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la-my.sharepoint.com/personal/clare_harding_glasgow_ac_uk/Documents/Harding Lab/Papers/VIT1 paper/"/>
    </mc:Choice>
  </mc:AlternateContent>
  <xr:revisionPtr revIDLastSave="23" documentId="8_{436EC75C-28C5-854C-8C41-B68059F94250}" xr6:coauthVersionLast="47" xr6:coauthVersionMax="47" xr10:uidLastSave="{811DFA43-E638-A449-8646-B0D043CEFBAA}"/>
  <bookViews>
    <workbookView xWindow="1020" yWindow="920" windowWidth="23600" windowHeight="12620" activeTab="2" xr2:uid="{0813F292-84F2-654B-AD0E-3996CE204639}"/>
  </bookViews>
  <sheets>
    <sheet name="All data" sheetId="1" r:id="rId1"/>
    <sheet name="Upregulated in ∆VIT1" sheetId="2" r:id="rId2"/>
    <sheet name="Downregulated in ∆VIT1" sheetId="3" r:id="rId3"/>
  </sheets>
  <definedNames>
    <definedName name="_xlnm._FilterDatabase" localSheetId="0" hidden="1">'All data'!$A$2:$G$8922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4" i="3" l="1"/>
</calcChain>
</file>

<file path=xl/sharedStrings.xml><?xml version="1.0" encoding="utf-8"?>
<sst xmlns="http://schemas.openxmlformats.org/spreadsheetml/2006/main" count="12608" uniqueCount="8932">
  <si>
    <t>Table S1. All data from RNAseq experiment</t>
  </si>
  <si>
    <t>baseMean</t>
  </si>
  <si>
    <t>log2FoldChange</t>
  </si>
  <si>
    <t>lfcSE</t>
  </si>
  <si>
    <t>stat</t>
  </si>
  <si>
    <t>pvalue</t>
  </si>
  <si>
    <t>padj</t>
  </si>
  <si>
    <t>TGME49_200010</t>
  </si>
  <si>
    <t>TGME49_200110</t>
  </si>
  <si>
    <t>NA</t>
  </si>
  <si>
    <t>TGME49_200130</t>
  </si>
  <si>
    <t>TGME49_200230</t>
  </si>
  <si>
    <t>TGME49_200240</t>
  </si>
  <si>
    <t>TGME49_200250</t>
  </si>
  <si>
    <t>TGME49_200260</t>
  </si>
  <si>
    <t>TGME49_200270</t>
  </si>
  <si>
    <t>TGME49_200280</t>
  </si>
  <si>
    <t>TGME49_200290</t>
  </si>
  <si>
    <t>TGME49_200295</t>
  </si>
  <si>
    <t>TGME49_200300</t>
  </si>
  <si>
    <t>TGME49_200310</t>
  </si>
  <si>
    <t>TGME49_200320</t>
  </si>
  <si>
    <t>TGME49_200330</t>
  </si>
  <si>
    <t>TGME49_200340</t>
  </si>
  <si>
    <t>TGME49_200350</t>
  </si>
  <si>
    <t>TGME49_200360</t>
  </si>
  <si>
    <t>TGME49_200370</t>
  </si>
  <si>
    <t>TGME49_200375</t>
  </si>
  <si>
    <t>TGME49_200385</t>
  </si>
  <si>
    <t>TGME49_200400</t>
  </si>
  <si>
    <t>TGME49_200410</t>
  </si>
  <si>
    <t>TGME49_200430</t>
  </si>
  <si>
    <t>TGME49_200440</t>
  </si>
  <si>
    <t>TGME49_200450</t>
  </si>
  <si>
    <t>TGME49_200460</t>
  </si>
  <si>
    <t>TGME49_200470</t>
  </si>
  <si>
    <t>TGME49_200480</t>
  </si>
  <si>
    <t>TGME49_200590</t>
  </si>
  <si>
    <t>TGME49_200595</t>
  </si>
  <si>
    <t>TGME49_200600</t>
  </si>
  <si>
    <t>TGME49_200700</t>
  </si>
  <si>
    <t>TGME49_201100</t>
  </si>
  <si>
    <t>TGME49_201110</t>
  </si>
  <si>
    <t>TGME49_201120</t>
  </si>
  <si>
    <t>TGME49_201130</t>
  </si>
  <si>
    <t>TGME49_201140</t>
  </si>
  <si>
    <t>TGME49_201150</t>
  </si>
  <si>
    <t>TGME49_201160</t>
  </si>
  <si>
    <t>TGME49_201170</t>
  </si>
  <si>
    <t>TGME49_201180</t>
  </si>
  <si>
    <t>TGME49_201190</t>
  </si>
  <si>
    <t>TGME49_201200</t>
  </si>
  <si>
    <t>TGME49_201210</t>
  </si>
  <si>
    <t>TGME49_201215</t>
  </si>
  <si>
    <t>TGME49_201220</t>
  </si>
  <si>
    <t>TGME49_201230</t>
  </si>
  <si>
    <t>TGME49_201240</t>
  </si>
  <si>
    <t>TGME49_201250</t>
  </si>
  <si>
    <t>TGME49_201260</t>
  </si>
  <si>
    <t>TGME49_201270</t>
  </si>
  <si>
    <t>TGME49_201380</t>
  </si>
  <si>
    <t>TGME49_201390</t>
  </si>
  <si>
    <t>TGME49_201400</t>
  </si>
  <si>
    <t>TGME49_201520</t>
  </si>
  <si>
    <t>TGME49_201630</t>
  </si>
  <si>
    <t>TGME49_201640</t>
  </si>
  <si>
    <t>TGME49_201650</t>
  </si>
  <si>
    <t>TGME49_201660</t>
  </si>
  <si>
    <t>TGME49_201670</t>
  </si>
  <si>
    <t>TGME49_201680</t>
  </si>
  <si>
    <t>TGME49_201690</t>
  </si>
  <si>
    <t>TGME49_201700</t>
  </si>
  <si>
    <t>TGME49_201710</t>
  </si>
  <si>
    <t>TGME49_201720</t>
  </si>
  <si>
    <t>TGME49_201730</t>
  </si>
  <si>
    <t>TGME49_201740</t>
  </si>
  <si>
    <t>TGME49_201750</t>
  </si>
  <si>
    <t>TGME49_201760</t>
  </si>
  <si>
    <t>TGME49_201770</t>
  </si>
  <si>
    <t>TGME49_201775</t>
  </si>
  <si>
    <t>TGME49_201780</t>
  </si>
  <si>
    <t>TGME49_201785</t>
  </si>
  <si>
    <t>TGME49_201790</t>
  </si>
  <si>
    <t>TGME49_201800</t>
  </si>
  <si>
    <t>TGME49_201810</t>
  </si>
  <si>
    <t>TGME49_201820</t>
  </si>
  <si>
    <t>TGME49_201830</t>
  </si>
  <si>
    <t>TGME49_201840</t>
  </si>
  <si>
    <t>TGME49_201850</t>
  </si>
  <si>
    <t>TGME49_201860</t>
  </si>
  <si>
    <t>TGME49_201870</t>
  </si>
  <si>
    <t>TGME49_201880</t>
  </si>
  <si>
    <t>TGME49_201890</t>
  </si>
  <si>
    <t>TGME49_201895</t>
  </si>
  <si>
    <t>TGME49_201900</t>
  </si>
  <si>
    <t>TGME49_202010</t>
  </si>
  <si>
    <t>TGME49_202020</t>
  </si>
  <si>
    <t>TGME49_202025</t>
  </si>
  <si>
    <t>TGME49_202030</t>
  </si>
  <si>
    <t>TGME49_202040</t>
  </si>
  <si>
    <t>TGME49_202050</t>
  </si>
  <si>
    <t>TGME49_202060</t>
  </si>
  <si>
    <t>TGME49_202065</t>
  </si>
  <si>
    <t>TGME49_202070</t>
  </si>
  <si>
    <t>TGME49_202080</t>
  </si>
  <si>
    <t>TGME49_202090</t>
  </si>
  <si>
    <t>TGME49_202100</t>
  </si>
  <si>
    <t>TGME49_202110</t>
  </si>
  <si>
    <t>TGME49_202120</t>
  </si>
  <si>
    <t>TGME49_202140</t>
  </si>
  <si>
    <t>TGME49_202160</t>
  </si>
  <si>
    <t>TGME49_202170</t>
  </si>
  <si>
    <t>TGME49_202180</t>
  </si>
  <si>
    <t>TGME49_202190</t>
  </si>
  <si>
    <t>TGME49_202200</t>
  </si>
  <si>
    <t>TGME49_202205</t>
  </si>
  <si>
    <t>TGME49_202210</t>
  </si>
  <si>
    <t>TGME49_202220</t>
  </si>
  <si>
    <t>TGME49_202230</t>
  </si>
  <si>
    <t>TGME49_202240</t>
  </si>
  <si>
    <t>TGME49_202250</t>
  </si>
  <si>
    <t>TGME49_202255</t>
  </si>
  <si>
    <t>TGME49_202260</t>
  </si>
  <si>
    <t>TGME49_202280</t>
  </si>
  <si>
    <t>TGME49_202285</t>
  </si>
  <si>
    <t>TGME49_202290</t>
  </si>
  <si>
    <t>TGME49_202300</t>
  </si>
  <si>
    <t>TGME49_202310</t>
  </si>
  <si>
    <t>TGME49_202320</t>
  </si>
  <si>
    <t>TGME49_202330</t>
  </si>
  <si>
    <t>TGME49_202340</t>
  </si>
  <si>
    <t>TGME49_202350</t>
  </si>
  <si>
    <t>TGME49_202360</t>
  </si>
  <si>
    <t>TGME49_202370</t>
  </si>
  <si>
    <t>TGME49_202375</t>
  </si>
  <si>
    <t>TGME49_202380</t>
  </si>
  <si>
    <t>TGME49_202390</t>
  </si>
  <si>
    <t>TGME49_202400</t>
  </si>
  <si>
    <t>TGME49_202410</t>
  </si>
  <si>
    <t>TGME49_202420</t>
  </si>
  <si>
    <t>TGME49_202430</t>
  </si>
  <si>
    <t>TGME49_202440</t>
  </si>
  <si>
    <t>TGME49_202445</t>
  </si>
  <si>
    <t>TGME49_202450</t>
  </si>
  <si>
    <t>TGME49_202460</t>
  </si>
  <si>
    <t>TGME49_202470</t>
  </si>
  <si>
    <t>TGME49_202480</t>
  </si>
  <si>
    <t>TGME49_202490</t>
  </si>
  <si>
    <t>TGME49_202500</t>
  </si>
  <si>
    <t>TGME49_202510</t>
  </si>
  <si>
    <t>TGME49_202520</t>
  </si>
  <si>
    <t>TGME49_202530</t>
  </si>
  <si>
    <t>TGME49_202540</t>
  </si>
  <si>
    <t>TGME49_202550</t>
  </si>
  <si>
    <t>TGME49_202568</t>
  </si>
  <si>
    <t>TGME49_202572</t>
  </si>
  <si>
    <t>TGME49_202580</t>
  </si>
  <si>
    <t>TGME49_202590</t>
  </si>
  <si>
    <t>TGME49_202600</t>
  </si>
  <si>
    <t>TGME49_202610</t>
  </si>
  <si>
    <t>TGME49_202620</t>
  </si>
  <si>
    <t>TGME49_202630</t>
  </si>
  <si>
    <t>TGME49_202640</t>
  </si>
  <si>
    <t>TGME49_202650</t>
  </si>
  <si>
    <t>TGME49_202660</t>
  </si>
  <si>
    <t>TGME49_202670</t>
  </si>
  <si>
    <t>TGME49_202680</t>
  </si>
  <si>
    <t>TGME49_202690</t>
  </si>
  <si>
    <t>TGME49_202700</t>
  </si>
  <si>
    <t>TGME49_202720</t>
  </si>
  <si>
    <t>TGME49_202730</t>
  </si>
  <si>
    <t>TGME49_202735</t>
  </si>
  <si>
    <t>TGME49_202740</t>
  </si>
  <si>
    <t>TGME49_202750</t>
  </si>
  <si>
    <t>TGME49_202760</t>
  </si>
  <si>
    <t>TGME49_202770</t>
  </si>
  <si>
    <t>TGME49_202780</t>
  </si>
  <si>
    <t>TGME49_202790</t>
  </si>
  <si>
    <t>TGME49_202800</t>
  </si>
  <si>
    <t>TGME49_202810</t>
  </si>
  <si>
    <t>TGME49_202820</t>
  </si>
  <si>
    <t>TGME49_202830</t>
  </si>
  <si>
    <t>TGME49_202840</t>
  </si>
  <si>
    <t>TGME49_202850</t>
  </si>
  <si>
    <t>TGME49_202860</t>
  </si>
  <si>
    <t>TGME49_202870</t>
  </si>
  <si>
    <t>TGME49_202880</t>
  </si>
  <si>
    <t>TGME49_202890</t>
  </si>
  <si>
    <t>TGME49_202895</t>
  </si>
  <si>
    <t>TGME49_202900</t>
  </si>
  <si>
    <t>TGME49_202910</t>
  </si>
  <si>
    <t>TGME49_202920</t>
  </si>
  <si>
    <t>TGME49_202930</t>
  </si>
  <si>
    <t>TGME49_202940</t>
  </si>
  <si>
    <t>TGME49_202950</t>
  </si>
  <si>
    <t>TGME49_202960</t>
  </si>
  <si>
    <t>TGME49_202970</t>
  </si>
  <si>
    <t>TGME49_202975</t>
  </si>
  <si>
    <t>TGME49_202980</t>
  </si>
  <si>
    <t>TGME49_202990</t>
  </si>
  <si>
    <t>TGME49_203000</t>
  </si>
  <si>
    <t>TGME49_203010</t>
  </si>
  <si>
    <t>TGME49_203020</t>
  </si>
  <si>
    <t>TGME49_203030</t>
  </si>
  <si>
    <t>TGME49_203040</t>
  </si>
  <si>
    <t>TGME49_203050</t>
  </si>
  <si>
    <t>TGME49_203060</t>
  </si>
  <si>
    <t>TGME49_203070</t>
  </si>
  <si>
    <t>TGME49_203080</t>
  </si>
  <si>
    <t>TGME49_203090</t>
  </si>
  <si>
    <t>TGME49_203100</t>
  </si>
  <si>
    <t>TGME49_203110</t>
  </si>
  <si>
    <t>TGME49_203120</t>
  </si>
  <si>
    <t>TGME49_203135</t>
  </si>
  <si>
    <t>TGME49_203150</t>
  </si>
  <si>
    <t>TGME49_203160</t>
  </si>
  <si>
    <t>TGME49_203170</t>
  </si>
  <si>
    <t>TGME49_203175</t>
  </si>
  <si>
    <t>TGME49_203180</t>
  </si>
  <si>
    <t>TGME49_203200</t>
  </si>
  <si>
    <t>TGME49_203220</t>
  </si>
  <si>
    <t>TGME49_203230</t>
  </si>
  <si>
    <t>TGME49_203240</t>
  </si>
  <si>
    <t>TGME49_203250</t>
  </si>
  <si>
    <t>TGME49_203260</t>
  </si>
  <si>
    <t>TGME49_203270</t>
  </si>
  <si>
    <t>TGME49_203280</t>
  </si>
  <si>
    <t>TGME49_203290</t>
  </si>
  <si>
    <t>TGME49_203300</t>
  </si>
  <si>
    <t>TGME49_203310</t>
  </si>
  <si>
    <t>TGME49_203320</t>
  </si>
  <si>
    <t>TGME49_203330</t>
  </si>
  <si>
    <t>TGME49_203340</t>
  </si>
  <si>
    <t>TGME49_203350</t>
  </si>
  <si>
    <t>TGME49_203358</t>
  </si>
  <si>
    <t>TGME49_203362</t>
  </si>
  <si>
    <t>TGME49_203370</t>
  </si>
  <si>
    <t>TGME49_203375</t>
  </si>
  <si>
    <t>TGME49_203380</t>
  </si>
  <si>
    <t>TGME49_203390</t>
  </si>
  <si>
    <t>TGME49_203400</t>
  </si>
  <si>
    <t>TGME49_203420</t>
  </si>
  <si>
    <t>TGME49_203430</t>
  </si>
  <si>
    <t>TGME49_203440</t>
  </si>
  <si>
    <t>TGME49_203450</t>
  </si>
  <si>
    <t>TGME49_203460</t>
  </si>
  <si>
    <t>TGME49_203470</t>
  </si>
  <si>
    <t>TGME49_203480</t>
  </si>
  <si>
    <t>TGME49_203490</t>
  </si>
  <si>
    <t>TGME49_203500</t>
  </si>
  <si>
    <t>TGME49_203505</t>
  </si>
  <si>
    <t>TGME49_203510</t>
  </si>
  <si>
    <t>TGME49_203520</t>
  </si>
  <si>
    <t>TGME49_203540</t>
  </si>
  <si>
    <t>TGME49_203560</t>
  </si>
  <si>
    <t>TGME49_203570</t>
  </si>
  <si>
    <t>TGME49_203580</t>
  </si>
  <si>
    <t>TGME49_203590</t>
  </si>
  <si>
    <t>TGME49_203600</t>
  </si>
  <si>
    <t>TGME49_203610</t>
  </si>
  <si>
    <t>TGME49_203620</t>
  </si>
  <si>
    <t>TGME49_203630</t>
  </si>
  <si>
    <t>TGME49_203665</t>
  </si>
  <si>
    <t>TGME49_203682</t>
  </si>
  <si>
    <t>TGME49_203685</t>
  </si>
  <si>
    <t>TGME49_203688</t>
  </si>
  <si>
    <t>TGME49_203690</t>
  </si>
  <si>
    <t>TGME49_203700</t>
  </si>
  <si>
    <t>TGME49_203705</t>
  </si>
  <si>
    <t>TGME49_203710</t>
  </si>
  <si>
    <t>TGME49_203720</t>
  </si>
  <si>
    <t>TGME49_203730</t>
  </si>
  <si>
    <t>TGME49_203735</t>
  </si>
  <si>
    <t>TGME49_203740</t>
  </si>
  <si>
    <t>TGME49_203750</t>
  </si>
  <si>
    <t>TGME49_203760</t>
  </si>
  <si>
    <t>TGME49_203770</t>
  </si>
  <si>
    <t>TGME49_203780</t>
  </si>
  <si>
    <t>TGME49_203790</t>
  </si>
  <si>
    <t>TGME49_203800</t>
  </si>
  <si>
    <t>TGME49_203810</t>
  </si>
  <si>
    <t>TGME49_203815</t>
  </si>
  <si>
    <t>TGME49_203820</t>
  </si>
  <si>
    <t>TGME49_203830</t>
  </si>
  <si>
    <t>TGME49_203840</t>
  </si>
  <si>
    <t>TGME49_203860</t>
  </si>
  <si>
    <t>TGME49_203870</t>
  </si>
  <si>
    <t>TGME49_203875</t>
  </si>
  <si>
    <t>TGME49_203880</t>
  </si>
  <si>
    <t>TGME49_203890</t>
  </si>
  <si>
    <t>TGME49_203900</t>
  </si>
  <si>
    <t>TGME49_203910</t>
  </si>
  <si>
    <t>TGME49_203930</t>
  </si>
  <si>
    <t>TGME49_203940</t>
  </si>
  <si>
    <t>TGME49_203950</t>
  </si>
  <si>
    <t>TGME49_203960</t>
  </si>
  <si>
    <t>TGME49_203970</t>
  </si>
  <si>
    <t>TGME49_203980</t>
  </si>
  <si>
    <t>TGME49_203985</t>
  </si>
  <si>
    <t>TGME49_203990</t>
  </si>
  <si>
    <t>TGME49_204000</t>
  </si>
  <si>
    <t>TGME49_204010</t>
  </si>
  <si>
    <t>TGME49_204020</t>
  </si>
  <si>
    <t>TGME49_204040</t>
  </si>
  <si>
    <t>TGME49_204045</t>
  </si>
  <si>
    <t>TGME49_204050</t>
  </si>
  <si>
    <t>TGME49_204055</t>
  </si>
  <si>
    <t>TGME49_204060</t>
  </si>
  <si>
    <t>TGME49_204070</t>
  </si>
  <si>
    <t>TGME49_204080</t>
  </si>
  <si>
    <t>TGME49_204090</t>
  </si>
  <si>
    <t>TGME49_204100</t>
  </si>
  <si>
    <t>TGME49_204110</t>
  </si>
  <si>
    <t>TGME49_204120</t>
  </si>
  <si>
    <t>TGME49_204130</t>
  </si>
  <si>
    <t>TGME49_204140</t>
  </si>
  <si>
    <t>TGME49_204150</t>
  </si>
  <si>
    <t>TGME49_204160</t>
  </si>
  <si>
    <t>TGME49_204270</t>
  </si>
  <si>
    <t>TGME49_204280</t>
  </si>
  <si>
    <t>TGME49_204290</t>
  </si>
  <si>
    <t>TGME49_204300</t>
  </si>
  <si>
    <t>TGME49_204310</t>
  </si>
  <si>
    <t>TGME49_204315</t>
  </si>
  <si>
    <t>TGME49_204320</t>
  </si>
  <si>
    <t>TGME49_204325</t>
  </si>
  <si>
    <t>TGME49_204330</t>
  </si>
  <si>
    <t>TGME49_204340</t>
  </si>
  <si>
    <t>TGME49_204350</t>
  </si>
  <si>
    <t>TGME49_204360</t>
  </si>
  <si>
    <t>TGME49_204370</t>
  </si>
  <si>
    <t>TGME49_204380</t>
  </si>
  <si>
    <t>TGME49_204390</t>
  </si>
  <si>
    <t>TGME49_204395</t>
  </si>
  <si>
    <t>TGME49_204400</t>
  </si>
  <si>
    <t>TGME49_204410</t>
  </si>
  <si>
    <t>TGME49_204420</t>
  </si>
  <si>
    <t>TGME49_204440</t>
  </si>
  <si>
    <t>TGME49_204460</t>
  </si>
  <si>
    <t>TGME49_204468</t>
  </si>
  <si>
    <t>TGME49_204472</t>
  </si>
  <si>
    <t>TGME49_204480</t>
  </si>
  <si>
    <t>TGME49_204490</t>
  </si>
  <si>
    <t>TGME49_204500</t>
  </si>
  <si>
    <t>TGME49_204505</t>
  </si>
  <si>
    <t>TGME49_204510</t>
  </si>
  <si>
    <t>TGME49_204520</t>
  </si>
  <si>
    <t>TGME49_204530</t>
  </si>
  <si>
    <t>TGME49_204540</t>
  </si>
  <si>
    <t>TGME49_204550</t>
  </si>
  <si>
    <t>TGME49_204560</t>
  </si>
  <si>
    <t>TGME49_204870</t>
  </si>
  <si>
    <t>TGME49_204880</t>
  </si>
  <si>
    <t>TGME49_205000</t>
  </si>
  <si>
    <t>TGME49_205010</t>
  </si>
  <si>
    <t>TGME49_205020</t>
  </si>
  <si>
    <t>TGME49_205030</t>
  </si>
  <si>
    <t>TGME49_205040</t>
  </si>
  <si>
    <t>TGME49_205050</t>
  </si>
  <si>
    <t>TGME49_205060</t>
  </si>
  <si>
    <t>TGME49_205070</t>
  </si>
  <si>
    <t>TGME49_205080</t>
  </si>
  <si>
    <t>TGME49_205090</t>
  </si>
  <si>
    <t>TGME49_205100</t>
  </si>
  <si>
    <t>TGME49_205110</t>
  </si>
  <si>
    <t>TGME49_205120</t>
  </si>
  <si>
    <t>TGME49_205130</t>
  </si>
  <si>
    <t>TGME49_205140</t>
  </si>
  <si>
    <t>TGME49_205150</t>
  </si>
  <si>
    <t>TGME49_205160</t>
  </si>
  <si>
    <t>TGME49_205170</t>
  </si>
  <si>
    <t>TGME49_205180</t>
  </si>
  <si>
    <t>TGME49_205190</t>
  </si>
  <si>
    <t>TGME49_205200</t>
  </si>
  <si>
    <t>TGME49_205210</t>
  </si>
  <si>
    <t>TGME49_205220</t>
  </si>
  <si>
    <t>TGME49_205230</t>
  </si>
  <si>
    <t>TGME49_205240</t>
  </si>
  <si>
    <t>TGME49_205250</t>
  </si>
  <si>
    <t>TGME49_205265</t>
  </si>
  <si>
    <t>TGME49_205280</t>
  </si>
  <si>
    <t>TGME49_205290</t>
  </si>
  <si>
    <t>TGME49_205300</t>
  </si>
  <si>
    <t>TGME49_205310</t>
  </si>
  <si>
    <t>TGME49_205320</t>
  </si>
  <si>
    <t>TGME49_205330</t>
  </si>
  <si>
    <t>TGME49_205340</t>
  </si>
  <si>
    <t>TGME49_205350</t>
  </si>
  <si>
    <t>TGME49_205360</t>
  </si>
  <si>
    <t>TGME49_205370</t>
  </si>
  <si>
    <t>TGME49_205380</t>
  </si>
  <si>
    <t>TGME49_205390</t>
  </si>
  <si>
    <t>TGME49_205398</t>
  </si>
  <si>
    <t>TGME49_205402</t>
  </si>
  <si>
    <t>TGME49_205410</t>
  </si>
  <si>
    <t>TGME49_205420</t>
  </si>
  <si>
    <t>TGME49_205425</t>
  </si>
  <si>
    <t>TGME49_205430</t>
  </si>
  <si>
    <t>TGME49_205440</t>
  </si>
  <si>
    <t>TGME49_205450</t>
  </si>
  <si>
    <t>TGME49_205460</t>
  </si>
  <si>
    <t>TGME49_205470</t>
  </si>
  <si>
    <t>TGME49_205480</t>
  </si>
  <si>
    <t>TGME49_205490</t>
  </si>
  <si>
    <t>TGME49_205500</t>
  </si>
  <si>
    <t>TGME49_205510</t>
  </si>
  <si>
    <t>TGME49_205520</t>
  </si>
  <si>
    <t>TGME49_205530</t>
  </si>
  <si>
    <t>TGME49_205540</t>
  </si>
  <si>
    <t>TGME49_205550</t>
  </si>
  <si>
    <t>TGME49_205558</t>
  </si>
  <si>
    <t>TGME49_205562</t>
  </si>
  <si>
    <t>TGME49_205570</t>
  </si>
  <si>
    <t>TGME49_205580</t>
  </si>
  <si>
    <t>TGME49_205590</t>
  </si>
  <si>
    <t>TGME49_205600</t>
  </si>
  <si>
    <t>TGME49_205615</t>
  </si>
  <si>
    <t>TGME49_205625</t>
  </si>
  <si>
    <t>TGME49_205630</t>
  </si>
  <si>
    <t>TGME49_205640</t>
  </si>
  <si>
    <t>TGME49_205650</t>
  </si>
  <si>
    <t>TGME49_205658</t>
  </si>
  <si>
    <t>TGME49_205662</t>
  </si>
  <si>
    <t>TGME49_205670</t>
  </si>
  <si>
    <t>TGME49_205680</t>
  </si>
  <si>
    <t>TGME49_205690</t>
  </si>
  <si>
    <t>TGME49_205700</t>
  </si>
  <si>
    <t>TGME49_205710</t>
  </si>
  <si>
    <t>TGME49_205720</t>
  </si>
  <si>
    <t>TGME49_205730</t>
  </si>
  <si>
    <t>TGME49_205740</t>
  </si>
  <si>
    <t>TGME49_205750</t>
  </si>
  <si>
    <t>TGME49_205760</t>
  </si>
  <si>
    <t>TGME49_205770</t>
  </si>
  <si>
    <t>TGME49_206290</t>
  </si>
  <si>
    <t>TGME49_206300</t>
  </si>
  <si>
    <t>TGME49_206310</t>
  </si>
  <si>
    <t>TGME49_206320</t>
  </si>
  <si>
    <t>TGME49_206330</t>
  </si>
  <si>
    <t>TGME49_206340</t>
  </si>
  <si>
    <t>TGME49_206350</t>
  </si>
  <si>
    <t>TGME49_206360</t>
  </si>
  <si>
    <t>TGME49_206380</t>
  </si>
  <si>
    <t>TGME49_206390</t>
  </si>
  <si>
    <t>TGME49_206400</t>
  </si>
  <si>
    <t>TGME49_206415</t>
  </si>
  <si>
    <t>TGME49_206430</t>
  </si>
  <si>
    <t>TGME49_206440</t>
  </si>
  <si>
    <t>TGME49_206450</t>
  </si>
  <si>
    <t>TGME49_206460</t>
  </si>
  <si>
    <t>TGME49_206470</t>
  </si>
  <si>
    <t>TGME49_206480</t>
  </si>
  <si>
    <t>TGME49_206490</t>
  </si>
  <si>
    <t>TGME49_206500</t>
  </si>
  <si>
    <t>TGME49_206510</t>
  </si>
  <si>
    <t>TGME49_206520</t>
  </si>
  <si>
    <t>TGME49_206540</t>
  </si>
  <si>
    <t>TGME49_206550</t>
  </si>
  <si>
    <t>TGME49_206560</t>
  </si>
  <si>
    <t>TGME49_206570</t>
  </si>
  <si>
    <t>TGME49_206580</t>
  </si>
  <si>
    <t>TGME49_206590</t>
  </si>
  <si>
    <t>TGME49_206600</t>
  </si>
  <si>
    <t>TGME49_206605</t>
  </si>
  <si>
    <t>TGME49_206610</t>
  </si>
  <si>
    <t>TGME49_206620</t>
  </si>
  <si>
    <t>TGME49_206630</t>
  </si>
  <si>
    <t>TGME49_206640</t>
  </si>
  <si>
    <t>TGME49_206650</t>
  </si>
  <si>
    <t>TGME49_206660</t>
  </si>
  <si>
    <t>TGME49_206670</t>
  </si>
  <si>
    <t>TGME49_206680</t>
  </si>
  <si>
    <t>TGME49_206690</t>
  </si>
  <si>
    <t>TGME49_206695</t>
  </si>
  <si>
    <t>TGME49_206700</t>
  </si>
  <si>
    <t>TGME49_206710</t>
  </si>
  <si>
    <t>TGME49_206910</t>
  </si>
  <si>
    <t>TGME49_207005</t>
  </si>
  <si>
    <t>TGME49_207010</t>
  </si>
  <si>
    <t>TGME49_207015</t>
  </si>
  <si>
    <t>TGME49_207020</t>
  </si>
  <si>
    <t>TGME49_207030</t>
  </si>
  <si>
    <t>TGME49_207040</t>
  </si>
  <si>
    <t>TGME49_207050</t>
  </si>
  <si>
    <t>TGME49_207060</t>
  </si>
  <si>
    <t>TGME49_207065</t>
  </si>
  <si>
    <t>TGME49_207070</t>
  </si>
  <si>
    <t>TGME49_207080</t>
  </si>
  <si>
    <t>TGME49_207100</t>
  </si>
  <si>
    <t>TGME49_207110</t>
  </si>
  <si>
    <t>TGME49_207120</t>
  </si>
  <si>
    <t>TGME49_207130</t>
  </si>
  <si>
    <t>TGME49_207140</t>
  </si>
  <si>
    <t>TGME49_207150</t>
  </si>
  <si>
    <t>TGME49_207160</t>
  </si>
  <si>
    <t>TGME49_207170</t>
  </si>
  <si>
    <t>TGME49_207180</t>
  </si>
  <si>
    <t>TGME49_207200</t>
  </si>
  <si>
    <t>TGME49_207210</t>
  </si>
  <si>
    <t>TGME49_207230</t>
  </si>
  <si>
    <t>TGME49_207240</t>
  </si>
  <si>
    <t>TGME49_207250</t>
  </si>
  <si>
    <t>TGME49_207350</t>
  </si>
  <si>
    <t>TGME49_207360</t>
  </si>
  <si>
    <t>TGME49_207365</t>
  </si>
  <si>
    <t>TGME49_207370</t>
  </si>
  <si>
    <t>TGME49_207380</t>
  </si>
  <si>
    <t>TGME49_207390</t>
  </si>
  <si>
    <t>TGME49_207400</t>
  </si>
  <si>
    <t>TGME49_207403</t>
  </si>
  <si>
    <t>TGME49_207407</t>
  </si>
  <si>
    <t>TGME49_207410</t>
  </si>
  <si>
    <t>TGME49_207420</t>
  </si>
  <si>
    <t>TGME49_207430</t>
  </si>
  <si>
    <t>TGME49_207440</t>
  </si>
  <si>
    <t>TGME49_207450</t>
  </si>
  <si>
    <t>TGME49_207460</t>
  </si>
  <si>
    <t>TGME49_207470</t>
  </si>
  <si>
    <t>TGME49_207480</t>
  </si>
  <si>
    <t>TGME49_207590</t>
  </si>
  <si>
    <t>TGME49_207600</t>
  </si>
  <si>
    <t>TGME49_207610</t>
  </si>
  <si>
    <t>TGME49_207620</t>
  </si>
  <si>
    <t>TGME49_207630</t>
  </si>
  <si>
    <t>TGME49_207640</t>
  </si>
  <si>
    <t>TGME49_207650</t>
  </si>
  <si>
    <t>TGME49_207665</t>
  </si>
  <si>
    <t>TGME49_207680</t>
  </si>
  <si>
    <t>TGME49_207690</t>
  </si>
  <si>
    <t>TGME49_207700</t>
  </si>
  <si>
    <t>TGME49_207710</t>
  </si>
  <si>
    <t>TGME49_207720</t>
  </si>
  <si>
    <t>TGME49_207730</t>
  </si>
  <si>
    <t>TGME49_207740</t>
  </si>
  <si>
    <t>TGME49_207750</t>
  </si>
  <si>
    <t>TGME49_207760</t>
  </si>
  <si>
    <t>TGME49_207770</t>
  </si>
  <si>
    <t>TGME49_207780</t>
  </si>
  <si>
    <t>TGME49_207790</t>
  </si>
  <si>
    <t>TGME49_207800</t>
  </si>
  <si>
    <t>TGME49_207810</t>
  </si>
  <si>
    <t>TGME49_207820</t>
  </si>
  <si>
    <t>TGME49_207830</t>
  </si>
  <si>
    <t>TGME49_207840</t>
  </si>
  <si>
    <t>TGME49_207865</t>
  </si>
  <si>
    <t>TGME49_207875</t>
  </si>
  <si>
    <t>TGME49_207880</t>
  </si>
  <si>
    <t>TGME49_207900</t>
  </si>
  <si>
    <t>TGME49_207910</t>
  </si>
  <si>
    <t>TGME49_207920</t>
  </si>
  <si>
    <t>TGME49_207930</t>
  </si>
  <si>
    <t>TGME49_207940</t>
  </si>
  <si>
    <t>TGME49_207950</t>
  </si>
  <si>
    <t>TGME49_207955</t>
  </si>
  <si>
    <t>TGME49_207960</t>
  </si>
  <si>
    <t>TGME49_207965</t>
  </si>
  <si>
    <t>TGME49_207970</t>
  </si>
  <si>
    <t>TGME49_207980</t>
  </si>
  <si>
    <t>TGME49_207990</t>
  </si>
  <si>
    <t>TGME49_208010</t>
  </si>
  <si>
    <t>TGME49_208020</t>
  </si>
  <si>
    <t>TGME49_208030</t>
  </si>
  <si>
    <t>TGME49_208040</t>
  </si>
  <si>
    <t>TGME49_208050</t>
  </si>
  <si>
    <t>TGME49_208070</t>
  </si>
  <si>
    <t>TGME49_208080</t>
  </si>
  <si>
    <t>TGME49_208090</t>
  </si>
  <si>
    <t>TGME49_208200</t>
  </si>
  <si>
    <t>TGME49_208300</t>
  </si>
  <si>
    <t>TGME49_208310</t>
  </si>
  <si>
    <t>TGME49_208320</t>
  </si>
  <si>
    <t>TGME49_208330</t>
  </si>
  <si>
    <t>TGME49_208340</t>
  </si>
  <si>
    <t>TGME49_208350</t>
  </si>
  <si>
    <t>TGME49_208360</t>
  </si>
  <si>
    <t>TGME49_208370</t>
  </si>
  <si>
    <t>TGME49_208380</t>
  </si>
  <si>
    <t>TGME49_208390</t>
  </si>
  <si>
    <t>TGME49_208400</t>
  </si>
  <si>
    <t>TGME49_208410</t>
  </si>
  <si>
    <t>TGME49_208420</t>
  </si>
  <si>
    <t>TGME49_208430</t>
  </si>
  <si>
    <t>TGME49_208440</t>
  </si>
  <si>
    <t>TGME49_208450</t>
  </si>
  <si>
    <t>TGME49_208460</t>
  </si>
  <si>
    <t>TGME49_208470</t>
  </si>
  <si>
    <t>TGME49_208480</t>
  </si>
  <si>
    <t>TGME49_208490</t>
  </si>
  <si>
    <t>TGME49_208500</t>
  </si>
  <si>
    <t>TGME49_208510</t>
  </si>
  <si>
    <t>TGME49_208530</t>
  </si>
  <si>
    <t>TGME49_208540</t>
  </si>
  <si>
    <t>TGME49_208550</t>
  </si>
  <si>
    <t>TGME49_208560</t>
  </si>
  <si>
    <t>TGME49_208570</t>
  </si>
  <si>
    <t>TGME49_208580</t>
  </si>
  <si>
    <t>TGME49_208590</t>
  </si>
  <si>
    <t>TGME49_208710</t>
  </si>
  <si>
    <t>TGME49_208718</t>
  </si>
  <si>
    <t>TGME49_208722</t>
  </si>
  <si>
    <t>TGME49_208730</t>
  </si>
  <si>
    <t>TGME49_208740</t>
  </si>
  <si>
    <t>TGME49_208750</t>
  </si>
  <si>
    <t>TGME49_208760</t>
  </si>
  <si>
    <t>TGME49_208770</t>
  </si>
  <si>
    <t>TGME49_208780</t>
  </si>
  <si>
    <t>TGME49_208790</t>
  </si>
  <si>
    <t>TGME49_208800</t>
  </si>
  <si>
    <t>TGME49_208810</t>
  </si>
  <si>
    <t>TGME49_208820</t>
  </si>
  <si>
    <t>TGME49_208830</t>
  </si>
  <si>
    <t>TGME49_208842</t>
  </si>
  <si>
    <t>TGME49_208850</t>
  </si>
  <si>
    <t>TGME49_208910</t>
  </si>
  <si>
    <t>TGME49_208970</t>
  </si>
  <si>
    <t>TGME49_208980</t>
  </si>
  <si>
    <t>TGME49_208990</t>
  </si>
  <si>
    <t>TGME49_209000</t>
  </si>
  <si>
    <t>TGME49_209005</t>
  </si>
  <si>
    <t>TGME49_209010</t>
  </si>
  <si>
    <t>TGME49_209020</t>
  </si>
  <si>
    <t>TGME49_209030</t>
  </si>
  <si>
    <t>TGME49_209040</t>
  </si>
  <si>
    <t>TGME49_209045</t>
  </si>
  <si>
    <t>TGME49_209050</t>
  </si>
  <si>
    <t>TGME49_209060</t>
  </si>
  <si>
    <t>TGME49_209070</t>
  </si>
  <si>
    <t>TGME49_209080</t>
  </si>
  <si>
    <t>TGME49_209090</t>
  </si>
  <si>
    <t>TGME49_209095</t>
  </si>
  <si>
    <t>TGME49_209100</t>
  </si>
  <si>
    <t>TGME49_209108</t>
  </si>
  <si>
    <t>TGME49_209112</t>
  </si>
  <si>
    <t>TGME49_209120</t>
  </si>
  <si>
    <t>TGME49_209130</t>
  </si>
  <si>
    <t>TGME49_209140</t>
  </si>
  <si>
    <t>TGME49_209150</t>
  </si>
  <si>
    <t>TGME49_209160</t>
  </si>
  <si>
    <t>TGME49_209170</t>
  </si>
  <si>
    <t>TGME49_209180</t>
  </si>
  <si>
    <t>TGME49_209190</t>
  </si>
  <si>
    <t>TGME49_209200</t>
  </si>
  <si>
    <t>TGME49_209210</t>
  </si>
  <si>
    <t>TGME49_209230</t>
  </si>
  <si>
    <t>TGME49_209240</t>
  </si>
  <si>
    <t>TGME49_209250</t>
  </si>
  <si>
    <t>TGME49_209260</t>
  </si>
  <si>
    <t>TGME49_209270</t>
  </si>
  <si>
    <t>TGME49_209280</t>
  </si>
  <si>
    <t>TGME49_209290</t>
  </si>
  <si>
    <t>TGME49_209300</t>
  </si>
  <si>
    <t>TGME49_209410</t>
  </si>
  <si>
    <t>TGME49_209420</t>
  </si>
  <si>
    <t>TGME49_209430</t>
  </si>
  <si>
    <t>TGME49_209440</t>
  </si>
  <si>
    <t>TGME49_209450</t>
  </si>
  <si>
    <t>TGME49_209460</t>
  </si>
  <si>
    <t>TGME49_209470</t>
  </si>
  <si>
    <t>TGME49_209480</t>
  </si>
  <si>
    <t>TGME49_209485</t>
  </si>
  <si>
    <t>TGME49_209490</t>
  </si>
  <si>
    <t>TGME49_209500</t>
  </si>
  <si>
    <t>TGME49_209510</t>
  </si>
  <si>
    <t>TGME49_209515</t>
  </si>
  <si>
    <t>TGME49_209520</t>
  </si>
  <si>
    <t>TGME49_209530</t>
  </si>
  <si>
    <t>TGME49_209540</t>
  </si>
  <si>
    <t>TGME49_209550</t>
  </si>
  <si>
    <t>TGME49_209560</t>
  </si>
  <si>
    <t>TGME49_209570</t>
  </si>
  <si>
    <t>TGME49_209580</t>
  </si>
  <si>
    <t>TGME49_209583</t>
  </si>
  <si>
    <t>TGME49_209585</t>
  </si>
  <si>
    <t>TGME49_209590</t>
  </si>
  <si>
    <t>TGME49_209600</t>
  </si>
  <si>
    <t>TGME49_209610</t>
  </si>
  <si>
    <t>TGME49_209620</t>
  </si>
  <si>
    <t>TGME49_209630</t>
  </si>
  <si>
    <t>TGME49_209640</t>
  </si>
  <si>
    <t>TGME49_209650</t>
  </si>
  <si>
    <t>TGME49_209670</t>
  </si>
  <si>
    <t>TGME49_209680</t>
  </si>
  <si>
    <t>TGME49_209690</t>
  </si>
  <si>
    <t>TGME49_209700</t>
  </si>
  <si>
    <t>TGME49_209705</t>
  </si>
  <si>
    <t>TGME49_209710</t>
  </si>
  <si>
    <t>TGME49_209720</t>
  </si>
  <si>
    <t>TGME49_209730</t>
  </si>
  <si>
    <t>TGME49_209740</t>
  </si>
  <si>
    <t>TGME49_209755</t>
  </si>
  <si>
    <t>TGME49_209770</t>
  </si>
  <si>
    <t>TGME49_209780</t>
  </si>
  <si>
    <t>TGME49_209790</t>
  </si>
  <si>
    <t>TGME49_209800</t>
  </si>
  <si>
    <t>TGME49_209810</t>
  </si>
  <si>
    <t>TGME49_209820</t>
  </si>
  <si>
    <t>TGME49_209830</t>
  </si>
  <si>
    <t>TGME49_209850</t>
  </si>
  <si>
    <t>TGME49_209860</t>
  </si>
  <si>
    <t>TGME49_209870</t>
  </si>
  <si>
    <t>TGME49_209880</t>
  </si>
  <si>
    <t>TGME49_209890</t>
  </si>
  <si>
    <t>TGME49_209900</t>
  </si>
  <si>
    <t>TGME49_209910</t>
  </si>
  <si>
    <t>TGME49_209920</t>
  </si>
  <si>
    <t>TGME49_209930</t>
  </si>
  <si>
    <t>TGME49_209940</t>
  </si>
  <si>
    <t>TGME49_209945</t>
  </si>
  <si>
    <t>TGME49_209950</t>
  </si>
  <si>
    <t>TGME49_209960</t>
  </si>
  <si>
    <t>TGME49_209970</t>
  </si>
  <si>
    <t>TGME49_209985</t>
  </si>
  <si>
    <t>TGME49_210095</t>
  </si>
  <si>
    <t>TGME49_210100</t>
  </si>
  <si>
    <t>TGME49_210210</t>
  </si>
  <si>
    <t>TGME49_210220</t>
  </si>
  <si>
    <t>TGME49_210230</t>
  </si>
  <si>
    <t>TGME49_210235</t>
  </si>
  <si>
    <t>TGME49_210245</t>
  </si>
  <si>
    <t>TGME49_210255</t>
  </si>
  <si>
    <t>TGME49_210260</t>
  </si>
  <si>
    <t>TGME49_210270</t>
  </si>
  <si>
    <t>TGME49_210280</t>
  </si>
  <si>
    <t>TGME49_210300</t>
  </si>
  <si>
    <t>TGME49_210310</t>
  </si>
  <si>
    <t>TGME49_210320</t>
  </si>
  <si>
    <t>TGME49_210330</t>
  </si>
  <si>
    <t>TGME49_210345</t>
  </si>
  <si>
    <t>TGME49_210360</t>
  </si>
  <si>
    <t>TGME49_210370</t>
  </si>
  <si>
    <t>TGME49_210380</t>
  </si>
  <si>
    <t>TGME49_210390</t>
  </si>
  <si>
    <t>TGME49_210400</t>
  </si>
  <si>
    <t>TGME49_210408</t>
  </si>
  <si>
    <t>TGME49_210412</t>
  </si>
  <si>
    <t>TGME49_210420</t>
  </si>
  <si>
    <t>TGME49_210430</t>
  </si>
  <si>
    <t>TGME49_210440</t>
  </si>
  <si>
    <t>TGME49_210450</t>
  </si>
  <si>
    <t>TGME49_210460</t>
  </si>
  <si>
    <t>TGME49_210470</t>
  </si>
  <si>
    <t>TGME49_210478</t>
  </si>
  <si>
    <t>TGME49_210482</t>
  </si>
  <si>
    <t>TGME49_210490</t>
  </si>
  <si>
    <t>TGME49_210600</t>
  </si>
  <si>
    <t>TGME49_210678</t>
  </si>
  <si>
    <t>TGME49_210682</t>
  </si>
  <si>
    <t>TGME49_210690</t>
  </si>
  <si>
    <t>TGME49_210700</t>
  </si>
  <si>
    <t>TGME49_210715</t>
  </si>
  <si>
    <t>TGME49_210730</t>
  </si>
  <si>
    <t>TGME49_210740</t>
  </si>
  <si>
    <t>TGME49_210750</t>
  </si>
  <si>
    <t>TGME49_210760</t>
  </si>
  <si>
    <t>TGME49_210770</t>
  </si>
  <si>
    <t>TGME49_210778</t>
  </si>
  <si>
    <t>TGME49_210781</t>
  </si>
  <si>
    <t>TGME49_210783</t>
  </si>
  <si>
    <t>TGME49_210787</t>
  </si>
  <si>
    <t>TGME49_210790</t>
  </si>
  <si>
    <t>TGME49_210800</t>
  </si>
  <si>
    <t>TGME49_210810</t>
  </si>
  <si>
    <t>TGME49_210815</t>
  </si>
  <si>
    <t>TGME49_210820</t>
  </si>
  <si>
    <t>TGME49_210830</t>
  </si>
  <si>
    <t>TGME49_210840</t>
  </si>
  <si>
    <t>TGME49_210950</t>
  </si>
  <si>
    <t>TGME49_210960</t>
  </si>
  <si>
    <t>TGME49_210970</t>
  </si>
  <si>
    <t>TGME49_210975</t>
  </si>
  <si>
    <t>TGME49_210980</t>
  </si>
  <si>
    <t>TGME49_210990</t>
  </si>
  <si>
    <t>TGME49_211000</t>
  </si>
  <si>
    <t>TGME49_211010</t>
  </si>
  <si>
    <t>TGME49_211015</t>
  </si>
  <si>
    <t>TGME49_211020</t>
  </si>
  <si>
    <t>TGME49_211030</t>
  </si>
  <si>
    <t>TGME49_211040</t>
  </si>
  <si>
    <t>TGME49_211050</t>
  </si>
  <si>
    <t>TGME49_211060</t>
  </si>
  <si>
    <t>TGME49_211070</t>
  </si>
  <si>
    <t>TGME49_211080</t>
  </si>
  <si>
    <t>TGME49_211090</t>
  </si>
  <si>
    <t>TGME49_211150</t>
  </si>
  <si>
    <t>TGME49_211220</t>
  </si>
  <si>
    <t>TGME49_211230</t>
  </si>
  <si>
    <t>TGME49_211240</t>
  </si>
  <si>
    <t>TGME49_211250</t>
  </si>
  <si>
    <t>TGME49_211260</t>
  </si>
  <si>
    <t>TGME49_211270</t>
  </si>
  <si>
    <t>TGME49_211280</t>
  </si>
  <si>
    <t>TGME49_211290</t>
  </si>
  <si>
    <t>TGME49_211300</t>
  </si>
  <si>
    <t>TGME49_211310</t>
  </si>
  <si>
    <t>TGME49_211320</t>
  </si>
  <si>
    <t>TGME49_211330</t>
  </si>
  <si>
    <t>TGME49_211340</t>
  </si>
  <si>
    <t>TGME49_211350</t>
  </si>
  <si>
    <t>TGME49_211360</t>
  </si>
  <si>
    <t>TGME49_211370</t>
  </si>
  <si>
    <t>TGME49_211380</t>
  </si>
  <si>
    <t>TGME49_211385</t>
  </si>
  <si>
    <t>TGME49_211390</t>
  </si>
  <si>
    <t>TGME49_211400</t>
  </si>
  <si>
    <t>TGME49_211410</t>
  </si>
  <si>
    <t>TGME49_211420</t>
  </si>
  <si>
    <t>TGME49_211430</t>
  </si>
  <si>
    <t>TGME49_211440</t>
  </si>
  <si>
    <t>TGME49_211450</t>
  </si>
  <si>
    <t>TGME49_211460</t>
  </si>
  <si>
    <t>TGME49_211470</t>
  </si>
  <si>
    <t>TGME49_211480</t>
  </si>
  <si>
    <t>TGME49_211600</t>
  </si>
  <si>
    <t>TGME49_211610</t>
  </si>
  <si>
    <t>TGME49_211630</t>
  </si>
  <si>
    <t>TGME49_211640</t>
  </si>
  <si>
    <t>TGME49_211650</t>
  </si>
  <si>
    <t>TGME49_211660</t>
  </si>
  <si>
    <t>TGME49_211670</t>
  </si>
  <si>
    <t>TGME49_211675</t>
  </si>
  <si>
    <t>TGME49_211680</t>
  </si>
  <si>
    <t>TGME49_211690</t>
  </si>
  <si>
    <t>TGME49_211695</t>
  </si>
  <si>
    <t>TGME49_211700</t>
  </si>
  <si>
    <t>TGME49_211710</t>
  </si>
  <si>
    <t>TGME49_211720</t>
  </si>
  <si>
    <t>TGME49_211730</t>
  </si>
  <si>
    <t>TGME49_211850</t>
  </si>
  <si>
    <t>TGME49_211860</t>
  </si>
  <si>
    <t>TGME49_211870</t>
  </si>
  <si>
    <t>TGME49_211880</t>
  </si>
  <si>
    <t>TGME49_211890</t>
  </si>
  <si>
    <t>TGME49_211910</t>
  </si>
  <si>
    <t>TGME49_211920</t>
  </si>
  <si>
    <t>TGME49_212030</t>
  </si>
  <si>
    <t>TGME49_212045</t>
  </si>
  <si>
    <t>TGME49_212060</t>
  </si>
  <si>
    <t>TGME49_212075</t>
  </si>
  <si>
    <t>TGME49_212090</t>
  </si>
  <si>
    <t>TGME49_212100</t>
  </si>
  <si>
    <t>TGME49_212110</t>
  </si>
  <si>
    <t>TGME49_212130</t>
  </si>
  <si>
    <t>TGME49_212140</t>
  </si>
  <si>
    <t>TGME49_212145</t>
  </si>
  <si>
    <t>TGME49_212150</t>
  </si>
  <si>
    <t>TGME49_212160</t>
  </si>
  <si>
    <t>TGME49_212170</t>
  </si>
  <si>
    <t>TGME49_212180</t>
  </si>
  <si>
    <t>TGME49_212190</t>
  </si>
  <si>
    <t>TGME49_212200</t>
  </si>
  <si>
    <t>TGME49_212210</t>
  </si>
  <si>
    <t>TGME49_212220</t>
  </si>
  <si>
    <t>TGME49_212230</t>
  </si>
  <si>
    <t>TGME49_212240</t>
  </si>
  <si>
    <t>TGME49_212250</t>
  </si>
  <si>
    <t>TGME49_212260</t>
  </si>
  <si>
    <t>TGME49_212270</t>
  </si>
  <si>
    <t>TGME49_212275</t>
  </si>
  <si>
    <t>TGME49_212280</t>
  </si>
  <si>
    <t>TGME49_212290</t>
  </si>
  <si>
    <t>TGME49_212300</t>
  </si>
  <si>
    <t>TGME49_212310</t>
  </si>
  <si>
    <t>TGME49_212410</t>
  </si>
  <si>
    <t>TGME49_212420</t>
  </si>
  <si>
    <t>TGME49_212710</t>
  </si>
  <si>
    <t>TGME49_212725</t>
  </si>
  <si>
    <t>TGME49_212735</t>
  </si>
  <si>
    <t>TGME49_212740</t>
  </si>
  <si>
    <t>TGME49_212750</t>
  </si>
  <si>
    <t>TGME49_212760</t>
  </si>
  <si>
    <t>TGME49_212770</t>
  </si>
  <si>
    <t>TGME49_212775</t>
  </si>
  <si>
    <t>TGME49_212780</t>
  </si>
  <si>
    <t>TGME49_212800</t>
  </si>
  <si>
    <t>TGME49_212810</t>
  </si>
  <si>
    <t>TGME49_212820</t>
  </si>
  <si>
    <t>TGME49_212830</t>
  </si>
  <si>
    <t>TGME49_212840</t>
  </si>
  <si>
    <t>TGME49_212850</t>
  </si>
  <si>
    <t>TGME49_212860</t>
  </si>
  <si>
    <t>TGME49_212880</t>
  </si>
  <si>
    <t>TGME49_212900</t>
  </si>
  <si>
    <t>TGME49_212910</t>
  </si>
  <si>
    <t>TGME49_212920</t>
  </si>
  <si>
    <t>TGME49_212930</t>
  </si>
  <si>
    <t>TGME49_212937</t>
  </si>
  <si>
    <t>TGME49_212940</t>
  </si>
  <si>
    <t>TGME49_212950</t>
  </si>
  <si>
    <t>TGME49_212955</t>
  </si>
  <si>
    <t>TGME49_212960</t>
  </si>
  <si>
    <t>TGME49_212970</t>
  </si>
  <si>
    <t>TGME49_212980</t>
  </si>
  <si>
    <t>TGME49_212990</t>
  </si>
  <si>
    <t>TGME49_213000</t>
  </si>
  <si>
    <t>TGME49_213010</t>
  </si>
  <si>
    <t>TGME49_213020</t>
  </si>
  <si>
    <t>TGME49_213030</t>
  </si>
  <si>
    <t>TGME49_213040</t>
  </si>
  <si>
    <t>TGME49_213050</t>
  </si>
  <si>
    <t>TGME49_213060</t>
  </si>
  <si>
    <t>TGME49_213065</t>
  </si>
  <si>
    <t>TGME49_213067</t>
  </si>
  <si>
    <t>TGME49_213069</t>
  </si>
  <si>
    <t>TGME49_213072</t>
  </si>
  <si>
    <t>TGME49_213100</t>
  </si>
  <si>
    <t>TGME49_213115</t>
  </si>
  <si>
    <t>TGME49_213240</t>
  </si>
  <si>
    <t>TGME49_213255</t>
  </si>
  <si>
    <t>TGME49_213280</t>
  </si>
  <si>
    <t>TGME49_213290</t>
  </si>
  <si>
    <t>TGME49_213300</t>
  </si>
  <si>
    <t>TGME49_213310</t>
  </si>
  <si>
    <t>TGME49_213325</t>
  </si>
  <si>
    <t>TGME49_213340</t>
  </si>
  <si>
    <t>TGME49_213350</t>
  </si>
  <si>
    <t>TGME49_213360</t>
  </si>
  <si>
    <t>TGME49_213370</t>
  </si>
  <si>
    <t>TGME49_213380</t>
  </si>
  <si>
    <t>TGME49_213388</t>
  </si>
  <si>
    <t>TGME49_213392</t>
  </si>
  <si>
    <t>TGME49_213400</t>
  </si>
  <si>
    <t>TGME49_213410</t>
  </si>
  <si>
    <t>TGME49_213415</t>
  </si>
  <si>
    <t>TGME49_213420</t>
  </si>
  <si>
    <t>TGME49_213430</t>
  </si>
  <si>
    <t>TGME49_213445</t>
  </si>
  <si>
    <t>TGME49_213460</t>
  </si>
  <si>
    <t>TGME49_213480</t>
  </si>
  <si>
    <t>TGME49_213490</t>
  </si>
  <si>
    <t>TGME49_213500</t>
  </si>
  <si>
    <t>TGME49_213510</t>
  </si>
  <si>
    <t>TGME49_213520</t>
  </si>
  <si>
    <t>TGME49_213530</t>
  </si>
  <si>
    <t>TGME49_213550</t>
  </si>
  <si>
    <t>TGME49_213560</t>
  </si>
  <si>
    <t>TGME49_213570</t>
  </si>
  <si>
    <t>TGME49_213580</t>
  </si>
  <si>
    <t>TGME49_213590</t>
  </si>
  <si>
    <t>TGME49_213600</t>
  </si>
  <si>
    <t>TGME49_213610</t>
  </si>
  <si>
    <t>TGME49_213620</t>
  </si>
  <si>
    <t>TGME49_213635</t>
  </si>
  <si>
    <t>TGME49_213650</t>
  </si>
  <si>
    <t>TGME49_213660</t>
  </si>
  <si>
    <t>TGME49_213670</t>
  </si>
  <si>
    <t>TGME49_213680</t>
  </si>
  <si>
    <t>TGME49_213690</t>
  </si>
  <si>
    <t>TGME49_213700</t>
  </si>
  <si>
    <t>TGME49_213710</t>
  </si>
  <si>
    <t>TGME49_213720</t>
  </si>
  <si>
    <t>TGME49_213730</t>
  </si>
  <si>
    <t>TGME49_213740</t>
  </si>
  <si>
    <t>TGME49_213746</t>
  </si>
  <si>
    <t>TGME49_213748</t>
  </si>
  <si>
    <t>TGME49_213752</t>
  </si>
  <si>
    <t>TGME49_213760</t>
  </si>
  <si>
    <t>TGME49_213770</t>
  </si>
  <si>
    <t>TGME49_213780</t>
  </si>
  <si>
    <t>TGME49_213790</t>
  </si>
  <si>
    <t>TGME49_213800</t>
  </si>
  <si>
    <t>TGME49_213810</t>
  </si>
  <si>
    <t>TGME49_213820</t>
  </si>
  <si>
    <t>TGME49_213830</t>
  </si>
  <si>
    <t>TGME49_213840</t>
  </si>
  <si>
    <t>TGME49_213850</t>
  </si>
  <si>
    <t>TGME49_213860</t>
  </si>
  <si>
    <t>TGME49_213870</t>
  </si>
  <si>
    <t>TGME49_213880</t>
  </si>
  <si>
    <t>TGME49_213885</t>
  </si>
  <si>
    <t>TGME49_213890</t>
  </si>
  <si>
    <t>TGME49_213900</t>
  </si>
  <si>
    <t>TGME49_213910</t>
  </si>
  <si>
    <t>TGME49_213920</t>
  </si>
  <si>
    <t>TGME49_213930</t>
  </si>
  <si>
    <t>TGME49_213940</t>
  </si>
  <si>
    <t>TGME49_213950</t>
  </si>
  <si>
    <t>TGME49_213960</t>
  </si>
  <si>
    <t>TGME49_213970</t>
  </si>
  <si>
    <t>TGME49_214070</t>
  </si>
  <si>
    <t>TGME49_214080</t>
  </si>
  <si>
    <t>TGME49_214090</t>
  </si>
  <si>
    <t>TGME49_214100</t>
  </si>
  <si>
    <t>TGME49_214110</t>
  </si>
  <si>
    <t>TGME49_214115</t>
  </si>
  <si>
    <t>TGME49_214120</t>
  </si>
  <si>
    <t>TGME49_214130</t>
  </si>
  <si>
    <t>TGME49_214140</t>
  </si>
  <si>
    <t>TGME49_214150</t>
  </si>
  <si>
    <t>TGME49_214160</t>
  </si>
  <si>
    <t>TGME49_214170</t>
  </si>
  <si>
    <t>TGME49_214180</t>
  </si>
  <si>
    <t>TGME49_214190</t>
  </si>
  <si>
    <t>TGME49_214200</t>
  </si>
  <si>
    <t>TGME49_214210</t>
  </si>
  <si>
    <t>TGME49_214220</t>
  </si>
  <si>
    <t>TGME49_214230</t>
  </si>
  <si>
    <t>TGME49_214240</t>
  </si>
  <si>
    <t>TGME49_214250</t>
  </si>
  <si>
    <t>TGME49_214260</t>
  </si>
  <si>
    <t>TGME49_214270</t>
  </si>
  <si>
    <t>TGME49_214280</t>
  </si>
  <si>
    <t>TGME49_214290</t>
  </si>
  <si>
    <t>TGME49_214295</t>
  </si>
  <si>
    <t>TGME49_214300</t>
  </si>
  <si>
    <t>TGME49_214310</t>
  </si>
  <si>
    <t>TGME49_214320</t>
  </si>
  <si>
    <t>TGME49_214330</t>
  </si>
  <si>
    <t>TGME49_214340</t>
  </si>
  <si>
    <t>TGME49_214350</t>
  </si>
  <si>
    <t>TGME49_214360</t>
  </si>
  <si>
    <t>TGME49_214370</t>
  </si>
  <si>
    <t>TGME49_214380</t>
  </si>
  <si>
    <t>TGME49_214385</t>
  </si>
  <si>
    <t>TGME49_214390</t>
  </si>
  <si>
    <t>TGME49_214400</t>
  </si>
  <si>
    <t>TGME49_214410</t>
  </si>
  <si>
    <t>TGME49_214420</t>
  </si>
  <si>
    <t>TGME49_214430</t>
  </si>
  <si>
    <t>TGME49_214440</t>
  </si>
  <si>
    <t>TGME49_214450</t>
  </si>
  <si>
    <t>TGME49_214470</t>
  </si>
  <si>
    <t>TGME49_214480</t>
  </si>
  <si>
    <t>TGME49_214490</t>
  </si>
  <si>
    <t>TGME49_214500</t>
  </si>
  <si>
    <t>TGME49_214510</t>
  </si>
  <si>
    <t>TGME49_214520</t>
  </si>
  <si>
    <t>TGME49_214530</t>
  </si>
  <si>
    <t>TGME49_214540</t>
  </si>
  <si>
    <t>TGME49_214545</t>
  </si>
  <si>
    <t>TGME49_214550</t>
  </si>
  <si>
    <t>TGME49_214560</t>
  </si>
  <si>
    <t>TGME49_214570</t>
  </si>
  <si>
    <t>TGME49_214575</t>
  </si>
  <si>
    <t>TGME49_214580</t>
  </si>
  <si>
    <t>TGME49_214590</t>
  </si>
  <si>
    <t>TGME49_214600</t>
  </si>
  <si>
    <t>TGME49_214610</t>
  </si>
  <si>
    <t>TGME49_214620</t>
  </si>
  <si>
    <t>TGME49_214630</t>
  </si>
  <si>
    <t>TGME49_214740</t>
  </si>
  <si>
    <t>TGME49_214750</t>
  </si>
  <si>
    <t>TGME49_214760</t>
  </si>
  <si>
    <t>TGME49_214770</t>
  </si>
  <si>
    <t>TGME49_214780</t>
  </si>
  <si>
    <t>TGME49_214783</t>
  </si>
  <si>
    <t>TGME49_214787</t>
  </si>
  <si>
    <t>TGME49_214790</t>
  </si>
  <si>
    <t>TGME49_214800</t>
  </si>
  <si>
    <t>TGME49_214810</t>
  </si>
  <si>
    <t>TGME49_214820</t>
  </si>
  <si>
    <t>TGME49_214830</t>
  </si>
  <si>
    <t>TGME49_214835</t>
  </si>
  <si>
    <t>TGME49_214840</t>
  </si>
  <si>
    <t>TGME49_214850</t>
  </si>
  <si>
    <t>TGME49_214860</t>
  </si>
  <si>
    <t>TGME49_214870</t>
  </si>
  <si>
    <t>TGME49_214880</t>
  </si>
  <si>
    <t>TGME49_214900</t>
  </si>
  <si>
    <t>TGME49_214910</t>
  </si>
  <si>
    <t>TGME49_214920</t>
  </si>
  <si>
    <t>TGME49_214930</t>
  </si>
  <si>
    <t>TGME49_214940</t>
  </si>
  <si>
    <t>TGME49_214950</t>
  </si>
  <si>
    <t>TGME49_214960</t>
  </si>
  <si>
    <t>TGME49_214970</t>
  </si>
  <si>
    <t>TGME49_214980</t>
  </si>
  <si>
    <t>TGME49_214990</t>
  </si>
  <si>
    <t>TGME49_215010</t>
  </si>
  <si>
    <t>TGME49_215020</t>
  </si>
  <si>
    <t>TGME49_215030</t>
  </si>
  <si>
    <t>TGME49_215040</t>
  </si>
  <si>
    <t>TGME49_215050</t>
  </si>
  <si>
    <t>TGME49_215055</t>
  </si>
  <si>
    <t>TGME49_215060</t>
  </si>
  <si>
    <t>TGME49_215070</t>
  </si>
  <si>
    <t>TGME49_215080</t>
  </si>
  <si>
    <t>TGME49_215090</t>
  </si>
  <si>
    <t>TGME49_215100</t>
  </si>
  <si>
    <t>TGME49_215110</t>
  </si>
  <si>
    <t>TGME49_215120</t>
  </si>
  <si>
    <t>TGME49_215130</t>
  </si>
  <si>
    <t>TGME49_215140</t>
  </si>
  <si>
    <t>TGME49_215150</t>
  </si>
  <si>
    <t>TGME49_215160</t>
  </si>
  <si>
    <t>TGME49_215165</t>
  </si>
  <si>
    <t>TGME49_215170</t>
  </si>
  <si>
    <t>TGME49_215180</t>
  </si>
  <si>
    <t>TGME49_215185</t>
  </si>
  <si>
    <t>TGME49_215195</t>
  </si>
  <si>
    <t>TGME49_215210</t>
  </si>
  <si>
    <t>TGME49_215220</t>
  </si>
  <si>
    <t>TGME49_215230</t>
  </si>
  <si>
    <t>TGME49_215250</t>
  </si>
  <si>
    <t>TGME49_215260</t>
  </si>
  <si>
    <t>TGME49_215270</t>
  </si>
  <si>
    <t>TGME49_215280</t>
  </si>
  <si>
    <t>TGME49_215290</t>
  </si>
  <si>
    <t>TGME49_215300</t>
  </si>
  <si>
    <t>TGME49_215320</t>
  </si>
  <si>
    <t>TGME49_215328</t>
  </si>
  <si>
    <t>TGME49_215340</t>
  </si>
  <si>
    <t>TGME49_215343</t>
  </si>
  <si>
    <t>TGME49_215347</t>
  </si>
  <si>
    <t>TGME49_215350</t>
  </si>
  <si>
    <t>TGME49_215360</t>
  </si>
  <si>
    <t>TGME49_215370</t>
  </si>
  <si>
    <t>TGME49_215380</t>
  </si>
  <si>
    <t>TGME49_215385</t>
  </si>
  <si>
    <t>TGME49_215390</t>
  </si>
  <si>
    <t>TGME49_215400</t>
  </si>
  <si>
    <t>TGME49_215410</t>
  </si>
  <si>
    <t>TGME49_215420</t>
  </si>
  <si>
    <t>TGME49_215425</t>
  </si>
  <si>
    <t>TGME49_215430</t>
  </si>
  <si>
    <t>TGME49_215440</t>
  </si>
  <si>
    <t>TGME49_215450</t>
  </si>
  <si>
    <t>TGME49_215460</t>
  </si>
  <si>
    <t>TGME49_215470</t>
  </si>
  <si>
    <t>TGME49_215480</t>
  </si>
  <si>
    <t>TGME49_215490</t>
  </si>
  <si>
    <t>TGME49_215500</t>
  </si>
  <si>
    <t>TGME49_215510</t>
  </si>
  <si>
    <t>TGME49_215520</t>
  </si>
  <si>
    <t>TGME49_215530</t>
  </si>
  <si>
    <t>TGME49_215540</t>
  </si>
  <si>
    <t>TGME49_215550</t>
  </si>
  <si>
    <t>TGME49_215560</t>
  </si>
  <si>
    <t>TGME49_215570</t>
  </si>
  <si>
    <t>TGME49_215580</t>
  </si>
  <si>
    <t>TGME49_215590</t>
  </si>
  <si>
    <t>TGME49_215600</t>
  </si>
  <si>
    <t>TGME49_215610</t>
  </si>
  <si>
    <t>TGME49_215620</t>
  </si>
  <si>
    <t>TGME49_215640</t>
  </si>
  <si>
    <t>TGME49_215650</t>
  </si>
  <si>
    <t>TGME49_215660</t>
  </si>
  <si>
    <t>TGME49_215670</t>
  </si>
  <si>
    <t>TGME49_215680</t>
  </si>
  <si>
    <t>TGME49_215690</t>
  </si>
  <si>
    <t>TGME49_215700</t>
  </si>
  <si>
    <t>TGME49_215710</t>
  </si>
  <si>
    <t>TGME49_215730</t>
  </si>
  <si>
    <t>TGME49_215740</t>
  </si>
  <si>
    <t>TGME49_215750</t>
  </si>
  <si>
    <t>TGME49_215775</t>
  </si>
  <si>
    <t>TGME49_215785</t>
  </si>
  <si>
    <t>TGME49_215885</t>
  </si>
  <si>
    <t>TGME49_215890</t>
  </si>
  <si>
    <t>TGME49_215895</t>
  </si>
  <si>
    <t>TGME49_215900</t>
  </si>
  <si>
    <t>TGME49_215910</t>
  </si>
  <si>
    <t>TGME49_215920</t>
  </si>
  <si>
    <t>TGME49_215930</t>
  </si>
  <si>
    <t>TGME49_215940</t>
  </si>
  <si>
    <t>TGME49_215950</t>
  </si>
  <si>
    <t>TGME49_215955</t>
  </si>
  <si>
    <t>TGME49_215960</t>
  </si>
  <si>
    <t>TGME49_215970</t>
  </si>
  <si>
    <t>TGME49_215980</t>
  </si>
  <si>
    <t>TGME49_215990</t>
  </si>
  <si>
    <t>TGME49_216000</t>
  </si>
  <si>
    <t>TGME49_216010</t>
  </si>
  <si>
    <t>TGME49_216020</t>
  </si>
  <si>
    <t>TGME49_216030</t>
  </si>
  <si>
    <t>TGME49_216040</t>
  </si>
  <si>
    <t>TGME49_216050</t>
  </si>
  <si>
    <t>TGME49_216053</t>
  </si>
  <si>
    <t>TGME49_216055</t>
  </si>
  <si>
    <t>TGME49_216060</t>
  </si>
  <si>
    <t>TGME49_216070</t>
  </si>
  <si>
    <t>TGME49_216080</t>
  </si>
  <si>
    <t>TGME49_216090</t>
  </si>
  <si>
    <t>TGME49_216120</t>
  </si>
  <si>
    <t>TGME49_216130</t>
  </si>
  <si>
    <t>TGME49_216140</t>
  </si>
  <si>
    <t>TGME49_216150</t>
  </si>
  <si>
    <t>TGME49_216155</t>
  </si>
  <si>
    <t>TGME49_216160</t>
  </si>
  <si>
    <t>TGME49_216170</t>
  </si>
  <si>
    <t>TGME49_216180</t>
  </si>
  <si>
    <t>TGME49_216190</t>
  </si>
  <si>
    <t>TGME49_216200</t>
  </si>
  <si>
    <t>TGME49_216210</t>
  </si>
  <si>
    <t>TGME49_216220</t>
  </si>
  <si>
    <t>TGME49_216230</t>
  </si>
  <si>
    <t>TGME49_216240</t>
  </si>
  <si>
    <t>TGME49_216250</t>
  </si>
  <si>
    <t>TGME49_216260</t>
  </si>
  <si>
    <t>TGME49_216270</t>
  </si>
  <si>
    <t>TGME49_216275</t>
  </si>
  <si>
    <t>TGME49_216280</t>
  </si>
  <si>
    <t>TGME49_216285</t>
  </si>
  <si>
    <t>TGME49_216290</t>
  </si>
  <si>
    <t>TGME49_216335</t>
  </si>
  <si>
    <t>TGME49_216370</t>
  </si>
  <si>
    <t>TGME49_216375</t>
  </si>
  <si>
    <t>TGME49_216380</t>
  </si>
  <si>
    <t>TGME49_216390</t>
  </si>
  <si>
    <t>TGME49_216400</t>
  </si>
  <si>
    <t>TGME49_216410</t>
  </si>
  <si>
    <t>TGME49_216415</t>
  </si>
  <si>
    <t>TGME49_216420</t>
  </si>
  <si>
    <t>TGME49_216430</t>
  </si>
  <si>
    <t>TGME49_216435</t>
  </si>
  <si>
    <t>TGME49_216440</t>
  </si>
  <si>
    <t>TGME49_216450</t>
  </si>
  <si>
    <t>TGME49_216460</t>
  </si>
  <si>
    <t>TGME49_216470</t>
  </si>
  <si>
    <t>TGME49_216480</t>
  </si>
  <si>
    <t>TGME49_216490</t>
  </si>
  <si>
    <t>TGME49_216500</t>
  </si>
  <si>
    <t>TGME49_216510</t>
  </si>
  <si>
    <t>TGME49_216530</t>
  </si>
  <si>
    <t>TGME49_216540</t>
  </si>
  <si>
    <t>TGME49_216550</t>
  </si>
  <si>
    <t>TGME49_216560</t>
  </si>
  <si>
    <t>TGME49_216570</t>
  </si>
  <si>
    <t>TGME49_216580</t>
  </si>
  <si>
    <t>TGME49_216585</t>
  </si>
  <si>
    <t>TGME49_216590</t>
  </si>
  <si>
    <t>TGME49_216600</t>
  </si>
  <si>
    <t>TGME49_216610</t>
  </si>
  <si>
    <t>TGME49_216620</t>
  </si>
  <si>
    <t>TGME49_216630</t>
  </si>
  <si>
    <t>TGME49_216640</t>
  </si>
  <si>
    <t>TGME49_216650</t>
  </si>
  <si>
    <t>TGME49_216660</t>
  </si>
  <si>
    <t>TGME49_216670</t>
  </si>
  <si>
    <t>TGME49_216680</t>
  </si>
  <si>
    <t>TGME49_216700</t>
  </si>
  <si>
    <t>TGME49_216710</t>
  </si>
  <si>
    <t>TGME49_216720</t>
  </si>
  <si>
    <t>TGME49_216730</t>
  </si>
  <si>
    <t>TGME49_216740</t>
  </si>
  <si>
    <t>TGME49_216750</t>
  </si>
  <si>
    <t>TGME49_216760</t>
  </si>
  <si>
    <t>TGME49_216770</t>
  </si>
  <si>
    <t>TGME49_216780</t>
  </si>
  <si>
    <t>TGME49_216785</t>
  </si>
  <si>
    <t>TGME49_216790</t>
  </si>
  <si>
    <t>TGME49_216800</t>
  </si>
  <si>
    <t>TGME49_216810</t>
  </si>
  <si>
    <t>TGME49_216820</t>
  </si>
  <si>
    <t>TGME49_216830</t>
  </si>
  <si>
    <t>TGME49_216840</t>
  </si>
  <si>
    <t>TGME49_216850</t>
  </si>
  <si>
    <t>TGME49_216860</t>
  </si>
  <si>
    <t>TGME49_216870</t>
  </si>
  <si>
    <t>TGME49_216875</t>
  </si>
  <si>
    <t>TGME49_216880</t>
  </si>
  <si>
    <t>TGME49_216890</t>
  </si>
  <si>
    <t>TGME49_216900</t>
  </si>
  <si>
    <t>TGME49_216910</t>
  </si>
  <si>
    <t>TGME49_216920</t>
  </si>
  <si>
    <t>TGME49_216930</t>
  </si>
  <si>
    <t>TGME49_216940</t>
  </si>
  <si>
    <t>TGME49_216950</t>
  </si>
  <si>
    <t>TGME49_216960</t>
  </si>
  <si>
    <t>TGME49_216965</t>
  </si>
  <si>
    <t>TGME49_216970</t>
  </si>
  <si>
    <t>TGME49_216980</t>
  </si>
  <si>
    <t>TGME49_216990</t>
  </si>
  <si>
    <t>TGME49_217000</t>
  </si>
  <si>
    <t>TGME49_217010</t>
  </si>
  <si>
    <t>TGME49_217020</t>
  </si>
  <si>
    <t>TGME49_217030</t>
  </si>
  <si>
    <t>TGME49_217040</t>
  </si>
  <si>
    <t>TGME49_217050</t>
  </si>
  <si>
    <t>TGME49_217160</t>
  </si>
  <si>
    <t>TGME49_217170</t>
  </si>
  <si>
    <t>TGME49_217178</t>
  </si>
  <si>
    <t>TGME49_217182</t>
  </si>
  <si>
    <t>TGME49_217220</t>
  </si>
  <si>
    <t>TGME49_217340</t>
  </si>
  <si>
    <t>TGME49_217350</t>
  </si>
  <si>
    <t>TGME49_217360</t>
  </si>
  <si>
    <t>TGME49_217370</t>
  </si>
  <si>
    <t>TGME49_217380</t>
  </si>
  <si>
    <t>TGME49_217390</t>
  </si>
  <si>
    <t>TGME49_217400</t>
  </si>
  <si>
    <t>TGME49_217410</t>
  </si>
  <si>
    <t>TGME49_217420</t>
  </si>
  <si>
    <t>TGME49_217430</t>
  </si>
  <si>
    <t>TGME49_217440</t>
  </si>
  <si>
    <t>TGME49_217450</t>
  </si>
  <si>
    <t>TGME49_217460</t>
  </si>
  <si>
    <t>TGME49_217470</t>
  </si>
  <si>
    <t>TGME49_217480</t>
  </si>
  <si>
    <t>TGME49_217490</t>
  </si>
  <si>
    <t>TGME49_217500</t>
  </si>
  <si>
    <t>TGME49_217510</t>
  </si>
  <si>
    <t>TGME49_217520</t>
  </si>
  <si>
    <t>TGME49_217530</t>
  </si>
  <si>
    <t>TGME49_217540</t>
  </si>
  <si>
    <t>TGME49_217550</t>
  </si>
  <si>
    <t>TGME49_217555</t>
  </si>
  <si>
    <t>TGME49_217560</t>
  </si>
  <si>
    <t>TGME49_217570</t>
  </si>
  <si>
    <t>TGME49_217580</t>
  </si>
  <si>
    <t>TGME49_217590</t>
  </si>
  <si>
    <t>TGME49_217600</t>
  </si>
  <si>
    <t>TGME49_217610</t>
  </si>
  <si>
    <t>TGME49_217620</t>
  </si>
  <si>
    <t>TGME49_217630</t>
  </si>
  <si>
    <t>TGME49_217640</t>
  </si>
  <si>
    <t>TGME49_217650</t>
  </si>
  <si>
    <t>TGME49_217660</t>
  </si>
  <si>
    <t>TGME49_217665</t>
  </si>
  <si>
    <t>TGME49_217670</t>
  </si>
  <si>
    <t>TGME49_217680</t>
  </si>
  <si>
    <t>TGME49_217688</t>
  </si>
  <si>
    <t>TGME49_217692</t>
  </si>
  <si>
    <t>TGME49_217700</t>
  </si>
  <si>
    <t>TGME49_217710</t>
  </si>
  <si>
    <t>TGME49_217720</t>
  </si>
  <si>
    <t>TGME49_217722</t>
  </si>
  <si>
    <t>TGME49_217724</t>
  </si>
  <si>
    <t>TGME49_217726</t>
  </si>
  <si>
    <t>TGME49_217728</t>
  </si>
  <si>
    <t>TGME49_217730</t>
  </si>
  <si>
    <t>TGME49_217740</t>
  </si>
  <si>
    <t>TGME49_217750</t>
  </si>
  <si>
    <t>TGME49_217760</t>
  </si>
  <si>
    <t>TGME49_217770</t>
  </si>
  <si>
    <t>TGME49_217780</t>
  </si>
  <si>
    <t>TGME49_217790</t>
  </si>
  <si>
    <t>TGME49_217800</t>
  </si>
  <si>
    <t>TGME49_217810</t>
  </si>
  <si>
    <t>TGME49_217820</t>
  </si>
  <si>
    <t>TGME49_217830</t>
  </si>
  <si>
    <t>TGME49_217850</t>
  </si>
  <si>
    <t>TGME49_217855</t>
  </si>
  <si>
    <t>TGME49_217860</t>
  </si>
  <si>
    <t>TGME49_217870</t>
  </si>
  <si>
    <t>TGME49_217875</t>
  </si>
  <si>
    <t>TGME49_217880</t>
  </si>
  <si>
    <t>TGME49_217890</t>
  </si>
  <si>
    <t>TGME49_217900</t>
  </si>
  <si>
    <t>TGME49_217910</t>
  </si>
  <si>
    <t>TGME49_217915</t>
  </si>
  <si>
    <t>TGME49_217920</t>
  </si>
  <si>
    <t>TGME49_217930</t>
  </si>
  <si>
    <t>TGME49_217940</t>
  </si>
  <si>
    <t>TGME49_217951</t>
  </si>
  <si>
    <t>TGME49_217961</t>
  </si>
  <si>
    <t>TGME49_218000</t>
  </si>
  <si>
    <t>TGME49_218070</t>
  </si>
  <si>
    <t>TGME49_218130</t>
  </si>
  <si>
    <t>TGME49_218188</t>
  </si>
  <si>
    <t>TGME49_218192</t>
  </si>
  <si>
    <t>TGME49_218195</t>
  </si>
  <si>
    <t>TGME49_218200</t>
  </si>
  <si>
    <t>TGME49_218210</t>
  </si>
  <si>
    <t>TGME49_218215</t>
  </si>
  <si>
    <t>TGME49_218220</t>
  </si>
  <si>
    <t>TGME49_218230</t>
  </si>
  <si>
    <t>TGME49_218240</t>
  </si>
  <si>
    <t>TGME49_218250</t>
  </si>
  <si>
    <t>TGME49_218260</t>
  </si>
  <si>
    <t>TGME49_218270</t>
  </si>
  <si>
    <t>TGME49_218280</t>
  </si>
  <si>
    <t>TGME49_218290</t>
  </si>
  <si>
    <t>TGME49_218300</t>
  </si>
  <si>
    <t>TGME49_218310</t>
  </si>
  <si>
    <t>TGME49_218340</t>
  </si>
  <si>
    <t>TGME49_218350</t>
  </si>
  <si>
    <t>TGME49_218358</t>
  </si>
  <si>
    <t>TGME49_218362</t>
  </si>
  <si>
    <t>TGME49_218370</t>
  </si>
  <si>
    <t>TGME49_218380</t>
  </si>
  <si>
    <t>TGME49_218390</t>
  </si>
  <si>
    <t>TGME49_218400</t>
  </si>
  <si>
    <t>TGME49_218410</t>
  </si>
  <si>
    <t>TGME49_218420</t>
  </si>
  <si>
    <t>TGME49_218430</t>
  </si>
  <si>
    <t>TGME49_218440</t>
  </si>
  <si>
    <t>TGME49_218450</t>
  </si>
  <si>
    <t>TGME49_218460</t>
  </si>
  <si>
    <t>TGME49_218470</t>
  </si>
  <si>
    <t>TGME49_218480</t>
  </si>
  <si>
    <t>TGME49_218490</t>
  </si>
  <si>
    <t>TGME49_218500</t>
  </si>
  <si>
    <t>TGME49_218510</t>
  </si>
  <si>
    <t>TGME49_218520</t>
  </si>
  <si>
    <t>TGME49_218530</t>
  </si>
  <si>
    <t>TGME49_218540</t>
  </si>
  <si>
    <t>TGME49_218550</t>
  </si>
  <si>
    <t>TGME49_218560</t>
  </si>
  <si>
    <t>TGME49_218570</t>
  </si>
  <si>
    <t>TGME49_218580</t>
  </si>
  <si>
    <t>TGME49_218590</t>
  </si>
  <si>
    <t>TGME49_218600</t>
  </si>
  <si>
    <t>TGME49_218610</t>
  </si>
  <si>
    <t>TGME49_218720</t>
  </si>
  <si>
    <t>TGME49_218730</t>
  </si>
  <si>
    <t>TGME49_218740</t>
  </si>
  <si>
    <t>TGME49_218750</t>
  </si>
  <si>
    <t>TGME49_218760</t>
  </si>
  <si>
    <t>TGME49_218770</t>
  </si>
  <si>
    <t>TGME49_218780</t>
  </si>
  <si>
    <t>TGME49_218790</t>
  </si>
  <si>
    <t>TGME49_218800</t>
  </si>
  <si>
    <t>TGME49_218810</t>
  </si>
  <si>
    <t>TGME49_218820</t>
  </si>
  <si>
    <t>TGME49_218830</t>
  </si>
  <si>
    <t>TGME49_218840</t>
  </si>
  <si>
    <t>TGME49_218850</t>
  </si>
  <si>
    <t>TGME49_218860</t>
  </si>
  <si>
    <t>TGME49_218870</t>
  </si>
  <si>
    <t>TGME49_218880</t>
  </si>
  <si>
    <t>TGME49_218890</t>
  </si>
  <si>
    <t>TGME49_218900</t>
  </si>
  <si>
    <t>TGME49_218910</t>
  </si>
  <si>
    <t>TGME49_218920</t>
  </si>
  <si>
    <t>TGME49_218930</t>
  </si>
  <si>
    <t>TGME49_218940</t>
  </si>
  <si>
    <t>TGME49_218950</t>
  </si>
  <si>
    <t>TGME49_218955</t>
  </si>
  <si>
    <t>TGME49_218960</t>
  </si>
  <si>
    <t>TGME49_219070</t>
  </si>
  <si>
    <t>TGME49_219080</t>
  </si>
  <si>
    <t>TGME49_219090</t>
  </si>
  <si>
    <t>TGME49_219100</t>
  </si>
  <si>
    <t>TGME49_219110</t>
  </si>
  <si>
    <t>TGME49_219120</t>
  </si>
  <si>
    <t>TGME49_219125</t>
  </si>
  <si>
    <t>TGME49_219130</t>
  </si>
  <si>
    <t>TGME49_219140</t>
  </si>
  <si>
    <t>TGME49_219150</t>
  </si>
  <si>
    <t>TGME49_219160</t>
  </si>
  <si>
    <t>TGME49_219170</t>
  </si>
  <si>
    <t>TGME49_219175</t>
  </si>
  <si>
    <t>TGME49_219180</t>
  </si>
  <si>
    <t>TGME49_219190</t>
  </si>
  <si>
    <t>TGME49_219200</t>
  </si>
  <si>
    <t>TGME49_219210</t>
  </si>
  <si>
    <t>TGME49_219218</t>
  </si>
  <si>
    <t>TGME49_219222</t>
  </si>
  <si>
    <t>TGME49_219230</t>
  </si>
  <si>
    <t>TGME49_219240</t>
  </si>
  <si>
    <t>TGME49_219250</t>
  </si>
  <si>
    <t>TGME49_219260</t>
  </si>
  <si>
    <t>TGME49_219270</t>
  </si>
  <si>
    <t>TGME49_219280</t>
  </si>
  <si>
    <t>TGME49_219290</t>
  </si>
  <si>
    <t>TGME49_219300</t>
  </si>
  <si>
    <t>TGME49_219310</t>
  </si>
  <si>
    <t>TGME49_219320</t>
  </si>
  <si>
    <t>TGME49_219348</t>
  </si>
  <si>
    <t>TGME49_219370</t>
  </si>
  <si>
    <t>TGME49_219430</t>
  </si>
  <si>
    <t>TGME49_219440</t>
  </si>
  <si>
    <t>TGME49_219450</t>
  </si>
  <si>
    <t>TGME49_219460</t>
  </si>
  <si>
    <t>TGME49_219470</t>
  </si>
  <si>
    <t>TGME49_219485</t>
  </si>
  <si>
    <t>TGME49_219500</t>
  </si>
  <si>
    <t>TGME49_219510</t>
  </si>
  <si>
    <t>TGME49_219520</t>
  </si>
  <si>
    <t>TGME49_219530</t>
  </si>
  <si>
    <t>TGME49_219540</t>
  </si>
  <si>
    <t>TGME49_219550</t>
  </si>
  <si>
    <t>TGME49_219560</t>
  </si>
  <si>
    <t>TGME49_219570</t>
  </si>
  <si>
    <t>TGME49_219580</t>
  </si>
  <si>
    <t>TGME49_219590</t>
  </si>
  <si>
    <t>TGME49_219600</t>
  </si>
  <si>
    <t>TGME49_219610</t>
  </si>
  <si>
    <t>TGME49_219620</t>
  </si>
  <si>
    <t>TGME49_219630</t>
  </si>
  <si>
    <t>TGME49_219640</t>
  </si>
  <si>
    <t>TGME49_219650</t>
  </si>
  <si>
    <t>TGME49_219660</t>
  </si>
  <si>
    <t>TGME49_219670</t>
  </si>
  <si>
    <t>TGME49_219678</t>
  </si>
  <si>
    <t>TGME49_219682</t>
  </si>
  <si>
    <t>TGME49_219690</t>
  </si>
  <si>
    <t>TGME49_219700</t>
  </si>
  <si>
    <t>TGME49_219710</t>
  </si>
  <si>
    <t>TGME49_219720</t>
  </si>
  <si>
    <t>TGME49_219730</t>
  </si>
  <si>
    <t>TGME49_219738</t>
  </si>
  <si>
    <t>TGME49_219742</t>
  </si>
  <si>
    <t>TGME49_219750</t>
  </si>
  <si>
    <t>TGME49_219760</t>
  </si>
  <si>
    <t>TGME49_219770</t>
  </si>
  <si>
    <t>TGME49_219780</t>
  </si>
  <si>
    <t>TGME49_219790</t>
  </si>
  <si>
    <t>TGME49_219800</t>
  </si>
  <si>
    <t>TGME49_219810</t>
  </si>
  <si>
    <t>TGME49_219820</t>
  </si>
  <si>
    <t>TGME49_219828</t>
  </si>
  <si>
    <t>TGME49_219832</t>
  </si>
  <si>
    <t>TGME49_219840</t>
  </si>
  <si>
    <t>TGME49_219850</t>
  </si>
  <si>
    <t>TGME49_219860</t>
  </si>
  <si>
    <t>TGME49_220025</t>
  </si>
  <si>
    <t>TGME49_220060</t>
  </si>
  <si>
    <t>TGME49_220070</t>
  </si>
  <si>
    <t>TGME49_220080</t>
  </si>
  <si>
    <t>TGME49_220090</t>
  </si>
  <si>
    <t>TGME49_220100</t>
  </si>
  <si>
    <t>TGME49_220110</t>
  </si>
  <si>
    <t>TGME49_220120</t>
  </si>
  <si>
    <t>TGME49_220125</t>
  </si>
  <si>
    <t>TGME49_220128</t>
  </si>
  <si>
    <t>TGME49_220132</t>
  </si>
  <si>
    <t>TGME49_220140</t>
  </si>
  <si>
    <t>TGME49_220145</t>
  </si>
  <si>
    <t>TGME49_220150</t>
  </si>
  <si>
    <t>TGME49_220160</t>
  </si>
  <si>
    <t>TGME49_220170</t>
  </si>
  <si>
    <t>TGME49_220175</t>
  </si>
  <si>
    <t>TGME49_220180</t>
  </si>
  <si>
    <t>TGME49_220190</t>
  </si>
  <si>
    <t>TGME49_220200</t>
  </si>
  <si>
    <t>TGME49_220208</t>
  </si>
  <si>
    <t>TGME49_220212</t>
  </si>
  <si>
    <t>TGME49_220230</t>
  </si>
  <si>
    <t>TGME49_220240</t>
  </si>
  <si>
    <t>TGME49_220250</t>
  </si>
  <si>
    <t>TGME49_220260</t>
  </si>
  <si>
    <t>TGME49_220270</t>
  </si>
  <si>
    <t>TGME49_220280</t>
  </si>
  <si>
    <t>TGME49_220290</t>
  </si>
  <si>
    <t>TGME49_220300</t>
  </si>
  <si>
    <t>TGME49_220310</t>
  </si>
  <si>
    <t>TGME49_220320</t>
  </si>
  <si>
    <t>TGME49_220330</t>
  </si>
  <si>
    <t>TGME49_220340</t>
  </si>
  <si>
    <t>TGME49_220350</t>
  </si>
  <si>
    <t>TGME49_220360</t>
  </si>
  <si>
    <t>TGME49_220370</t>
  </si>
  <si>
    <t>TGME49_220380</t>
  </si>
  <si>
    <t>TGME49_220390</t>
  </si>
  <si>
    <t>TGME49_220400</t>
  </si>
  <si>
    <t>TGME49_220420</t>
  </si>
  <si>
    <t>TGME49_220425</t>
  </si>
  <si>
    <t>TGME49_220430</t>
  </si>
  <si>
    <t>TGME49_220440</t>
  </si>
  <si>
    <t>TGME49_220450</t>
  </si>
  <si>
    <t>TGME49_220460</t>
  </si>
  <si>
    <t>TGME49_220470</t>
  </si>
  <si>
    <t>TGME49_220480</t>
  </si>
  <si>
    <t>TGME49_220490</t>
  </si>
  <si>
    <t>TGME49_220500</t>
  </si>
  <si>
    <t>TGME49_220510</t>
  </si>
  <si>
    <t>TGME49_220520</t>
  </si>
  <si>
    <t>TGME49_220525</t>
  </si>
  <si>
    <t>TGME49_220530</t>
  </si>
  <si>
    <t>TGME49_220540</t>
  </si>
  <si>
    <t>TGME49_220550</t>
  </si>
  <si>
    <t>TGME49_220560</t>
  </si>
  <si>
    <t>TGME49_220570</t>
  </si>
  <si>
    <t>TGME49_220580</t>
  </si>
  <si>
    <t>TGME49_220585</t>
  </si>
  <si>
    <t>TGME49_220600</t>
  </si>
  <si>
    <t>TGME49_220610</t>
  </si>
  <si>
    <t>TGME49_220620</t>
  </si>
  <si>
    <t>TGME49_220630</t>
  </si>
  <si>
    <t>TGME49_220640</t>
  </si>
  <si>
    <t>TGME49_220650</t>
  </si>
  <si>
    <t>TGME49_220720</t>
  </si>
  <si>
    <t>TGME49_220730</t>
  </si>
  <si>
    <t>TGME49_220740</t>
  </si>
  <si>
    <t>TGME49_220840</t>
  </si>
  <si>
    <t>TGME49_220850</t>
  </si>
  <si>
    <t>TGME49_220860</t>
  </si>
  <si>
    <t>TGME49_220870</t>
  </si>
  <si>
    <t>TGME49_220880</t>
  </si>
  <si>
    <t>TGME49_220890</t>
  </si>
  <si>
    <t>TGME49_220900</t>
  </si>
  <si>
    <t>TGME49_220910</t>
  </si>
  <si>
    <t>TGME49_220920</t>
  </si>
  <si>
    <t>TGME49_220930</t>
  </si>
  <si>
    <t>TGME49_220940</t>
  </si>
  <si>
    <t>TGME49_220950</t>
  </si>
  <si>
    <t>TGME49_221160</t>
  </si>
  <si>
    <t>TGME49_221170</t>
  </si>
  <si>
    <t>TGME49_221180</t>
  </si>
  <si>
    <t>TGME49_221190</t>
  </si>
  <si>
    <t>TGME49_221200</t>
  </si>
  <si>
    <t>TGME49_221210</t>
  </si>
  <si>
    <t>TGME49_221220</t>
  </si>
  <si>
    <t>TGME49_221230</t>
  </si>
  <si>
    <t>TGME49_221240</t>
  </si>
  <si>
    <t>TGME49_221250</t>
  </si>
  <si>
    <t>TGME49_221260</t>
  </si>
  <si>
    <t>TGME49_221265</t>
  </si>
  <si>
    <t>TGME49_221270</t>
  </si>
  <si>
    <t>TGME49_221275</t>
  </si>
  <si>
    <t>TGME49_221280</t>
  </si>
  <si>
    <t>TGME49_221290</t>
  </si>
  <si>
    <t>TGME49_221295</t>
  </si>
  <si>
    <t>TGME49_221310</t>
  </si>
  <si>
    <t>TGME49_221320</t>
  </si>
  <si>
    <t>TGME49_221330</t>
  </si>
  <si>
    <t>TGME49_221340</t>
  </si>
  <si>
    <t>TGME49_221350</t>
  </si>
  <si>
    <t>TGME49_221360</t>
  </si>
  <si>
    <t>TGME49_221370</t>
  </si>
  <si>
    <t>TGME49_221380</t>
  </si>
  <si>
    <t>TGME49_221390</t>
  </si>
  <si>
    <t>TGME49_221400</t>
  </si>
  <si>
    <t>TGME49_221410</t>
  </si>
  <si>
    <t>TGME49_221415</t>
  </si>
  <si>
    <t>TGME49_221420</t>
  </si>
  <si>
    <t>TGME49_221430</t>
  </si>
  <si>
    <t>TGME49_221440</t>
  </si>
  <si>
    <t>TGME49_221450</t>
  </si>
  <si>
    <t>TGME49_221455</t>
  </si>
  <si>
    <t>TGME49_221460</t>
  </si>
  <si>
    <t>TGME49_221470</t>
  </si>
  <si>
    <t>TGME49_221480</t>
  </si>
  <si>
    <t>TGME49_221490</t>
  </si>
  <si>
    <t>TGME49_221500</t>
  </si>
  <si>
    <t>TGME49_221510</t>
  </si>
  <si>
    <t>TGME49_221518</t>
  </si>
  <si>
    <t>TGME49_221522</t>
  </si>
  <si>
    <t>TGME49_221530</t>
  </si>
  <si>
    <t>TGME49_221540</t>
  </si>
  <si>
    <t>TGME49_221550</t>
  </si>
  <si>
    <t>TGME49_221560</t>
  </si>
  <si>
    <t>TGME49_221570</t>
  </si>
  <si>
    <t>TGME49_221580</t>
  </si>
  <si>
    <t>TGME49_221585</t>
  </si>
  <si>
    <t>TGME49_221590</t>
  </si>
  <si>
    <t>TGME49_221600</t>
  </si>
  <si>
    <t>TGME49_221610</t>
  </si>
  <si>
    <t>TGME49_221620</t>
  </si>
  <si>
    <t>TGME49_221630</t>
  </si>
  <si>
    <t>TGME49_221640</t>
  </si>
  <si>
    <t>TGME49_221660</t>
  </si>
  <si>
    <t>TGME49_221665</t>
  </si>
  <si>
    <t>TGME49_221670</t>
  </si>
  <si>
    <t>TGME49_221675</t>
  </si>
  <si>
    <t>TGME49_221685</t>
  </si>
  <si>
    <t>TGME49_221690</t>
  </si>
  <si>
    <t>TGME49_221700</t>
  </si>
  <si>
    <t>TGME49_221710</t>
  </si>
  <si>
    <t>TGME49_221720</t>
  </si>
  <si>
    <t>TGME49_221818</t>
  </si>
  <si>
    <t>TGME49_221830</t>
  </si>
  <si>
    <t>TGME49_221840</t>
  </si>
  <si>
    <t>TGME49_221850</t>
  </si>
  <si>
    <t>TGME49_221855</t>
  </si>
  <si>
    <t>TGME49_221860</t>
  </si>
  <si>
    <t>TGME49_221865</t>
  </si>
  <si>
    <t>TGME49_221870</t>
  </si>
  <si>
    <t>TGME49_221880</t>
  </si>
  <si>
    <t>TGME49_221890</t>
  </si>
  <si>
    <t>TGME49_221895</t>
  </si>
  <si>
    <t>TGME49_221900</t>
  </si>
  <si>
    <t>TGME49_221905</t>
  </si>
  <si>
    <t>TGME49_221910</t>
  </si>
  <si>
    <t>TGME49_221922</t>
  </si>
  <si>
    <t>TGME49_221930</t>
  </si>
  <si>
    <t>TGME49_221940</t>
  </si>
  <si>
    <t>TGME49_221950</t>
  </si>
  <si>
    <t>TGME49_221970</t>
  </si>
  <si>
    <t>TGME49_221980</t>
  </si>
  <si>
    <t>TGME49_221990</t>
  </si>
  <si>
    <t>TGME49_222000</t>
  </si>
  <si>
    <t>TGME49_222010</t>
  </si>
  <si>
    <t>TGME49_222020</t>
  </si>
  <si>
    <t>TGME49_222030</t>
  </si>
  <si>
    <t>TGME49_222040</t>
  </si>
  <si>
    <t>TGME49_222050</t>
  </si>
  <si>
    <t>TGME49_222060</t>
  </si>
  <si>
    <t>TGME49_222070</t>
  </si>
  <si>
    <t>TGME49_222075</t>
  </si>
  <si>
    <t>TGME49_222080</t>
  </si>
  <si>
    <t>TGME49_222090</t>
  </si>
  <si>
    <t>TGME49_222100</t>
  </si>
  <si>
    <t>TGME49_222110</t>
  </si>
  <si>
    <t>TGME49_222120</t>
  </si>
  <si>
    <t>TGME49_222130</t>
  </si>
  <si>
    <t>TGME49_222140</t>
  </si>
  <si>
    <t>TGME49_222150</t>
  </si>
  <si>
    <t>TGME49_222155</t>
  </si>
  <si>
    <t>TGME49_222160</t>
  </si>
  <si>
    <t>TGME49_222170</t>
  </si>
  <si>
    <t>TGME49_222180</t>
  </si>
  <si>
    <t>TGME49_222188</t>
  </si>
  <si>
    <t>TGME49_222192</t>
  </si>
  <si>
    <t>TGME49_222200</t>
  </si>
  <si>
    <t>TGME49_222210</t>
  </si>
  <si>
    <t>TGME49_222220</t>
  </si>
  <si>
    <t>TGME49_222230</t>
  </si>
  <si>
    <t>TGME49_222240</t>
  </si>
  <si>
    <t>TGME49_222245</t>
  </si>
  <si>
    <t>TGME49_222250</t>
  </si>
  <si>
    <t>TGME49_222260</t>
  </si>
  <si>
    <t>TGME49_222270</t>
  </si>
  <si>
    <t>TGME49_222280</t>
  </si>
  <si>
    <t>TGME49_222290</t>
  </si>
  <si>
    <t>TGME49_222300</t>
  </si>
  <si>
    <t>TGME49_222305</t>
  </si>
  <si>
    <t>TGME49_222310</t>
  </si>
  <si>
    <t>TGME49_222330</t>
  </si>
  <si>
    <t>TGME49_222340</t>
  </si>
  <si>
    <t>TGME49_222350</t>
  </si>
  <si>
    <t>TGME49_222360</t>
  </si>
  <si>
    <t>TGME49_222370</t>
  </si>
  <si>
    <t>TGME49_222380</t>
  </si>
  <si>
    <t>TGME49_222385</t>
  </si>
  <si>
    <t>TGME49_222390</t>
  </si>
  <si>
    <t>TGME49_222400</t>
  </si>
  <si>
    <t>TGME49_222410</t>
  </si>
  <si>
    <t>TGME49_222420</t>
  </si>
  <si>
    <t>TGME49_222430</t>
  </si>
  <si>
    <t>TGME49_222440</t>
  </si>
  <si>
    <t>TGME49_222660</t>
  </si>
  <si>
    <t>TGME49_222680</t>
  </si>
  <si>
    <t>TGME49_222690</t>
  </si>
  <si>
    <t>TGME49_222700</t>
  </si>
  <si>
    <t>TGME49_222710</t>
  </si>
  <si>
    <t>TGME49_222800</t>
  </si>
  <si>
    <t>TGME49_222840</t>
  </si>
  <si>
    <t>TGME49_222850</t>
  </si>
  <si>
    <t>TGME49_222860</t>
  </si>
  <si>
    <t>TGME49_222870</t>
  </si>
  <si>
    <t>TGME49_222880</t>
  </si>
  <si>
    <t>TGME49_222900</t>
  </si>
  <si>
    <t>TGME49_222910</t>
  </si>
  <si>
    <t>TGME49_222920</t>
  </si>
  <si>
    <t>TGME49_222930</t>
  </si>
  <si>
    <t>TGME49_222935</t>
  </si>
  <si>
    <t>TGME49_222940</t>
  </si>
  <si>
    <t>TGME49_222948</t>
  </si>
  <si>
    <t>TGME49_222952</t>
  </si>
  <si>
    <t>TGME49_222960</t>
  </si>
  <si>
    <t>TGME49_222970</t>
  </si>
  <si>
    <t>TGME49_222975</t>
  </si>
  <si>
    <t>TGME49_222980</t>
  </si>
  <si>
    <t>TGME49_222990</t>
  </si>
  <si>
    <t>TGME49_223000</t>
  </si>
  <si>
    <t>TGME49_223010</t>
  </si>
  <si>
    <t>TGME49_223020</t>
  </si>
  <si>
    <t>TGME49_223025</t>
  </si>
  <si>
    <t>TGME49_223030</t>
  </si>
  <si>
    <t>TGME49_223040</t>
  </si>
  <si>
    <t>TGME49_223045</t>
  </si>
  <si>
    <t>TGME49_223050</t>
  </si>
  <si>
    <t>TGME49_223060</t>
  </si>
  <si>
    <t>TGME49_223070</t>
  </si>
  <si>
    <t>TGME49_223080</t>
  </si>
  <si>
    <t>TGME49_223095</t>
  </si>
  <si>
    <t>TGME49_223110</t>
  </si>
  <si>
    <t>TGME49_223120</t>
  </si>
  <si>
    <t>TGME49_223125</t>
  </si>
  <si>
    <t>TGME49_223130</t>
  </si>
  <si>
    <t>TGME49_223140</t>
  </si>
  <si>
    <t>TGME49_223150</t>
  </si>
  <si>
    <t>TGME49_223258</t>
  </si>
  <si>
    <t>TGME49_223262</t>
  </si>
  <si>
    <t>TGME49_223270</t>
  </si>
  <si>
    <t>TGME49_223390</t>
  </si>
  <si>
    <t>TGME49_223400</t>
  </si>
  <si>
    <t>TGME49_223410</t>
  </si>
  <si>
    <t>TGME49_223420</t>
  </si>
  <si>
    <t>TGME49_223430</t>
  </si>
  <si>
    <t>TGME49_223440</t>
  </si>
  <si>
    <t>TGME49_223450</t>
  </si>
  <si>
    <t>TGME49_223470</t>
  </si>
  <si>
    <t>TGME49_223480</t>
  </si>
  <si>
    <t>TGME49_223485</t>
  </si>
  <si>
    <t>TGME49_223490</t>
  </si>
  <si>
    <t>TGME49_223500</t>
  </si>
  <si>
    <t>TGME49_223510</t>
  </si>
  <si>
    <t>TGME49_223520</t>
  </si>
  <si>
    <t>TGME49_223530</t>
  </si>
  <si>
    <t>TGME49_223540</t>
  </si>
  <si>
    <t>TGME49_223550</t>
  </si>
  <si>
    <t>TGME49_223560</t>
  </si>
  <si>
    <t>TGME49_223570</t>
  </si>
  <si>
    <t>TGME49_223580</t>
  </si>
  <si>
    <t>TGME49_223590</t>
  </si>
  <si>
    <t>TGME49_223600</t>
  </si>
  <si>
    <t>TGME49_223610</t>
  </si>
  <si>
    <t>TGME49_223620</t>
  </si>
  <si>
    <t>TGME49_223630</t>
  </si>
  <si>
    <t>TGME49_223640</t>
  </si>
  <si>
    <t>TGME49_223650</t>
  </si>
  <si>
    <t>TGME49_223660</t>
  </si>
  <si>
    <t>TGME49_223668</t>
  </si>
  <si>
    <t>TGME49_223672</t>
  </si>
  <si>
    <t>TGME49_223680</t>
  </si>
  <si>
    <t>TGME49_223685</t>
  </si>
  <si>
    <t>TGME49_223690</t>
  </si>
  <si>
    <t>TGME49_223700</t>
  </si>
  <si>
    <t>TGME49_223710</t>
  </si>
  <si>
    <t>TGME49_223725</t>
  </si>
  <si>
    <t>TGME49_223750</t>
  </si>
  <si>
    <t>TGME49_223760</t>
  </si>
  <si>
    <t>TGME49_223770</t>
  </si>
  <si>
    <t>TGME49_223780</t>
  </si>
  <si>
    <t>TGME49_223790</t>
  </si>
  <si>
    <t>TGME49_223800</t>
  </si>
  <si>
    <t>TGME49_223810</t>
  </si>
  <si>
    <t>TGME49_223830</t>
  </si>
  <si>
    <t>TGME49_223840</t>
  </si>
  <si>
    <t>TGME49_223845</t>
  </si>
  <si>
    <t>TGME49_223855</t>
  </si>
  <si>
    <t>TGME49_223870</t>
  </si>
  <si>
    <t>TGME49_223880</t>
  </si>
  <si>
    <t>TGME49_223900</t>
  </si>
  <si>
    <t>TGME49_223910</t>
  </si>
  <si>
    <t>TGME49_223915</t>
  </si>
  <si>
    <t>TGME49_223920</t>
  </si>
  <si>
    <t>TGME49_223930</t>
  </si>
  <si>
    <t>TGME49_223940</t>
  </si>
  <si>
    <t>TGME49_223950</t>
  </si>
  <si>
    <t>TGME49_223960</t>
  </si>
  <si>
    <t>TGME49_223970</t>
  </si>
  <si>
    <t>TGME49_223985</t>
  </si>
  <si>
    <t>TGME49_224000</t>
  </si>
  <si>
    <t>TGME49_224010</t>
  </si>
  <si>
    <t>TGME49_224020</t>
  </si>
  <si>
    <t>TGME49_224030</t>
  </si>
  <si>
    <t>TGME49_224040</t>
  </si>
  <si>
    <t>TGME49_224050</t>
  </si>
  <si>
    <t>TGME49_224060</t>
  </si>
  <si>
    <t>TGME49_224070</t>
  </si>
  <si>
    <t>TGME49_224080</t>
  </si>
  <si>
    <t>TGME49_224090</t>
  </si>
  <si>
    <t>TGME49_224100</t>
  </si>
  <si>
    <t>TGME49_224110</t>
  </si>
  <si>
    <t>TGME49_224120</t>
  </si>
  <si>
    <t>TGME49_224130</t>
  </si>
  <si>
    <t>TGME49_224140</t>
  </si>
  <si>
    <t>TGME49_224150</t>
  </si>
  <si>
    <t>TGME49_224160</t>
  </si>
  <si>
    <t>TGME49_224170</t>
  </si>
  <si>
    <t>TGME49_224180</t>
  </si>
  <si>
    <t>TGME49_224190</t>
  </si>
  <si>
    <t>TGME49_224200</t>
  </si>
  <si>
    <t>TGME49_224205</t>
  </si>
  <si>
    <t>TGME49_224210</t>
  </si>
  <si>
    <t>TGME49_224220</t>
  </si>
  <si>
    <t>TGME49_224230</t>
  </si>
  <si>
    <t>TGME49_224235</t>
  </si>
  <si>
    <t>TGME49_224240</t>
  </si>
  <si>
    <t>TGME49_224250</t>
  </si>
  <si>
    <t>TGME49_224260</t>
  </si>
  <si>
    <t>TGME49_224270</t>
  </si>
  <si>
    <t>TGME49_224275</t>
  </si>
  <si>
    <t>TGME49_224280</t>
  </si>
  <si>
    <t>TGME49_224290</t>
  </si>
  <si>
    <t>TGME49_224310</t>
  </si>
  <si>
    <t>TGME49_224320</t>
  </si>
  <si>
    <t>TGME49_224330</t>
  </si>
  <si>
    <t>TGME49_224340</t>
  </si>
  <si>
    <t>TGME49_224350</t>
  </si>
  <si>
    <t>TGME49_224460</t>
  </si>
  <si>
    <t>TGME49_224470</t>
  </si>
  <si>
    <t>TGME49_224480</t>
  </si>
  <si>
    <t>TGME49_224490</t>
  </si>
  <si>
    <t>TGME49_224500</t>
  </si>
  <si>
    <t>TGME49_224510</t>
  </si>
  <si>
    <t>TGME49_224520</t>
  </si>
  <si>
    <t>TGME49_224530</t>
  </si>
  <si>
    <t>TGME49_224540</t>
  </si>
  <si>
    <t>TGME49_224560</t>
  </si>
  <si>
    <t>TGME49_224570</t>
  </si>
  <si>
    <t>TGME49_224575</t>
  </si>
  <si>
    <t>TGME49_224580</t>
  </si>
  <si>
    <t>TGME49_224590</t>
  </si>
  <si>
    <t>TGME49_224600</t>
  </si>
  <si>
    <t>TGME49_224610</t>
  </si>
  <si>
    <t>TGME49_224620</t>
  </si>
  <si>
    <t>TGME49_224630</t>
  </si>
  <si>
    <t>TGME49_224650</t>
  </si>
  <si>
    <t>TGME49_224660</t>
  </si>
  <si>
    <t>TGME49_224670</t>
  </si>
  <si>
    <t>TGME49_224675</t>
  </si>
  <si>
    <t>TGME49_224680</t>
  </si>
  <si>
    <t>TGME49_224700</t>
  </si>
  <si>
    <t>TGME49_224710</t>
  </si>
  <si>
    <t>TGME49_224720</t>
  </si>
  <si>
    <t>TGME49_224730</t>
  </si>
  <si>
    <t>TGME49_224740</t>
  </si>
  <si>
    <t>TGME49_224750</t>
  </si>
  <si>
    <t>TGME49_224760</t>
  </si>
  <si>
    <t>TGME49_224770</t>
  </si>
  <si>
    <t>TGME49_224780</t>
  </si>
  <si>
    <t>TGME49_224790</t>
  </si>
  <si>
    <t>TGME49_224800</t>
  </si>
  <si>
    <t>TGME49_224810</t>
  </si>
  <si>
    <t>TGME49_224820</t>
  </si>
  <si>
    <t>TGME49_224830</t>
  </si>
  <si>
    <t>TGME49_224840</t>
  </si>
  <si>
    <t>TGME49_224845</t>
  </si>
  <si>
    <t>TGME49_224850</t>
  </si>
  <si>
    <t>TGME49_224860</t>
  </si>
  <si>
    <t>TGME49_224870</t>
  </si>
  <si>
    <t>TGME49_224880</t>
  </si>
  <si>
    <t>TGME49_224890</t>
  </si>
  <si>
    <t>TGME49_224900</t>
  </si>
  <si>
    <t>TGME49_224905</t>
  </si>
  <si>
    <t>TGME49_224910</t>
  </si>
  <si>
    <t>TGME49_224920</t>
  </si>
  <si>
    <t>TGME49_224928</t>
  </si>
  <si>
    <t>TGME49_224932</t>
  </si>
  <si>
    <t>TGME49_224935</t>
  </si>
  <si>
    <t>TGME49_224940</t>
  </si>
  <si>
    <t>TGME49_224950</t>
  </si>
  <si>
    <t>TGME49_224960</t>
  </si>
  <si>
    <t>TGME49_224970</t>
  </si>
  <si>
    <t>TGME49_224980</t>
  </si>
  <si>
    <t>TGME49_224990</t>
  </si>
  <si>
    <t>TGME49_225000</t>
  </si>
  <si>
    <t>TGME49_225005</t>
  </si>
  <si>
    <t>TGME49_225010</t>
  </si>
  <si>
    <t>TGME49_225020</t>
  </si>
  <si>
    <t>TGME49_225024</t>
  </si>
  <si>
    <t>TGME49_225028</t>
  </si>
  <si>
    <t>TGME49_225032</t>
  </si>
  <si>
    <t>TGME49_225050</t>
  </si>
  <si>
    <t>TGME49_225060</t>
  </si>
  <si>
    <t>TGME49_225070</t>
  </si>
  <si>
    <t>TGME49_225080</t>
  </si>
  <si>
    <t>TGME49_225090</t>
  </si>
  <si>
    <t>TGME49_225098</t>
  </si>
  <si>
    <t>TGME49_225102</t>
  </si>
  <si>
    <t>TGME49_225105</t>
  </si>
  <si>
    <t>TGME49_225108</t>
  </si>
  <si>
    <t>TGME49_225110</t>
  </si>
  <si>
    <t>TGME49_225120</t>
  </si>
  <si>
    <t>TGME49_225125</t>
  </si>
  <si>
    <t>TGME49_225130</t>
  </si>
  <si>
    <t>TGME49_225140</t>
  </si>
  <si>
    <t>TGME49_225150</t>
  </si>
  <si>
    <t>TGME49_225160</t>
  </si>
  <si>
    <t>TGME49_225170</t>
  </si>
  <si>
    <t>TGME49_225190</t>
  </si>
  <si>
    <t>TGME49_225200</t>
  </si>
  <si>
    <t>TGME49_225210</t>
  </si>
  <si>
    <t>TGME49_225220</t>
  </si>
  <si>
    <t>TGME49_225230</t>
  </si>
  <si>
    <t>TGME49_225240</t>
  </si>
  <si>
    <t>TGME49_225250</t>
  </si>
  <si>
    <t>TGME49_225260</t>
  </si>
  <si>
    <t>TGME49_225270</t>
  </si>
  <si>
    <t>TGME49_225280</t>
  </si>
  <si>
    <t>TGME49_225290</t>
  </si>
  <si>
    <t>TGME49_225300</t>
  </si>
  <si>
    <t>TGME49_225310</t>
  </si>
  <si>
    <t>TGME49_225315</t>
  </si>
  <si>
    <t>TGME49_225320</t>
  </si>
  <si>
    <t>TGME49_225330</t>
  </si>
  <si>
    <t>TGME49_225340</t>
  </si>
  <si>
    <t>TGME49_225350</t>
  </si>
  <si>
    <t>TGME49_225360</t>
  </si>
  <si>
    <t>TGME49_225370</t>
  </si>
  <si>
    <t>TGME49_225380</t>
  </si>
  <si>
    <t>TGME49_225400</t>
  </si>
  <si>
    <t>TGME49_225410</t>
  </si>
  <si>
    <t>TGME49_225413</t>
  </si>
  <si>
    <t>TGME49_225420</t>
  </si>
  <si>
    <t>TGME49_225430</t>
  </si>
  <si>
    <t>TGME49_225435</t>
  </si>
  <si>
    <t>TGME49_225440</t>
  </si>
  <si>
    <t>TGME49_225450</t>
  </si>
  <si>
    <t>TGME49_225460</t>
  </si>
  <si>
    <t>TGME49_225470</t>
  </si>
  <si>
    <t>TGME49_225480</t>
  </si>
  <si>
    <t>TGME49_225490</t>
  </si>
  <si>
    <t>TGME49_225500</t>
  </si>
  <si>
    <t>TGME49_225510</t>
  </si>
  <si>
    <t>TGME49_225520</t>
  </si>
  <si>
    <t>TGME49_225530</t>
  </si>
  <si>
    <t>TGME49_225540</t>
  </si>
  <si>
    <t>TGME49_225550</t>
  </si>
  <si>
    <t>TGME49_225555</t>
  </si>
  <si>
    <t>TGME49_225560</t>
  </si>
  <si>
    <t>TGME49_225570</t>
  </si>
  <si>
    <t>TGME49_225580</t>
  </si>
  <si>
    <t>TGME49_225590</t>
  </si>
  <si>
    <t>TGME49_225680</t>
  </si>
  <si>
    <t>TGME49_225690</t>
  </si>
  <si>
    <t>TGME49_225710</t>
  </si>
  <si>
    <t>TGME49_225720</t>
  </si>
  <si>
    <t>TGME49_225730</t>
  </si>
  <si>
    <t>TGME49_225745</t>
  </si>
  <si>
    <t>TGME49_225770</t>
  </si>
  <si>
    <t>TGME49_225780</t>
  </si>
  <si>
    <t>TGME49_225790</t>
  </si>
  <si>
    <t>TGME49_225800</t>
  </si>
  <si>
    <t>TGME49_225810</t>
  </si>
  <si>
    <t>TGME49_225820</t>
  </si>
  <si>
    <t>TGME49_225830</t>
  </si>
  <si>
    <t>TGME49_225840</t>
  </si>
  <si>
    <t>TGME49_225850</t>
  </si>
  <si>
    <t>TGME49_225860</t>
  </si>
  <si>
    <t>TGME49_225870</t>
  </si>
  <si>
    <t>TGME49_225880</t>
  </si>
  <si>
    <t>TGME49_225890</t>
  </si>
  <si>
    <t>TGME49_225900</t>
  </si>
  <si>
    <t>TGME49_225905</t>
  </si>
  <si>
    <t>TGME49_225910</t>
  </si>
  <si>
    <t>TGME49_225920</t>
  </si>
  <si>
    <t>TGME49_225930</t>
  </si>
  <si>
    <t>TGME49_225940</t>
  </si>
  <si>
    <t>TGME49_225950</t>
  </si>
  <si>
    <t>TGME49_225953</t>
  </si>
  <si>
    <t>TGME49_225955</t>
  </si>
  <si>
    <t>TGME49_225958</t>
  </si>
  <si>
    <t>TGME49_225960</t>
  </si>
  <si>
    <t>TGME49_225970</t>
  </si>
  <si>
    <t>TGME49_225980</t>
  </si>
  <si>
    <t>TGME49_225990</t>
  </si>
  <si>
    <t>TGME49_226000</t>
  </si>
  <si>
    <t>TGME49_226010</t>
  </si>
  <si>
    <t>TGME49_226020</t>
  </si>
  <si>
    <t>TGME49_226030</t>
  </si>
  <si>
    <t>TGME49_226040</t>
  </si>
  <si>
    <t>TGME49_226050</t>
  </si>
  <si>
    <t>TGME49_226060</t>
  </si>
  <si>
    <t>TGME49_226068</t>
  </si>
  <si>
    <t>TGME49_226072</t>
  </si>
  <si>
    <t>TGME49_226080</t>
  </si>
  <si>
    <t>TGME49_226090</t>
  </si>
  <si>
    <t>TGME49_226100</t>
  </si>
  <si>
    <t>TGME49_226110</t>
  </si>
  <si>
    <t>TGME49_226220</t>
  </si>
  <si>
    <t>TGME49_226230</t>
  </si>
  <si>
    <t>TGME49_226240</t>
  </si>
  <si>
    <t>TGME49_226245</t>
  </si>
  <si>
    <t>TGME49_226250</t>
  </si>
  <si>
    <t>TGME49_226260</t>
  </si>
  <si>
    <t>TGME49_226270</t>
  </si>
  <si>
    <t>TGME49_226280</t>
  </si>
  <si>
    <t>TGME49_226290</t>
  </si>
  <si>
    <t>TGME49_226300</t>
  </si>
  <si>
    <t>TGME49_226310</t>
  </si>
  <si>
    <t>TGME49_226320</t>
  </si>
  <si>
    <t>TGME49_226330</t>
  </si>
  <si>
    <t>TGME49_226340</t>
  </si>
  <si>
    <t>TGME49_226350</t>
  </si>
  <si>
    <t>TGME49_226370</t>
  </si>
  <si>
    <t>TGME49_226380</t>
  </si>
  <si>
    <t>TGME49_226385</t>
  </si>
  <si>
    <t>TGME49_226390</t>
  </si>
  <si>
    <t>TGME49_226400</t>
  </si>
  <si>
    <t>TGME49_226410</t>
  </si>
  <si>
    <t>TGME49_226420</t>
  </si>
  <si>
    <t>TGME49_226430</t>
  </si>
  <si>
    <t>TGME49_226440</t>
  </si>
  <si>
    <t>TGME49_226450</t>
  </si>
  <si>
    <t>TGME49_226460</t>
  </si>
  <si>
    <t>TGME49_226470</t>
  </si>
  <si>
    <t>TGME49_226480</t>
  </si>
  <si>
    <t>TGME49_226490</t>
  </si>
  <si>
    <t>TGME49_226500</t>
  </si>
  <si>
    <t>TGME49_226510</t>
  </si>
  <si>
    <t>TGME49_226515</t>
  </si>
  <si>
    <t>TGME49_226520</t>
  </si>
  <si>
    <t>TGME49_226532</t>
  </si>
  <si>
    <t>TGME49_226540</t>
  </si>
  <si>
    <t>TGME49_226550</t>
  </si>
  <si>
    <t>TGME49_226560</t>
  </si>
  <si>
    <t>TGME49_226565</t>
  </si>
  <si>
    <t>TGME49_226570</t>
  </si>
  <si>
    <t>TGME49_226580</t>
  </si>
  <si>
    <t>TGME49_226590</t>
  </si>
  <si>
    <t>TGME49_226600</t>
  </si>
  <si>
    <t>TGME49_226610</t>
  </si>
  <si>
    <t>TGME49_226620</t>
  </si>
  <si>
    <t>TGME49_226640</t>
  </si>
  <si>
    <t>TGME49_226650</t>
  </si>
  <si>
    <t>TGME49_226660</t>
  </si>
  <si>
    <t>TGME49_226670</t>
  </si>
  <si>
    <t>TGME49_226680</t>
  </si>
  <si>
    <t>TGME49_226690</t>
  </si>
  <si>
    <t>TGME49_226700</t>
  </si>
  <si>
    <t>TGME49_226705</t>
  </si>
  <si>
    <t>TGME49_226710</t>
  </si>
  <si>
    <t>TGME49_226720</t>
  </si>
  <si>
    <t>TGME49_226730</t>
  </si>
  <si>
    <t>TGME49_226740</t>
  </si>
  <si>
    <t>TGME49_226755</t>
  </si>
  <si>
    <t>TGME49_226780</t>
  </si>
  <si>
    <t>TGME49_226790</t>
  </si>
  <si>
    <t>TGME49_226800</t>
  </si>
  <si>
    <t>TGME49_226810</t>
  </si>
  <si>
    <t>TGME49_226820</t>
  </si>
  <si>
    <t>TGME49_226825</t>
  </si>
  <si>
    <t>TGME49_226830</t>
  </si>
  <si>
    <t>TGME49_226840</t>
  </si>
  <si>
    <t>TGME49_226850</t>
  </si>
  <si>
    <t>TGME49_226860</t>
  </si>
  <si>
    <t>TGME49_226870</t>
  </si>
  <si>
    <t>TGME49_226880</t>
  </si>
  <si>
    <t>TGME49_226890</t>
  </si>
  <si>
    <t>TGME49_226900</t>
  </si>
  <si>
    <t>TGME49_226910</t>
  </si>
  <si>
    <t>TGME49_226920</t>
  </si>
  <si>
    <t>TGME49_226925</t>
  </si>
  <si>
    <t>TGME49_226930</t>
  </si>
  <si>
    <t>TGME49_226940</t>
  </si>
  <si>
    <t>TGME49_226950</t>
  </si>
  <si>
    <t>TGME49_226960</t>
  </si>
  <si>
    <t>TGME49_226970</t>
  </si>
  <si>
    <t>TGME49_226980</t>
  </si>
  <si>
    <t>TGME49_226985</t>
  </si>
  <si>
    <t>TGME49_226990</t>
  </si>
  <si>
    <t>TGME49_227000</t>
  </si>
  <si>
    <t>TGME49_227010</t>
  </si>
  <si>
    <t>TGME49_227015</t>
  </si>
  <si>
    <t>TGME49_227020</t>
  </si>
  <si>
    <t>TGME49_227030</t>
  </si>
  <si>
    <t>TGME49_227040</t>
  </si>
  <si>
    <t>TGME49_227050</t>
  </si>
  <si>
    <t>TGME49_227060</t>
  </si>
  <si>
    <t>TGME49_227070</t>
  </si>
  <si>
    <t>TGME49_227080</t>
  </si>
  <si>
    <t>TGME49_227090</t>
  </si>
  <si>
    <t>TGME49_227100</t>
  </si>
  <si>
    <t>TGME49_227115</t>
  </si>
  <si>
    <t>TGME49_227130</t>
  </si>
  <si>
    <t>TGME49_227140</t>
  </si>
  <si>
    <t>TGME49_227150</t>
  </si>
  <si>
    <t>TGME49_227260</t>
  </si>
  <si>
    <t>TGME49_227270</t>
  </si>
  <si>
    <t>TGME49_227275</t>
  </si>
  <si>
    <t>TGME49_227280</t>
  </si>
  <si>
    <t>TGME49_227290</t>
  </si>
  <si>
    <t>TGME49_227300</t>
  </si>
  <si>
    <t>TGME49_227310</t>
  </si>
  <si>
    <t>TGME49_227320</t>
  </si>
  <si>
    <t>TGME49_227330</t>
  </si>
  <si>
    <t>TGME49_227335</t>
  </si>
  <si>
    <t>TGME49_227350</t>
  </si>
  <si>
    <t>TGME49_227360</t>
  </si>
  <si>
    <t>TGME49_227370</t>
  </si>
  <si>
    <t>TGME49_227380</t>
  </si>
  <si>
    <t>TGME49_227390</t>
  </si>
  <si>
    <t>TGME49_227400</t>
  </si>
  <si>
    <t>TGME49_227410</t>
  </si>
  <si>
    <t>TGME49_227420</t>
  </si>
  <si>
    <t>TGME49_227430</t>
  </si>
  <si>
    <t>TGME49_227440</t>
  </si>
  <si>
    <t>TGME49_227450</t>
  </si>
  <si>
    <t>TGME49_227560</t>
  </si>
  <si>
    <t>TGME49_227570</t>
  </si>
  <si>
    <t>TGME49_227580</t>
  </si>
  <si>
    <t>TGME49_227590</t>
  </si>
  <si>
    <t>TGME49_227600</t>
  </si>
  <si>
    <t>TGME49_227610</t>
  </si>
  <si>
    <t>TGME49_227615</t>
  </si>
  <si>
    <t>TGME49_227620</t>
  </si>
  <si>
    <t>TGME49_227630</t>
  </si>
  <si>
    <t>TGME49_227640</t>
  </si>
  <si>
    <t>TGME49_227650</t>
  </si>
  <si>
    <t>TGME49_227660</t>
  </si>
  <si>
    <t>TGME49_227780</t>
  </si>
  <si>
    <t>TGME49_227790</t>
  </si>
  <si>
    <t>TGME49_227800</t>
  </si>
  <si>
    <t>TGME49_227810</t>
  </si>
  <si>
    <t>TGME49_227820</t>
  </si>
  <si>
    <t>TGME49_227830</t>
  </si>
  <si>
    <t>TGME49_227840</t>
  </si>
  <si>
    <t>TGME49_227850</t>
  </si>
  <si>
    <t>TGME49_227860</t>
  </si>
  <si>
    <t>TGME49_227870</t>
  </si>
  <si>
    <t>TGME49_227875</t>
  </si>
  <si>
    <t>TGME49_227880</t>
  </si>
  <si>
    <t>TGME49_227890</t>
  </si>
  <si>
    <t>TGME49_227900</t>
  </si>
  <si>
    <t>TGME49_227910</t>
  </si>
  <si>
    <t>TGME49_227920</t>
  </si>
  <si>
    <t>TGME49_227930</t>
  </si>
  <si>
    <t>TGME49_227940</t>
  </si>
  <si>
    <t>TGME49_227948</t>
  </si>
  <si>
    <t>TGME49_227952</t>
  </si>
  <si>
    <t>TGME49_227960</t>
  </si>
  <si>
    <t>TGME49_227970</t>
  </si>
  <si>
    <t>TGME49_227980</t>
  </si>
  <si>
    <t>TGME49_227990</t>
  </si>
  <si>
    <t>TGME49_227995</t>
  </si>
  <si>
    <t>TGME49_228000</t>
  </si>
  <si>
    <t>TGME49_228010</t>
  </si>
  <si>
    <t>TGME49_228020</t>
  </si>
  <si>
    <t>TGME49_228030</t>
  </si>
  <si>
    <t>TGME49_228040</t>
  </si>
  <si>
    <t>TGME49_228050</t>
  </si>
  <si>
    <t>TGME49_228060</t>
  </si>
  <si>
    <t>TGME49_228065</t>
  </si>
  <si>
    <t>TGME49_228070</t>
  </si>
  <si>
    <t>TGME49_228075</t>
  </si>
  <si>
    <t>TGME49_228080</t>
  </si>
  <si>
    <t>TGME49_228100</t>
  </si>
  <si>
    <t>TGME49_228110</t>
  </si>
  <si>
    <t>TGME49_228120</t>
  </si>
  <si>
    <t>TGME49_228130</t>
  </si>
  <si>
    <t>TGME49_228140</t>
  </si>
  <si>
    <t>TGME49_228145</t>
  </si>
  <si>
    <t>TGME49_228150</t>
  </si>
  <si>
    <t>TGME49_228160</t>
  </si>
  <si>
    <t>TGME49_228170</t>
  </si>
  <si>
    <t>TGME49_228175</t>
  </si>
  <si>
    <t>TGME49_228180</t>
  </si>
  <si>
    <t>TGME49_228190</t>
  </si>
  <si>
    <t>TGME49_228200</t>
  </si>
  <si>
    <t>TGME49_228210</t>
  </si>
  <si>
    <t>TGME49_228220</t>
  </si>
  <si>
    <t>TGME49_228230</t>
  </si>
  <si>
    <t>TGME49_228240</t>
  </si>
  <si>
    <t>TGME49_228250</t>
  </si>
  <si>
    <t>TGME49_228270</t>
  </si>
  <si>
    <t>TGME49_228280</t>
  </si>
  <si>
    <t>TGME49_228290</t>
  </si>
  <si>
    <t>TGME49_228300</t>
  </si>
  <si>
    <t>TGME49_228310</t>
  </si>
  <si>
    <t>TGME49_228320</t>
  </si>
  <si>
    <t>TGME49_228330</t>
  </si>
  <si>
    <t>TGME49_228340</t>
  </si>
  <si>
    <t>TGME49_228350</t>
  </si>
  <si>
    <t>TGME49_228360</t>
  </si>
  <si>
    <t>TGME49_228370</t>
  </si>
  <si>
    <t>TGME49_228380</t>
  </si>
  <si>
    <t>TGME49_228390</t>
  </si>
  <si>
    <t>TGME49_228395</t>
  </si>
  <si>
    <t>TGME49_228400</t>
  </si>
  <si>
    <t>TGME49_228410</t>
  </si>
  <si>
    <t>TGME49_228420</t>
  </si>
  <si>
    <t>TGME49_228430</t>
  </si>
  <si>
    <t>TGME49_228440</t>
  </si>
  <si>
    <t>TGME49_228460</t>
  </si>
  <si>
    <t>TGME49_228470</t>
  </si>
  <si>
    <t>TGME49_228480</t>
  </si>
  <si>
    <t>TGME49_228490</t>
  </si>
  <si>
    <t>TGME49_228500</t>
  </si>
  <si>
    <t>TGME49_228510</t>
  </si>
  <si>
    <t>TGME49_228620</t>
  </si>
  <si>
    <t>TGME49_228630</t>
  </si>
  <si>
    <t>TGME49_228640</t>
  </si>
  <si>
    <t>TGME49_228660</t>
  </si>
  <si>
    <t>TGME49_228670</t>
  </si>
  <si>
    <t>TGME49_228680</t>
  </si>
  <si>
    <t>TGME49_228690</t>
  </si>
  <si>
    <t>TGME49_228710</t>
  </si>
  <si>
    <t>TGME49_228720</t>
  </si>
  <si>
    <t>TGME49_228730</t>
  </si>
  <si>
    <t>TGME49_228750</t>
  </si>
  <si>
    <t>TGME49_228760</t>
  </si>
  <si>
    <t>TGME49_228770</t>
  </si>
  <si>
    <t>TGME49_228780</t>
  </si>
  <si>
    <t>TGME49_228980</t>
  </si>
  <si>
    <t>TGME49_228990</t>
  </si>
  <si>
    <t>TGME49_229000</t>
  </si>
  <si>
    <t>TGME49_229005</t>
  </si>
  <si>
    <t>TGME49_229010</t>
  </si>
  <si>
    <t>TGME49_229020</t>
  </si>
  <si>
    <t>TGME49_229030</t>
  </si>
  <si>
    <t>TGME49_229140</t>
  </si>
  <si>
    <t>TGME49_229150</t>
  </si>
  <si>
    <t>TGME49_229160</t>
  </si>
  <si>
    <t>TGME49_229170</t>
  </si>
  <si>
    <t>TGME49_229180</t>
  </si>
  <si>
    <t>TGME49_229190</t>
  </si>
  <si>
    <t>TGME49_229200</t>
  </si>
  <si>
    <t>TGME49_229210</t>
  </si>
  <si>
    <t>TGME49_229220</t>
  </si>
  <si>
    <t>TGME49_229230</t>
  </si>
  <si>
    <t>TGME49_229240</t>
  </si>
  <si>
    <t>TGME49_229250</t>
  </si>
  <si>
    <t>TGME49_229260</t>
  </si>
  <si>
    <t>TGME49_229270</t>
  </si>
  <si>
    <t>TGME49_229280</t>
  </si>
  <si>
    <t>TGME49_229290</t>
  </si>
  <si>
    <t>TGME49_229300</t>
  </si>
  <si>
    <t>TGME49_229310</t>
  </si>
  <si>
    <t>TGME49_229320</t>
  </si>
  <si>
    <t>TGME49_229330</t>
  </si>
  <si>
    <t>TGME49_229340</t>
  </si>
  <si>
    <t>TGME49_229350</t>
  </si>
  <si>
    <t>TGME49_229360</t>
  </si>
  <si>
    <t>TGME49_229370</t>
  </si>
  <si>
    <t>TGME49_229380</t>
  </si>
  <si>
    <t>TGME49_229390</t>
  </si>
  <si>
    <t>TGME49_229405</t>
  </si>
  <si>
    <t>TGME49_229420</t>
  </si>
  <si>
    <t>TGME49_229440</t>
  </si>
  <si>
    <t>TGME49_229450</t>
  </si>
  <si>
    <t>TGME49_229460</t>
  </si>
  <si>
    <t>TGME49_229470</t>
  </si>
  <si>
    <t>TGME49_229480</t>
  </si>
  <si>
    <t>TGME49_229490</t>
  </si>
  <si>
    <t>TGME49_229500</t>
  </si>
  <si>
    <t>TGME49_229620</t>
  </si>
  <si>
    <t>TGME49_229630</t>
  </si>
  <si>
    <t>TGME49_229640</t>
  </si>
  <si>
    <t>TGME49_229650</t>
  </si>
  <si>
    <t>TGME49_229660</t>
  </si>
  <si>
    <t>TGME49_229670</t>
  </si>
  <si>
    <t>TGME49_229680</t>
  </si>
  <si>
    <t>TGME49_229690</t>
  </si>
  <si>
    <t>TGME49_229700</t>
  </si>
  <si>
    <t>TGME49_229710</t>
  </si>
  <si>
    <t>TGME49_229720</t>
  </si>
  <si>
    <t>TGME49_229730</t>
  </si>
  <si>
    <t>TGME49_229740</t>
  </si>
  <si>
    <t>TGME49_229750</t>
  </si>
  <si>
    <t>TGME49_229760</t>
  </si>
  <si>
    <t>TGME49_229770</t>
  </si>
  <si>
    <t>TGME49_229780</t>
  </si>
  <si>
    <t>TGME49_229790</t>
  </si>
  <si>
    <t>TGME49_229800</t>
  </si>
  <si>
    <t>TGME49_229900</t>
  </si>
  <si>
    <t>TGME49_229910</t>
  </si>
  <si>
    <t>TGME49_229915</t>
  </si>
  <si>
    <t>TGME49_229920</t>
  </si>
  <si>
    <t>TGME49_229930</t>
  </si>
  <si>
    <t>TGME49_229940</t>
  </si>
  <si>
    <t>TGME49_229950</t>
  </si>
  <si>
    <t>TGME49_229960</t>
  </si>
  <si>
    <t>TGME49_229970</t>
  </si>
  <si>
    <t>TGME49_229980</t>
  </si>
  <si>
    <t>TGME49_229990</t>
  </si>
  <si>
    <t>TGME49_230000</t>
  </si>
  <si>
    <t>TGME49_230010</t>
  </si>
  <si>
    <t>TGME49_230020</t>
  </si>
  <si>
    <t>TGME49_230030</t>
  </si>
  <si>
    <t>TGME49_230040</t>
  </si>
  <si>
    <t>TGME49_230050</t>
  </si>
  <si>
    <t>TGME49_230060</t>
  </si>
  <si>
    <t>TGME49_230070</t>
  </si>
  <si>
    <t>TGME49_230080</t>
  </si>
  <si>
    <t>TGME49_230100</t>
  </si>
  <si>
    <t>TGME49_230110</t>
  </si>
  <si>
    <t>TGME49_230118</t>
  </si>
  <si>
    <t>TGME49_230122</t>
  </si>
  <si>
    <t>TGME49_230130</t>
  </si>
  <si>
    <t>TGME49_230135</t>
  </si>
  <si>
    <t>TGME49_230140</t>
  </si>
  <si>
    <t>TGME49_230150</t>
  </si>
  <si>
    <t>TGME49_230160</t>
  </si>
  <si>
    <t>TGME49_230170</t>
  </si>
  <si>
    <t>TGME49_230180</t>
  </si>
  <si>
    <t>TGME49_230190</t>
  </si>
  <si>
    <t>TGME49_230200</t>
  </si>
  <si>
    <t>TGME49_230205</t>
  </si>
  <si>
    <t>TGME49_230210</t>
  </si>
  <si>
    <t>TGME49_230220</t>
  </si>
  <si>
    <t>TGME49_230230</t>
  </si>
  <si>
    <t>TGME49_230340</t>
  </si>
  <si>
    <t>TGME49_230350</t>
  </si>
  <si>
    <t>TGME49_230380</t>
  </si>
  <si>
    <t>TGME49_230400</t>
  </si>
  <si>
    <t>TGME49_230410</t>
  </si>
  <si>
    <t>TGME49_230420</t>
  </si>
  <si>
    <t>TGME49_230430</t>
  </si>
  <si>
    <t>TGME49_230440</t>
  </si>
  <si>
    <t>TGME49_230450</t>
  </si>
  <si>
    <t>TGME49_230460</t>
  </si>
  <si>
    <t>TGME49_230470</t>
  </si>
  <si>
    <t>TGME49_230480</t>
  </si>
  <si>
    <t>TGME49_230490</t>
  </si>
  <si>
    <t>TGME49_230500</t>
  </si>
  <si>
    <t>TGME49_230510</t>
  </si>
  <si>
    <t>TGME49_230520</t>
  </si>
  <si>
    <t>TGME49_230535</t>
  </si>
  <si>
    <t>TGME49_230555</t>
  </si>
  <si>
    <t>TGME49_230570</t>
  </si>
  <si>
    <t>TGME49_230580</t>
  </si>
  <si>
    <t>TGME49_230590</t>
  </si>
  <si>
    <t>TGME49_230598</t>
  </si>
  <si>
    <t>TGME49_230602</t>
  </si>
  <si>
    <t>TGME49_230605</t>
  </si>
  <si>
    <t>TGME49_230610</t>
  </si>
  <si>
    <t>TGME49_230630</t>
  </si>
  <si>
    <t>TGME49_230640</t>
  </si>
  <si>
    <t>TGME49_230650</t>
  </si>
  <si>
    <t>TGME49_230660</t>
  </si>
  <si>
    <t>TGME49_230663</t>
  </si>
  <si>
    <t>TGME49_230667</t>
  </si>
  <si>
    <t>TGME49_230670</t>
  </si>
  <si>
    <t>TGME49_230690</t>
  </si>
  <si>
    <t>TGME49_230700</t>
  </si>
  <si>
    <t>TGME49_230705</t>
  </si>
  <si>
    <t>TGME49_230710</t>
  </si>
  <si>
    <t>TGME49_230820</t>
  </si>
  <si>
    <t>TGME49_230830</t>
  </si>
  <si>
    <t>TGME49_230840</t>
  </si>
  <si>
    <t>TGME49_230850</t>
  </si>
  <si>
    <t>TGME49_230860</t>
  </si>
  <si>
    <t>TGME49_230870</t>
  </si>
  <si>
    <t>TGME49_230880</t>
  </si>
  <si>
    <t>TGME49_230890</t>
  </si>
  <si>
    <t>TGME49_230900</t>
  </si>
  <si>
    <t>TGME49_230905</t>
  </si>
  <si>
    <t>TGME49_230910</t>
  </si>
  <si>
    <t>TGME49_230920</t>
  </si>
  <si>
    <t>TGME49_230940</t>
  </si>
  <si>
    <t>TGME49_230950</t>
  </si>
  <si>
    <t>TGME49_230960</t>
  </si>
  <si>
    <t>TGME49_230970</t>
  </si>
  <si>
    <t>TGME49_230980</t>
  </si>
  <si>
    <t>TGME49_230990</t>
  </si>
  <si>
    <t>TGME49_231000</t>
  </si>
  <si>
    <t>TGME49_231010</t>
  </si>
  <si>
    <t>TGME49_231020</t>
  </si>
  <si>
    <t>TGME49_231030</t>
  </si>
  <si>
    <t>TGME49_231040</t>
  </si>
  <si>
    <t>TGME49_231050</t>
  </si>
  <si>
    <t>TGME49_231055</t>
  </si>
  <si>
    <t>TGME49_231060</t>
  </si>
  <si>
    <t>TGME49_231070</t>
  </si>
  <si>
    <t>TGME49_231080</t>
  </si>
  <si>
    <t>TGME49_231090</t>
  </si>
  <si>
    <t>TGME49_231100</t>
  </si>
  <si>
    <t>TGME49_231110</t>
  </si>
  <si>
    <t>TGME49_231120</t>
  </si>
  <si>
    <t>TGME49_231125</t>
  </si>
  <si>
    <t>TGME49_231130</t>
  </si>
  <si>
    <t>TGME49_231140</t>
  </si>
  <si>
    <t>TGME49_231150</t>
  </si>
  <si>
    <t>TGME49_231160</t>
  </si>
  <si>
    <t>TGME49_231170</t>
  </si>
  <si>
    <t>TGME49_231175</t>
  </si>
  <si>
    <t>TGME49_231180</t>
  </si>
  <si>
    <t>TGME49_231190</t>
  </si>
  <si>
    <t>TGME49_231200</t>
  </si>
  <si>
    <t>TGME49_231210</t>
  </si>
  <si>
    <t>TGME49_231215</t>
  </si>
  <si>
    <t>TGME49_231220</t>
  </si>
  <si>
    <t>TGME49_231230</t>
  </si>
  <si>
    <t>TGME49_231280</t>
  </si>
  <si>
    <t>TGME49_231350</t>
  </si>
  <si>
    <t>TGME49_231360</t>
  </si>
  <si>
    <t>TGME49_231370</t>
  </si>
  <si>
    <t>TGME49_231380</t>
  </si>
  <si>
    <t>TGME49_231390</t>
  </si>
  <si>
    <t>TGME49_231400</t>
  </si>
  <si>
    <t>TGME49_231410</t>
  </si>
  <si>
    <t>TGME49_231420</t>
  </si>
  <si>
    <t>TGME49_231430</t>
  </si>
  <si>
    <t>TGME49_231440</t>
  </si>
  <si>
    <t>TGME49_231450</t>
  </si>
  <si>
    <t>TGME49_231460</t>
  </si>
  <si>
    <t>TGME49_231470</t>
  </si>
  <si>
    <t>TGME49_231480</t>
  </si>
  <si>
    <t>TGME49_231590</t>
  </si>
  <si>
    <t>TGME49_231600</t>
  </si>
  <si>
    <t>TGME49_231605</t>
  </si>
  <si>
    <t>TGME49_231610</t>
  </si>
  <si>
    <t>TGME49_231620</t>
  </si>
  <si>
    <t>TGME49_231625</t>
  </si>
  <si>
    <t>TGME49_231630</t>
  </si>
  <si>
    <t>TGME49_231640</t>
  </si>
  <si>
    <t>TGME49_231750</t>
  </si>
  <si>
    <t>TGME49_231770</t>
  </si>
  <si>
    <t>TGME49_231780</t>
  </si>
  <si>
    <t>TGME49_231790</t>
  </si>
  <si>
    <t>TGME49_231800</t>
  </si>
  <si>
    <t>TGME49_231815</t>
  </si>
  <si>
    <t>TGME49_231840</t>
  </si>
  <si>
    <t>TGME49_231850</t>
  </si>
  <si>
    <t>TGME49_231860</t>
  </si>
  <si>
    <t>TGME49_231865</t>
  </si>
  <si>
    <t>TGME49_231870</t>
  </si>
  <si>
    <t>TGME49_231880</t>
  </si>
  <si>
    <t>TGME49_231890</t>
  </si>
  <si>
    <t>TGME49_231900</t>
  </si>
  <si>
    <t>TGME49_231910</t>
  </si>
  <si>
    <t>TGME49_231920</t>
  </si>
  <si>
    <t>TGME49_231930</t>
  </si>
  <si>
    <t>TGME49_231940</t>
  </si>
  <si>
    <t>TGME49_231950</t>
  </si>
  <si>
    <t>TGME49_231960</t>
  </si>
  <si>
    <t>TGME49_231970</t>
  </si>
  <si>
    <t>TGME49_231980</t>
  </si>
  <si>
    <t>TGME49_231990</t>
  </si>
  <si>
    <t>TGME49_231991</t>
  </si>
  <si>
    <t>TGME49_231992</t>
  </si>
  <si>
    <t>TGME49_231994</t>
  </si>
  <si>
    <t>TGME49_231996</t>
  </si>
  <si>
    <t>TGME49_231998</t>
  </si>
  <si>
    <t>TGME49_232000</t>
  </si>
  <si>
    <t>TGME49_232010</t>
  </si>
  <si>
    <t>TGME49_232020</t>
  </si>
  <si>
    <t>TGME49_232030</t>
  </si>
  <si>
    <t>TGME49_232035</t>
  </si>
  <si>
    <t>TGME49_232040</t>
  </si>
  <si>
    <t>TGME49_232050</t>
  </si>
  <si>
    <t>TGME49_232060</t>
  </si>
  <si>
    <t>TGME49_232070</t>
  </si>
  <si>
    <t>TGME49_232080</t>
  </si>
  <si>
    <t>TGME49_232085</t>
  </si>
  <si>
    <t>TGME49_232090</t>
  </si>
  <si>
    <t>TGME49_232100</t>
  </si>
  <si>
    <t>TGME49_232110</t>
  </si>
  <si>
    <t>TGME49_232120</t>
  </si>
  <si>
    <t>TGME49_232130</t>
  </si>
  <si>
    <t>TGME49_232140</t>
  </si>
  <si>
    <t>TGME49_232150</t>
  </si>
  <si>
    <t>TGME49_232160</t>
  </si>
  <si>
    <t>TGME49_232170</t>
  </si>
  <si>
    <t>TGME49_232180</t>
  </si>
  <si>
    <t>TGME49_232190</t>
  </si>
  <si>
    <t>TGME49_232200</t>
  </si>
  <si>
    <t>TGME49_232210</t>
  </si>
  <si>
    <t>TGME49_232220</t>
  </si>
  <si>
    <t>TGME49_232230</t>
  </si>
  <si>
    <t>TGME49_232240</t>
  </si>
  <si>
    <t>TGME49_232250</t>
  </si>
  <si>
    <t>catalase</t>
  </si>
  <si>
    <t>TGME49_232260</t>
  </si>
  <si>
    <t>TGME49_232270</t>
  </si>
  <si>
    <t>TGME49_232280</t>
  </si>
  <si>
    <t>TGME49_232290</t>
  </si>
  <si>
    <t>TGME49_232300</t>
  </si>
  <si>
    <t>TGME49_232310</t>
  </si>
  <si>
    <t>TGME49_232320</t>
  </si>
  <si>
    <t>TGME49_232340</t>
  </si>
  <si>
    <t>TGME49_232350</t>
  </si>
  <si>
    <t>TGME49_232360</t>
  </si>
  <si>
    <t>TGME49_232370</t>
  </si>
  <si>
    <t>TGME49_232380</t>
  </si>
  <si>
    <t>TGME49_232390</t>
  </si>
  <si>
    <t>TGME49_232400</t>
  </si>
  <si>
    <t>TGME49_232410</t>
  </si>
  <si>
    <t>TGME49_232420</t>
  </si>
  <si>
    <t>TGME49_232430</t>
  </si>
  <si>
    <t>TGME49_232440</t>
  </si>
  <si>
    <t>TGME49_232450</t>
  </si>
  <si>
    <t>TGME49_232460</t>
  </si>
  <si>
    <t>TGME49_232475</t>
  </si>
  <si>
    <t>TGME49_232500</t>
  </si>
  <si>
    <t>TGME49_232510</t>
  </si>
  <si>
    <t>TGME49_232520</t>
  </si>
  <si>
    <t>TGME49_232530</t>
  </si>
  <si>
    <t>TGME49_232540</t>
  </si>
  <si>
    <t>TGME49_232550</t>
  </si>
  <si>
    <t>TGME49_232560</t>
  </si>
  <si>
    <t>TGME49_232580</t>
  </si>
  <si>
    <t>TGME49_232590</t>
  </si>
  <si>
    <t>TGME49_232600</t>
  </si>
  <si>
    <t>TGME49_232610</t>
  </si>
  <si>
    <t>TGME49_232620</t>
  </si>
  <si>
    <t>TGME49_232630</t>
  </si>
  <si>
    <t>TGME49_232640</t>
  </si>
  <si>
    <t>TGME49_232650</t>
  </si>
  <si>
    <t>TGME49_232655</t>
  </si>
  <si>
    <t>TGME49_232660</t>
  </si>
  <si>
    <t>TGME49_232670</t>
  </si>
  <si>
    <t>TGME49_232680</t>
  </si>
  <si>
    <t>TGME49_232690</t>
  </si>
  <si>
    <t>TGME49_232700</t>
  </si>
  <si>
    <t>TGME49_232710</t>
  </si>
  <si>
    <t>TGME49_232720</t>
  </si>
  <si>
    <t>TGME49_232730</t>
  </si>
  <si>
    <t>TGME49_232740</t>
  </si>
  <si>
    <t>TGME49_232750</t>
  </si>
  <si>
    <t>TGME49_232760</t>
  </si>
  <si>
    <t>TGME49_232770</t>
  </si>
  <si>
    <t>TGME49_232780</t>
  </si>
  <si>
    <t>TGME49_232800</t>
  </si>
  <si>
    <t>TGME49_232815</t>
  </si>
  <si>
    <t>TGME49_232830</t>
  </si>
  <si>
    <t>TGME49_232840</t>
  </si>
  <si>
    <t>TGME49_232940</t>
  </si>
  <si>
    <t>TGME49_232950</t>
  </si>
  <si>
    <t>TGME49_232955</t>
  </si>
  <si>
    <t>TGME49_232960</t>
  </si>
  <si>
    <t>TGME49_232970</t>
  </si>
  <si>
    <t>TGME49_232980</t>
  </si>
  <si>
    <t>TGME49_232990</t>
  </si>
  <si>
    <t>TGME49_233000</t>
  </si>
  <si>
    <t>TGME49_233010</t>
  </si>
  <si>
    <t>TGME49_233020</t>
  </si>
  <si>
    <t>TGME49_233030</t>
  </si>
  <si>
    <t>TGME49_233040</t>
  </si>
  <si>
    <t>TGME49_233050</t>
  </si>
  <si>
    <t>TGME49_233065</t>
  </si>
  <si>
    <t>TGME49_233080</t>
  </si>
  <si>
    <t>TGME49_233090</t>
  </si>
  <si>
    <t>TGME49_233100</t>
  </si>
  <si>
    <t>TGME49_233110</t>
  </si>
  <si>
    <t>TGME49_233120</t>
  </si>
  <si>
    <t>TGME49_233130</t>
  </si>
  <si>
    <t>TGME49_233140</t>
  </si>
  <si>
    <t>TGME49_233150</t>
  </si>
  <si>
    <t>TGME49_233153</t>
  </si>
  <si>
    <t>TGME49_233157</t>
  </si>
  <si>
    <t>TGME49_233160</t>
  </si>
  <si>
    <t>TGME49_233170</t>
  </si>
  <si>
    <t>TGME49_233180</t>
  </si>
  <si>
    <t>TGME49_233190</t>
  </si>
  <si>
    <t>TGME49_233200</t>
  </si>
  <si>
    <t>TGME49_233210</t>
  </si>
  <si>
    <t>TGME49_233220</t>
  </si>
  <si>
    <t>TGME49_233230</t>
  </si>
  <si>
    <t>TGME49_233245</t>
  </si>
  <si>
    <t>TGME49_233260</t>
  </si>
  <si>
    <t>TGME49_233270</t>
  </si>
  <si>
    <t>TGME49_233280</t>
  </si>
  <si>
    <t>TGME49_233290</t>
  </si>
  <si>
    <t>TGME49_233300</t>
  </si>
  <si>
    <t>TGME49_233310</t>
  </si>
  <si>
    <t>TGME49_233315</t>
  </si>
  <si>
    <t>TGME49_233320</t>
  </si>
  <si>
    <t>TGME49_233330</t>
  </si>
  <si>
    <t>TGME49_233340</t>
  </si>
  <si>
    <t>TGME49_233350</t>
  </si>
  <si>
    <t>TGME49_233360</t>
  </si>
  <si>
    <t>TGME49_233370</t>
  </si>
  <si>
    <t>TGME49_233380</t>
  </si>
  <si>
    <t>TGME49_233390</t>
  </si>
  <si>
    <t>TGME49_233400</t>
  </si>
  <si>
    <t>TGME49_233405</t>
  </si>
  <si>
    <t>TGME49_233410</t>
  </si>
  <si>
    <t>TGME49_233430</t>
  </si>
  <si>
    <t>TGME49_233450</t>
  </si>
  <si>
    <t>TGME49_233460</t>
  </si>
  <si>
    <t>TGME49_233470</t>
  </si>
  <si>
    <t>TGME49_233480</t>
  </si>
  <si>
    <t>TGME49_233490</t>
  </si>
  <si>
    <t>TGME49_233500</t>
  </si>
  <si>
    <t>TGME49_233510</t>
  </si>
  <si>
    <t>TGME49_233520</t>
  </si>
  <si>
    <t>TGME49_233530</t>
  </si>
  <si>
    <t>TGME49_233540</t>
  </si>
  <si>
    <t>TGME49_233550</t>
  </si>
  <si>
    <t>TGME49_233610</t>
  </si>
  <si>
    <t>TGME49_233670</t>
  </si>
  <si>
    <t>TGME49_233680</t>
  </si>
  <si>
    <t>TGME49_233695</t>
  </si>
  <si>
    <t>TGME49_233702</t>
  </si>
  <si>
    <t>TGME49_233710</t>
  </si>
  <si>
    <t>TGME49_233720</t>
  </si>
  <si>
    <t>TGME49_233735</t>
  </si>
  <si>
    <t>TGME49_233760</t>
  </si>
  <si>
    <t>TGME49_233770</t>
  </si>
  <si>
    <t>TGME49_233780</t>
  </si>
  <si>
    <t>TGME49_233790</t>
  </si>
  <si>
    <t>TGME49_233792</t>
  </si>
  <si>
    <t>TGME49_233810</t>
  </si>
  <si>
    <t>TGME49_233820</t>
  </si>
  <si>
    <t>TGME49_233830</t>
  </si>
  <si>
    <t>TGME49_233838</t>
  </si>
  <si>
    <t>TGME49_233842</t>
  </si>
  <si>
    <t>TGME49_233850</t>
  </si>
  <si>
    <t>TGME49_233860</t>
  </si>
  <si>
    <t>TGME49_233870</t>
  </si>
  <si>
    <t>TGME49_233880</t>
  </si>
  <si>
    <t>TGME49_233890</t>
  </si>
  <si>
    <t>TGME49_233905</t>
  </si>
  <si>
    <t>TGME49_233920</t>
  </si>
  <si>
    <t>TGME49_233925</t>
  </si>
  <si>
    <t>TGME49_233930</t>
  </si>
  <si>
    <t>TGME49_233940</t>
  </si>
  <si>
    <t>TGME49_233950</t>
  </si>
  <si>
    <t>TGME49_233960</t>
  </si>
  <si>
    <t>TGME49_234060</t>
  </si>
  <si>
    <t>TGME49_234165</t>
  </si>
  <si>
    <t>TGME49_234180</t>
  </si>
  <si>
    <t>TGME49_234190</t>
  </si>
  <si>
    <t>TGME49_234200</t>
  </si>
  <si>
    <t>TGME49_234220</t>
  </si>
  <si>
    <t>TGME49_234230</t>
  </si>
  <si>
    <t>TGME49_234250</t>
  </si>
  <si>
    <t>TGME49_234260</t>
  </si>
  <si>
    <t>TGME49_234270</t>
  </si>
  <si>
    <t>TGME49_234280</t>
  </si>
  <si>
    <t>TGME49_234300</t>
  </si>
  <si>
    <t>TGME49_234310</t>
  </si>
  <si>
    <t>TGME49_234340</t>
  </si>
  <si>
    <t>TGME49_234350</t>
  </si>
  <si>
    <t>TGME49_234360</t>
  </si>
  <si>
    <t>TGME49_234370</t>
  </si>
  <si>
    <t>TGME49_234375</t>
  </si>
  <si>
    <t>TGME49_234380</t>
  </si>
  <si>
    <t>TGME49_234390</t>
  </si>
  <si>
    <t>TGME49_234400</t>
  </si>
  <si>
    <t>TGME49_234410</t>
  </si>
  <si>
    <t>TGME49_234420</t>
  </si>
  <si>
    <t>TGME49_234430</t>
  </si>
  <si>
    <t>TGME49_234440</t>
  </si>
  <si>
    <t>TGME49_234450</t>
  </si>
  <si>
    <t>TGME49_234460</t>
  </si>
  <si>
    <t>TGME49_234470</t>
  </si>
  <si>
    <t>TGME49_234490</t>
  </si>
  <si>
    <t>TGME49_234505</t>
  </si>
  <si>
    <t>TGME49_234507</t>
  </si>
  <si>
    <t>TGME49_234510</t>
  </si>
  <si>
    <t>TGME49_234520</t>
  </si>
  <si>
    <t>TGME49_234530</t>
  </si>
  <si>
    <t>TGME49_234540</t>
  </si>
  <si>
    <t>TGME49_234550</t>
  </si>
  <si>
    <t>TGME49_234560</t>
  </si>
  <si>
    <t>TGME49_234570</t>
  </si>
  <si>
    <t>TGME49_234580</t>
  </si>
  <si>
    <t>TGME49_234590</t>
  </si>
  <si>
    <t>TGME49_234600</t>
  </si>
  <si>
    <t>TGME49_234610</t>
  </si>
  <si>
    <t>TGME49_234617</t>
  </si>
  <si>
    <t>TGME49_234622</t>
  </si>
  <si>
    <t>TGME49_234625</t>
  </si>
  <si>
    <t>TGME49_234640</t>
  </si>
  <si>
    <t>TGME49_234660</t>
  </si>
  <si>
    <t>TGME49_234670</t>
  </si>
  <si>
    <t>TGME49_234680</t>
  </si>
  <si>
    <t>TGME49_234690</t>
  </si>
  <si>
    <t>TGME49_234900</t>
  </si>
  <si>
    <t>TGME49_234930</t>
  </si>
  <si>
    <t>TGME49_234940</t>
  </si>
  <si>
    <t>TGME49_234950</t>
  </si>
  <si>
    <t>TGME49_234970</t>
  </si>
  <si>
    <t>TGME49_234980</t>
  </si>
  <si>
    <t>TGME49_234990</t>
  </si>
  <si>
    <t>TGME49_235000</t>
  </si>
  <si>
    <t>TGME49_235010</t>
  </si>
  <si>
    <t>TGME49_235020</t>
  </si>
  <si>
    <t>TGME49_235130</t>
  </si>
  <si>
    <t>TGME49_235140</t>
  </si>
  <si>
    <t>TGME49_235150</t>
  </si>
  <si>
    <t>TGME49_235160</t>
  </si>
  <si>
    <t>TGME49_235170</t>
  </si>
  <si>
    <t>TGME49_235180</t>
  </si>
  <si>
    <t>TGME49_235183</t>
  </si>
  <si>
    <t>TGME49_235187</t>
  </si>
  <si>
    <t>TGME49_235190</t>
  </si>
  <si>
    <t>TGME49_235200</t>
  </si>
  <si>
    <t>TGME49_235315</t>
  </si>
  <si>
    <t>TGME49_235340</t>
  </si>
  <si>
    <t>TGME49_235350</t>
  </si>
  <si>
    <t>TGME49_235360</t>
  </si>
  <si>
    <t>TGME49_235370</t>
  </si>
  <si>
    <t>TGME49_235380</t>
  </si>
  <si>
    <t>TGME49_235390</t>
  </si>
  <si>
    <t>TGME49_235398</t>
  </si>
  <si>
    <t>TGME49_235402</t>
  </si>
  <si>
    <t>TGME49_235420</t>
  </si>
  <si>
    <t>TGME49_235430</t>
  </si>
  <si>
    <t>TGME49_235440</t>
  </si>
  <si>
    <t>TGME49_235450</t>
  </si>
  <si>
    <t>TGME49_235460</t>
  </si>
  <si>
    <t>TGME49_235470</t>
  </si>
  <si>
    <t>TGME49_235478</t>
  </si>
  <si>
    <t>TGME49_235490</t>
  </si>
  <si>
    <t>TGME49_235500</t>
  </si>
  <si>
    <t>TGME49_235515</t>
  </si>
  <si>
    <t>TGME49_235540</t>
  </si>
  <si>
    <t>TGME49_235550</t>
  </si>
  <si>
    <t>TGME49_235560</t>
  </si>
  <si>
    <t>TGME49_235580</t>
  </si>
  <si>
    <t>TGME49_235590</t>
  </si>
  <si>
    <t>TGME49_235600</t>
  </si>
  <si>
    <t>TGME49_235610</t>
  </si>
  <si>
    <t>TGME49_235620</t>
  </si>
  <si>
    <t>TGME49_235630</t>
  </si>
  <si>
    <t>TGME49_235635</t>
  </si>
  <si>
    <t>TGME49_235640</t>
  </si>
  <si>
    <t>TGME49_235650</t>
  </si>
  <si>
    <t>TGME49_235660</t>
  </si>
  <si>
    <t>TGME49_235670</t>
  </si>
  <si>
    <t>TGME49_235680</t>
  </si>
  <si>
    <t>TGME49_235690</t>
  </si>
  <si>
    <t>TGME49_235700</t>
  </si>
  <si>
    <t>TGME49_235710</t>
  </si>
  <si>
    <t>TGME49_235720</t>
  </si>
  <si>
    <t>TGME49_235730</t>
  </si>
  <si>
    <t>TGME49_235740</t>
  </si>
  <si>
    <t>TGME49_235750</t>
  </si>
  <si>
    <t>TGME49_235860</t>
  </si>
  <si>
    <t>TGME49_235870</t>
  </si>
  <si>
    <t>TGME49_235875</t>
  </si>
  <si>
    <t>TGME49_235880</t>
  </si>
  <si>
    <t>TGME49_235890</t>
  </si>
  <si>
    <t>TGME49_235905</t>
  </si>
  <si>
    <t>TGME49_235920</t>
  </si>
  <si>
    <t>TGME49_235930</t>
  </si>
  <si>
    <t>TGME49_235940</t>
  </si>
  <si>
    <t>TGME49_235950</t>
  </si>
  <si>
    <t>TGME49_235960</t>
  </si>
  <si>
    <t>TGME49_235970</t>
  </si>
  <si>
    <t>TGME49_235980</t>
  </si>
  <si>
    <t>TGME49_235990</t>
  </si>
  <si>
    <t>TGME49_236000</t>
  </si>
  <si>
    <t>TGME49_236010</t>
  </si>
  <si>
    <t>TGME49_236020</t>
  </si>
  <si>
    <t>TGME49_236030</t>
  </si>
  <si>
    <t>TGME49_236040</t>
  </si>
  <si>
    <t>TGME49_236050</t>
  </si>
  <si>
    <t>TGME49_236060</t>
  </si>
  <si>
    <t>TGME49_236070</t>
  </si>
  <si>
    <t>TGME49_236080</t>
  </si>
  <si>
    <t>TGME49_236110</t>
  </si>
  <si>
    <t>TGME49_236120</t>
  </si>
  <si>
    <t>TGME49_236130</t>
  </si>
  <si>
    <t>TGME49_236140</t>
  </si>
  <si>
    <t>TGME49_236150</t>
  </si>
  <si>
    <t>TGME49_236153</t>
  </si>
  <si>
    <t>TGME49_236158</t>
  </si>
  <si>
    <t>TGME49_236160</t>
  </si>
  <si>
    <t>TGME49_236190</t>
  </si>
  <si>
    <t>TGME49_236200</t>
  </si>
  <si>
    <t>TGME49_236210</t>
  </si>
  <si>
    <t>TGME49_236220</t>
  </si>
  <si>
    <t>TGME49_236230</t>
  </si>
  <si>
    <t>TGME49_236240</t>
  </si>
  <si>
    <t>TGME49_236250</t>
  </si>
  <si>
    <t>TGME49_236260</t>
  </si>
  <si>
    <t>TGME49_236270</t>
  </si>
  <si>
    <t>TGME49_236280</t>
  </si>
  <si>
    <t>TGME49_236290</t>
  </si>
  <si>
    <t>TGME49_236400</t>
  </si>
  <si>
    <t>TGME49_236510</t>
  </si>
  <si>
    <t>TGME49_236520</t>
  </si>
  <si>
    <t>TGME49_236530</t>
  </si>
  <si>
    <t>TGME49_236540</t>
  </si>
  <si>
    <t>TGME49_236550</t>
  </si>
  <si>
    <t>TGME49_236560</t>
  </si>
  <si>
    <t>TGME49_236570</t>
  </si>
  <si>
    <t>TGME49_236580</t>
  </si>
  <si>
    <t>TGME49_236595</t>
  </si>
  <si>
    <t>TGME49_236620</t>
  </si>
  <si>
    <t>TGME49_236630</t>
  </si>
  <si>
    <t>TGME49_236635</t>
  </si>
  <si>
    <t>TGME49_236640</t>
  </si>
  <si>
    <t>TGME49_236650</t>
  </si>
  <si>
    <t>TGME49_236660</t>
  </si>
  <si>
    <t>TGME49_236670</t>
  </si>
  <si>
    <t>TGME49_236780</t>
  </si>
  <si>
    <t>TGME49_236790</t>
  </si>
  <si>
    <t>TGME49_236800</t>
  </si>
  <si>
    <t>TGME49_236810</t>
  </si>
  <si>
    <t>TGME49_236820</t>
  </si>
  <si>
    <t>TGME49_236830</t>
  </si>
  <si>
    <t>TGME49_236840</t>
  </si>
  <si>
    <t>TGME49_236850</t>
  </si>
  <si>
    <t>TGME49_236860</t>
  </si>
  <si>
    <t>TGME49_236870</t>
  </si>
  <si>
    <t>TGME49_236880</t>
  </si>
  <si>
    <t>TGME49_236890</t>
  </si>
  <si>
    <t>TGME49_236900</t>
  </si>
  <si>
    <t>TGME49_236910</t>
  </si>
  <si>
    <t>TGME49_236920</t>
  </si>
  <si>
    <t>TGME49_236930</t>
  </si>
  <si>
    <t>TGME49_236940</t>
  </si>
  <si>
    <t>TGME49_236950</t>
  </si>
  <si>
    <t>TGME49_236960</t>
  </si>
  <si>
    <t>TGME49_236970</t>
  </si>
  <si>
    <t>TGME49_236975</t>
  </si>
  <si>
    <t>TGME49_236980</t>
  </si>
  <si>
    <t>TGME49_236990</t>
  </si>
  <si>
    <t>TGME49_237000</t>
  </si>
  <si>
    <t>TGME49_237010</t>
  </si>
  <si>
    <t>TGME49_237015</t>
  </si>
  <si>
    <t>TGME49_237020</t>
  </si>
  <si>
    <t>TGME49_237045</t>
  </si>
  <si>
    <t>TGME49_237060</t>
  </si>
  <si>
    <t>TGME49_237070</t>
  </si>
  <si>
    <t>TGME49_237080</t>
  </si>
  <si>
    <t>TGME49_237090</t>
  </si>
  <si>
    <t>TGME49_237100</t>
  </si>
  <si>
    <t>TGME49_237110</t>
  </si>
  <si>
    <t>TGME49_237120</t>
  </si>
  <si>
    <t>TGME49_237130</t>
  </si>
  <si>
    <t>TGME49_237140</t>
  </si>
  <si>
    <t>TGME49_237150</t>
  </si>
  <si>
    <t>TGME49_237160</t>
  </si>
  <si>
    <t>TGME49_237170</t>
  </si>
  <si>
    <t>TGME49_237180</t>
  </si>
  <si>
    <t>TGME49_237190</t>
  </si>
  <si>
    <t>TGME49_237195</t>
  </si>
  <si>
    <t>TGME49_237200</t>
  </si>
  <si>
    <t>TGME49_237210</t>
  </si>
  <si>
    <t>TGME49_237220</t>
  </si>
  <si>
    <t>TGME49_237230</t>
  </si>
  <si>
    <t>TGME49_237240</t>
  </si>
  <si>
    <t>TGME49_237250</t>
  </si>
  <si>
    <t>TGME49_237260</t>
  </si>
  <si>
    <t>TGME49_237270</t>
  </si>
  <si>
    <t>TGME49_237280</t>
  </si>
  <si>
    <t>TGME49_237290</t>
  </si>
  <si>
    <t>TGME49_237410</t>
  </si>
  <si>
    <t>TGME49_237425</t>
  </si>
  <si>
    <t>TGME49_237450</t>
  </si>
  <si>
    <t>TGME49_237460</t>
  </si>
  <si>
    <t>TGME49_237470</t>
  </si>
  <si>
    <t>TGME49_237480</t>
  </si>
  <si>
    <t>TGME49_237490</t>
  </si>
  <si>
    <t>TGME49_237500</t>
  </si>
  <si>
    <t>TGME49_237510</t>
  </si>
  <si>
    <t>TGME49_237520</t>
  </si>
  <si>
    <t>TGME49_237530</t>
  </si>
  <si>
    <t>TGME49_237540</t>
  </si>
  <si>
    <t>TGME49_237550</t>
  </si>
  <si>
    <t>TGME49_237560</t>
  </si>
  <si>
    <t>TGME49_237570</t>
  </si>
  <si>
    <t>TGME49_237585</t>
  </si>
  <si>
    <t>TGME49_237595</t>
  </si>
  <si>
    <t>TGME49_237600</t>
  </si>
  <si>
    <t>TGME49_237700</t>
  </si>
  <si>
    <t>TGME49_237800</t>
  </si>
  <si>
    <t>TGME49_237810</t>
  </si>
  <si>
    <t>TGME49_237820</t>
  </si>
  <si>
    <t>TGME49_237830</t>
  </si>
  <si>
    <t>TGME49_237835</t>
  </si>
  <si>
    <t>TGME49_237840</t>
  </si>
  <si>
    <t>TGME49_237860</t>
  </si>
  <si>
    <t>TGME49_237870</t>
  </si>
  <si>
    <t>TGME49_237880</t>
  </si>
  <si>
    <t>TGME49_237890</t>
  </si>
  <si>
    <t>TGME49_237893</t>
  </si>
  <si>
    <t>TGME49_237894</t>
  </si>
  <si>
    <t>TGME49_237900</t>
  </si>
  <si>
    <t>TGME49_238000</t>
  </si>
  <si>
    <t>TGME49_238010</t>
  </si>
  <si>
    <t>TGME49_238020</t>
  </si>
  <si>
    <t>TGME49_238030</t>
  </si>
  <si>
    <t>TGME49_238040</t>
  </si>
  <si>
    <t>TGME49_238050</t>
  </si>
  <si>
    <t>TGME49_238060</t>
  </si>
  <si>
    <t>TGME49_238070</t>
  </si>
  <si>
    <t>TGME49_238073</t>
  </si>
  <si>
    <t>TGME49_238077</t>
  </si>
  <si>
    <t>TGME49_238080</t>
  </si>
  <si>
    <t>TGME49_238100</t>
  </si>
  <si>
    <t>TGME49_238110</t>
  </si>
  <si>
    <t>TGME49_238130</t>
  </si>
  <si>
    <t>TGME49_238140</t>
  </si>
  <si>
    <t>TGME49_238150</t>
  </si>
  <si>
    <t>TGME49_238160</t>
  </si>
  <si>
    <t>TGME49_238165</t>
  </si>
  <si>
    <t>TGME49_238170</t>
  </si>
  <si>
    <t>TGME49_238180</t>
  </si>
  <si>
    <t>TGME49_238190</t>
  </si>
  <si>
    <t>TGME49_238200</t>
  </si>
  <si>
    <t>TGME49_238210</t>
  </si>
  <si>
    <t>TGME49_238220</t>
  </si>
  <si>
    <t>TGME49_238230</t>
  </si>
  <si>
    <t>TGME49_238240</t>
  </si>
  <si>
    <t>TGME49_238250</t>
  </si>
  <si>
    <t>TGME49_238260</t>
  </si>
  <si>
    <t>TGME49_238270</t>
  </si>
  <si>
    <t>TGME49_238380</t>
  </si>
  <si>
    <t>TGME49_238390</t>
  </si>
  <si>
    <t>TGME49_238400</t>
  </si>
  <si>
    <t>TGME49_238410</t>
  </si>
  <si>
    <t>TGME49_238420</t>
  </si>
  <si>
    <t>TGME49_238440</t>
  </si>
  <si>
    <t>TGME49_238450</t>
  </si>
  <si>
    <t>TGME49_238460</t>
  </si>
  <si>
    <t>TGME49_238470</t>
  </si>
  <si>
    <t>TGME49_238480</t>
  </si>
  <si>
    <t>TGME49_238490</t>
  </si>
  <si>
    <t>TGME49_238500</t>
  </si>
  <si>
    <t>TGME49_238505</t>
  </si>
  <si>
    <t>TGME49_238510</t>
  </si>
  <si>
    <t>TGME49_238520</t>
  </si>
  <si>
    <t>TGME49_238530</t>
  </si>
  <si>
    <t>TGME49_238850</t>
  </si>
  <si>
    <t>TGME49_238860</t>
  </si>
  <si>
    <t>TGME49_238870</t>
  </si>
  <si>
    <t>TGME49_238880</t>
  </si>
  <si>
    <t>TGME49_238895</t>
  </si>
  <si>
    <t>TGME49_238915</t>
  </si>
  <si>
    <t>TGME49_238930</t>
  </si>
  <si>
    <t>TGME49_238940</t>
  </si>
  <si>
    <t>TGME49_238950</t>
  </si>
  <si>
    <t>TGME49_238960</t>
  </si>
  <si>
    <t>TGME49_238970</t>
  </si>
  <si>
    <t>TGME49_238980</t>
  </si>
  <si>
    <t>TGME49_238995</t>
  </si>
  <si>
    <t>TGME49_239010</t>
  </si>
  <si>
    <t>TGME49_239020</t>
  </si>
  <si>
    <t>TGME49_239030</t>
  </si>
  <si>
    <t>TGME49_239040</t>
  </si>
  <si>
    <t>TGME49_239050</t>
  </si>
  <si>
    <t>TGME49_239070</t>
  </si>
  <si>
    <t>TGME49_239080</t>
  </si>
  <si>
    <t>TGME49_239083</t>
  </si>
  <si>
    <t>TGME49_239087</t>
  </si>
  <si>
    <t>TGME49_239090</t>
  </si>
  <si>
    <t>TGME49_239100</t>
  </si>
  <si>
    <t>TGME49_239110</t>
  </si>
  <si>
    <t>TGME49_239120</t>
  </si>
  <si>
    <t>TGME49_239130</t>
  </si>
  <si>
    <t>TGME49_239250</t>
  </si>
  <si>
    <t>TGME49_239260</t>
  </si>
  <si>
    <t>TGME49_239270</t>
  </si>
  <si>
    <t>TGME49_239290</t>
  </si>
  <si>
    <t>TGME49_239300</t>
  </si>
  <si>
    <t>TGME49_239310</t>
  </si>
  <si>
    <t>TGME49_239320</t>
  </si>
  <si>
    <t>TGME49_239330</t>
  </si>
  <si>
    <t>TGME49_239340</t>
  </si>
  <si>
    <t>TGME49_239350</t>
  </si>
  <si>
    <t>TGME49_239365</t>
  </si>
  <si>
    <t>TGME49_239400</t>
  </si>
  <si>
    <t>TGME49_239410</t>
  </si>
  <si>
    <t>TGME49_239420</t>
  </si>
  <si>
    <t>TGME49_239430</t>
  </si>
  <si>
    <t>TGME49_239440</t>
  </si>
  <si>
    <t>TGME49_239450</t>
  </si>
  <si>
    <t>TGME49_239475</t>
  </si>
  <si>
    <t>TGME49_239480</t>
  </si>
  <si>
    <t>TGME49_239490</t>
  </si>
  <si>
    <t>TGME49_239500</t>
  </si>
  <si>
    <t>TGME49_239510</t>
  </si>
  <si>
    <t>TGME49_239520</t>
  </si>
  <si>
    <t>TGME49_239530</t>
  </si>
  <si>
    <t>TGME49_239540</t>
  </si>
  <si>
    <t>TGME49_239550</t>
  </si>
  <si>
    <t>TGME49_239560</t>
  </si>
  <si>
    <t>TGME49_239570</t>
  </si>
  <si>
    <t>TGME49_239580</t>
  </si>
  <si>
    <t>TGME49_239590</t>
  </si>
  <si>
    <t>TGME49_239600</t>
  </si>
  <si>
    <t>TGME49_239610</t>
  </si>
  <si>
    <t>TGME49_239620</t>
  </si>
  <si>
    <t>TGME49_239630</t>
  </si>
  <si>
    <t>TGME49_239640</t>
  </si>
  <si>
    <t>TGME49_239650</t>
  </si>
  <si>
    <t>TGME49_239660</t>
  </si>
  <si>
    <t>TGME49_239670</t>
  </si>
  <si>
    <t>TGME49_239680</t>
  </si>
  <si>
    <t>TGME49_239690</t>
  </si>
  <si>
    <t>TGME49_239700</t>
  </si>
  <si>
    <t>TGME49_239710</t>
  </si>
  <si>
    <t>TGME49_239720</t>
  </si>
  <si>
    <t>TGME49_239730</t>
  </si>
  <si>
    <t>TGME49_239740</t>
  </si>
  <si>
    <t>TGME49_239748</t>
  </si>
  <si>
    <t>TGME49_239752</t>
  </si>
  <si>
    <t>TGME49_239755</t>
  </si>
  <si>
    <t>TGME49_239760</t>
  </si>
  <si>
    <t>TGME49_239770</t>
  </si>
  <si>
    <t>TGME49_239780</t>
  </si>
  <si>
    <t>TGME49_239790</t>
  </si>
  <si>
    <t>TGME49_239795</t>
  </si>
  <si>
    <t>TGME49_239800</t>
  </si>
  <si>
    <t>TGME49_239810</t>
  </si>
  <si>
    <t>TGME49_239820</t>
  </si>
  <si>
    <t>TGME49_239830</t>
  </si>
  <si>
    <t>TGME49_239855</t>
  </si>
  <si>
    <t>TGME49_239870</t>
  </si>
  <si>
    <t>TGME49_239880</t>
  </si>
  <si>
    <t>TGME49_239885</t>
  </si>
  <si>
    <t>TGME49_239890</t>
  </si>
  <si>
    <t>TGME49_239910</t>
  </si>
  <si>
    <t>TGME49_239930</t>
  </si>
  <si>
    <t>TGME49_240050</t>
  </si>
  <si>
    <t>TGME49_240060</t>
  </si>
  <si>
    <t>TGME49_240070</t>
  </si>
  <si>
    <t>TGME49_240080</t>
  </si>
  <si>
    <t>TGME49_240090</t>
  </si>
  <si>
    <t>TGME49_240200</t>
  </si>
  <si>
    <t>TGME49_240210</t>
  </si>
  <si>
    <t>TGME49_240220</t>
  </si>
  <si>
    <t>TGME49_240230</t>
  </si>
  <si>
    <t>TGME49_240240</t>
  </si>
  <si>
    <t>TGME49_240243</t>
  </si>
  <si>
    <t>TGME49_240247</t>
  </si>
  <si>
    <t>TGME49_240250</t>
  </si>
  <si>
    <t>TGME49_240255</t>
  </si>
  <si>
    <t>TGME49_240260</t>
  </si>
  <si>
    <t>TGME49_240270</t>
  </si>
  <si>
    <t>TGME49_240280</t>
  </si>
  <si>
    <t>TGME49_240285</t>
  </si>
  <si>
    <t>TGME49_240290</t>
  </si>
  <si>
    <t>TGME49_240295</t>
  </si>
  <si>
    <t>TGME49_240300</t>
  </si>
  <si>
    <t>TGME49_240310</t>
  </si>
  <si>
    <t>TGME49_240325</t>
  </si>
  <si>
    <t>TGME49_240330</t>
  </si>
  <si>
    <t>TGME49_240340</t>
  </si>
  <si>
    <t>TGME49_240350</t>
  </si>
  <si>
    <t>TGME49_240360</t>
  </si>
  <si>
    <t>TGME49_240365</t>
  </si>
  <si>
    <t>TGME49_240370</t>
  </si>
  <si>
    <t>TGME49_240380</t>
  </si>
  <si>
    <t>TGME49_240390</t>
  </si>
  <si>
    <t>TGME49_240400</t>
  </si>
  <si>
    <t>TGME49_240410</t>
  </si>
  <si>
    <t>TGME49_240430</t>
  </si>
  <si>
    <t>TGME49_240440</t>
  </si>
  <si>
    <t>TGME49_240450</t>
  </si>
  <si>
    <t>TGME49_240460</t>
  </si>
  <si>
    <t>TGME49_240470</t>
  </si>
  <si>
    <t>TGME49_240480</t>
  </si>
  <si>
    <t>TGME49_240490</t>
  </si>
  <si>
    <t>TGME49_240500</t>
  </si>
  <si>
    <t>TGME49_240510</t>
  </si>
  <si>
    <t>TGME49_240520</t>
  </si>
  <si>
    <t>TGME49_240525</t>
  </si>
  <si>
    <t>TGME49_240530</t>
  </si>
  <si>
    <t>TGME49_240540</t>
  </si>
  <si>
    <t>TGME49_240550</t>
  </si>
  <si>
    <t>TGME49_240560</t>
  </si>
  <si>
    <t>TGME49_240570</t>
  </si>
  <si>
    <t>TGME49_240575</t>
  </si>
  <si>
    <t>TGME49_240580</t>
  </si>
  <si>
    <t>TGME49_240590</t>
  </si>
  <si>
    <t>TGME49_240600</t>
  </si>
  <si>
    <t>TGME49_240610</t>
  </si>
  <si>
    <t>TGME49_240620</t>
  </si>
  <si>
    <t>TGME49_240630</t>
  </si>
  <si>
    <t>TGME49_240640</t>
  </si>
  <si>
    <t>TGME49_240650</t>
  </si>
  <si>
    <t>TGME49_240660</t>
  </si>
  <si>
    <t>TGME49_240670</t>
  </si>
  <si>
    <t>TGME49_240680</t>
  </si>
  <si>
    <t>TGME49_240690</t>
  </si>
  <si>
    <t>TGME49_240700</t>
  </si>
  <si>
    <t>TGME49_240710</t>
  </si>
  <si>
    <t>TGME49_240730</t>
  </si>
  <si>
    <t>TGME49_240740</t>
  </si>
  <si>
    <t>TGME49_240755</t>
  </si>
  <si>
    <t>TGME49_240770</t>
  </si>
  <si>
    <t>TGME49_240780</t>
  </si>
  <si>
    <t>TGME49_240790</t>
  </si>
  <si>
    <t>TGME49_240800</t>
  </si>
  <si>
    <t>TGME49_240810</t>
  </si>
  <si>
    <t>TGME49_240820</t>
  </si>
  <si>
    <t>TGME49_240830</t>
  </si>
  <si>
    <t>TGME49_240840</t>
  </si>
  <si>
    <t>TGME49_240850</t>
  </si>
  <si>
    <t>TGME49_240860</t>
  </si>
  <si>
    <t>TGME49_240870</t>
  </si>
  <si>
    <t>TGME49_240880</t>
  </si>
  <si>
    <t>TGME49_240890</t>
  </si>
  <si>
    <t>TGME49_240900</t>
  </si>
  <si>
    <t>TGME49_240910</t>
  </si>
  <si>
    <t>TGME49_240920</t>
  </si>
  <si>
    <t>TGME49_240930</t>
  </si>
  <si>
    <t>TGME49_240940</t>
  </si>
  <si>
    <t>TGME49_240950</t>
  </si>
  <si>
    <t>TGME49_240960</t>
  </si>
  <si>
    <t>TGME49_240970</t>
  </si>
  <si>
    <t>TGME49_240980</t>
  </si>
  <si>
    <t>TGME49_240990</t>
  </si>
  <si>
    <t>TGME49_241000</t>
  </si>
  <si>
    <t>TGME49_241010</t>
  </si>
  <si>
    <t>TGME49_241130</t>
  </si>
  <si>
    <t>TGME49_241140</t>
  </si>
  <si>
    <t>TGME49_241150</t>
  </si>
  <si>
    <t>TGME49_241155</t>
  </si>
  <si>
    <t>TGME49_241160</t>
  </si>
  <si>
    <t>TGME49_241165</t>
  </si>
  <si>
    <t>TGME49_241170</t>
  </si>
  <si>
    <t>TGME49_241175</t>
  </si>
  <si>
    <t>TGME49_241180</t>
  </si>
  <si>
    <t>TGME49_241240</t>
  </si>
  <si>
    <t>TGME49_241300</t>
  </si>
  <si>
    <t>TGME49_241305</t>
  </si>
  <si>
    <t>TGME49_241310</t>
  </si>
  <si>
    <t>TGME49_241610</t>
  </si>
  <si>
    <t>TGME49_241710</t>
  </si>
  <si>
    <t>TGME49_241820</t>
  </si>
  <si>
    <t>TGME49_241830</t>
  </si>
  <si>
    <t>TGME49_241840</t>
  </si>
  <si>
    <t>TGME49_241850</t>
  </si>
  <si>
    <t>TGME49_241860</t>
  </si>
  <si>
    <t>TGME49_241870</t>
  </si>
  <si>
    <t>TGME49_241880</t>
  </si>
  <si>
    <t>TGME49_241890</t>
  </si>
  <si>
    <t>TGME49_242000</t>
  </si>
  <si>
    <t>TGME49_242010</t>
  </si>
  <si>
    <t>TGME49_242020</t>
  </si>
  <si>
    <t>TGME49_242030</t>
  </si>
  <si>
    <t>TGME49_242040</t>
  </si>
  <si>
    <t>TGME49_242055</t>
  </si>
  <si>
    <t>TGME49_242070</t>
  </si>
  <si>
    <t>TGME49_242080</t>
  </si>
  <si>
    <t>TGME49_242090</t>
  </si>
  <si>
    <t>TGME49_242100</t>
  </si>
  <si>
    <t>TGME49_242110</t>
  </si>
  <si>
    <t>TGME49_242118</t>
  </si>
  <si>
    <t>TGME49_242230</t>
  </si>
  <si>
    <t>TGME49_242240</t>
  </si>
  <si>
    <t>TGME49_242250</t>
  </si>
  <si>
    <t>TGME49_242260</t>
  </si>
  <si>
    <t>TGME49_242270</t>
  </si>
  <si>
    <t>TGME49_242290</t>
  </si>
  <si>
    <t>TGME49_242300</t>
  </si>
  <si>
    <t>TGME49_242310</t>
  </si>
  <si>
    <t>TGME49_242320</t>
  </si>
  <si>
    <t>TGME49_242330</t>
  </si>
  <si>
    <t>TGME49_242340</t>
  </si>
  <si>
    <t>TGME49_242350</t>
  </si>
  <si>
    <t>TGME49_242360</t>
  </si>
  <si>
    <t>TGME49_242370</t>
  </si>
  <si>
    <t>TGME49_242380</t>
  </si>
  <si>
    <t>TGME49_242390</t>
  </si>
  <si>
    <t>TGME49_242400</t>
  </si>
  <si>
    <t>TGME49_242415</t>
  </si>
  <si>
    <t>TGME49_242435</t>
  </si>
  <si>
    <t>TGME49_242460</t>
  </si>
  <si>
    <t>TGME49_242570</t>
  </si>
  <si>
    <t>TGME49_242580</t>
  </si>
  <si>
    <t>TGME49_242590</t>
  </si>
  <si>
    <t>TGME49_242600</t>
  </si>
  <si>
    <t>TGME49_242610</t>
  </si>
  <si>
    <t>TGME49_242625</t>
  </si>
  <si>
    <t>TGME49_242640</t>
  </si>
  <si>
    <t>TGME49_242650</t>
  </si>
  <si>
    <t>TGME49_242660</t>
  </si>
  <si>
    <t>TGME49_242670</t>
  </si>
  <si>
    <t>TGME49_242680</t>
  </si>
  <si>
    <t>TGME49_242700</t>
  </si>
  <si>
    <t>TGME49_242710</t>
  </si>
  <si>
    <t>TGME49_242720</t>
  </si>
  <si>
    <t>TGME49_242730</t>
  </si>
  <si>
    <t>TGME49_242740</t>
  </si>
  <si>
    <t>TGME49_242750</t>
  </si>
  <si>
    <t>TGME49_242760</t>
  </si>
  <si>
    <t>TGME49_242770</t>
  </si>
  <si>
    <t>TGME49_242780</t>
  </si>
  <si>
    <t>TGME49_242790</t>
  </si>
  <si>
    <t>TGME49_242800</t>
  </si>
  <si>
    <t>TGME49_242810</t>
  </si>
  <si>
    <t>TGME49_242820</t>
  </si>
  <si>
    <t>TGME49_242830</t>
  </si>
  <si>
    <t>TGME49_242840</t>
  </si>
  <si>
    <t>TGME49_242845</t>
  </si>
  <si>
    <t>TGME49_242850</t>
  </si>
  <si>
    <t>TGME49_242860</t>
  </si>
  <si>
    <t>TGME49_242870</t>
  </si>
  <si>
    <t>TGME49_242880</t>
  </si>
  <si>
    <t>TGME49_242890</t>
  </si>
  <si>
    <t>TGME49_242900</t>
  </si>
  <si>
    <t>TGME49_243100</t>
  </si>
  <si>
    <t>TGME49_243110</t>
  </si>
  <si>
    <t>TGME49_243120</t>
  </si>
  <si>
    <t>TGME49_243130</t>
  </si>
  <si>
    <t>TGME49_243140</t>
  </si>
  <si>
    <t>TGME49_243150</t>
  </si>
  <si>
    <t>TGME49_243160</t>
  </si>
  <si>
    <t>TGME49_243170</t>
  </si>
  <si>
    <t>TGME49_243180</t>
  </si>
  <si>
    <t>TGME49_243190</t>
  </si>
  <si>
    <t>TGME49_243200</t>
  </si>
  <si>
    <t>TGME49_243210</t>
  </si>
  <si>
    <t>TGME49_243220</t>
  </si>
  <si>
    <t>TGME49_243240</t>
  </si>
  <si>
    <t>TGME49_243250</t>
  </si>
  <si>
    <t>TGME49_243265</t>
  </si>
  <si>
    <t>TGME49_243280</t>
  </si>
  <si>
    <t>TGME49_243290</t>
  </si>
  <si>
    <t>TGME49_243298</t>
  </si>
  <si>
    <t>TGME49_243302</t>
  </si>
  <si>
    <t>TGME49_243310</t>
  </si>
  <si>
    <t>TGME49_243320</t>
  </si>
  <si>
    <t>TGME49_243330</t>
  </si>
  <si>
    <t>TGME49_243340</t>
  </si>
  <si>
    <t>TGME49_243350</t>
  </si>
  <si>
    <t>TGME49_243355</t>
  </si>
  <si>
    <t>TGME49_243360</t>
  </si>
  <si>
    <t>TGME49_243370</t>
  </si>
  <si>
    <t>TGME49_243378</t>
  </si>
  <si>
    <t>TGME49_243382</t>
  </si>
  <si>
    <t>TGME49_243390</t>
  </si>
  <si>
    <t>TGME49_243400</t>
  </si>
  <si>
    <t>TGME49_243410</t>
  </si>
  <si>
    <t>TGME49_243420</t>
  </si>
  <si>
    <t>TGME49_243430</t>
  </si>
  <si>
    <t>TGME49_243440</t>
  </si>
  <si>
    <t>TGME49_243450</t>
  </si>
  <si>
    <t>TGME49_243460</t>
  </si>
  <si>
    <t>TGME49_243465</t>
  </si>
  <si>
    <t>TGME49_243470</t>
  </si>
  <si>
    <t>TGME49_243480</t>
  </si>
  <si>
    <t>TGME49_243482</t>
  </si>
  <si>
    <t>TGME49_243490</t>
  </si>
  <si>
    <t>TGME49_243500</t>
  </si>
  <si>
    <t>TGME49_243510</t>
  </si>
  <si>
    <t>TGME49_243520</t>
  </si>
  <si>
    <t>TGME49_243530</t>
  </si>
  <si>
    <t>TGME49_243540</t>
  </si>
  <si>
    <t>TGME49_243545</t>
  </si>
  <si>
    <t>TGME49_243550</t>
  </si>
  <si>
    <t>TGME49_243560</t>
  </si>
  <si>
    <t>TGME49_243570</t>
  </si>
  <si>
    <t>TGME49_243580</t>
  </si>
  <si>
    <t>TGME49_243590</t>
  </si>
  <si>
    <t>TGME49_243600</t>
  </si>
  <si>
    <t>TGME49_243610</t>
  </si>
  <si>
    <t>TGME49_243615</t>
  </si>
  <si>
    <t>TGME49_243620</t>
  </si>
  <si>
    <t>TGME49_243635</t>
  </si>
  <si>
    <t>TGME49_243655</t>
  </si>
  <si>
    <t>TGME49_243670</t>
  </si>
  <si>
    <t>TGME49_243680</t>
  </si>
  <si>
    <t>TGME49_243690</t>
  </si>
  <si>
    <t>TGME49_243700</t>
  </si>
  <si>
    <t>TGME49_243710</t>
  </si>
  <si>
    <t>TGME49_243720</t>
  </si>
  <si>
    <t>TGME49_243730</t>
  </si>
  <si>
    <t>TGME49_243740</t>
  </si>
  <si>
    <t>TGME49_243750</t>
  </si>
  <si>
    <t>TGME49_243760</t>
  </si>
  <si>
    <t>TGME49_243770</t>
  </si>
  <si>
    <t>TGME49_243780</t>
  </si>
  <si>
    <t>TGME49_243790</t>
  </si>
  <si>
    <t>TGME49_243800</t>
  </si>
  <si>
    <t>TGME49_243900</t>
  </si>
  <si>
    <t>TGME49_243910</t>
  </si>
  <si>
    <t>TGME49_243920</t>
  </si>
  <si>
    <t>TGME49_243930</t>
  </si>
  <si>
    <t>TGME49_243940</t>
  </si>
  <si>
    <t>TGME49_243950</t>
  </si>
  <si>
    <t>TGME49_243960</t>
  </si>
  <si>
    <t>TGME49_243970</t>
  </si>
  <si>
    <t>TGME49_243980</t>
  </si>
  <si>
    <t>TGME49_243990</t>
  </si>
  <si>
    <t>TGME49_244000</t>
  </si>
  <si>
    <t>TGME49_244010</t>
  </si>
  <si>
    <t>TGME49_244015</t>
  </si>
  <si>
    <t>TGME49_244020</t>
  </si>
  <si>
    <t>TGME49_244030</t>
  </si>
  <si>
    <t>TGME49_244040</t>
  </si>
  <si>
    <t>TGME49_244050</t>
  </si>
  <si>
    <t>TGME49_244060</t>
  </si>
  <si>
    <t>TGME49_244070</t>
  </si>
  <si>
    <t>TGME49_244080</t>
  </si>
  <si>
    <t>TGME49_244090</t>
  </si>
  <si>
    <t>TGME49_244100</t>
  </si>
  <si>
    <t>TGME49_244105</t>
  </si>
  <si>
    <t>TGME49_244110</t>
  </si>
  <si>
    <t>TGME49_244120</t>
  </si>
  <si>
    <t>TGME49_244130</t>
  </si>
  <si>
    <t>TGME49_244140</t>
  </si>
  <si>
    <t>TGME49_244150</t>
  </si>
  <si>
    <t>TGME49_244160</t>
  </si>
  <si>
    <t>TGME49_244165</t>
  </si>
  <si>
    <t>TGME49_244170</t>
  </si>
  <si>
    <t>TGME49_244180</t>
  </si>
  <si>
    <t>TGME49_244190</t>
  </si>
  <si>
    <t>TGME49_244200</t>
  </si>
  <si>
    <t>TGME49_244210</t>
  </si>
  <si>
    <t>TGME49_244220</t>
  </si>
  <si>
    <t>TGME49_244230</t>
  </si>
  <si>
    <t>TGME49_244240</t>
  </si>
  <si>
    <t>TGME49_244250</t>
  </si>
  <si>
    <t>TGME49_244260</t>
  </si>
  <si>
    <t>TGME49_244270</t>
  </si>
  <si>
    <t>TGME49_244280</t>
  </si>
  <si>
    <t>TGME49_244290</t>
  </si>
  <si>
    <t>TGME49_244300</t>
  </si>
  <si>
    <t>TGME49_244310</t>
  </si>
  <si>
    <t>TGME49_244320</t>
  </si>
  <si>
    <t>TGME49_244335</t>
  </si>
  <si>
    <t>TGME49_244350</t>
  </si>
  <si>
    <t>TGME49_244360</t>
  </si>
  <si>
    <t>TGME49_244370</t>
  </si>
  <si>
    <t>TGME49_244380</t>
  </si>
  <si>
    <t>TGME49_244390</t>
  </si>
  <si>
    <t>TGME49_244400</t>
  </si>
  <si>
    <t>TGME49_244406</t>
  </si>
  <si>
    <t>TGME49_244408</t>
  </si>
  <si>
    <t>TGME49_244412</t>
  </si>
  <si>
    <t>TGME49_244420</t>
  </si>
  <si>
    <t>TGME49_244430</t>
  </si>
  <si>
    <t>TGME49_244440</t>
  </si>
  <si>
    <t>TGME49_244450</t>
  </si>
  <si>
    <t>TGME49_244460</t>
  </si>
  <si>
    <t>TGME49_244470</t>
  </si>
  <si>
    <t>TGME49_244480</t>
  </si>
  <si>
    <t>TGME49_244490</t>
  </si>
  <si>
    <t>TGME49_244500</t>
  </si>
  <si>
    <t>TGME49_244510</t>
  </si>
  <si>
    <t>TGME49_244515</t>
  </si>
  <si>
    <t>TGME49_244520</t>
  </si>
  <si>
    <t>TGME49_244530</t>
  </si>
  <si>
    <t>TGME49_244540</t>
  </si>
  <si>
    <t>TGME49_244550</t>
  </si>
  <si>
    <t>TGME49_244560</t>
  </si>
  <si>
    <t>TGME49_244570</t>
  </si>
  <si>
    <t>TGME49_244580</t>
  </si>
  <si>
    <t>TGME49_244590</t>
  </si>
  <si>
    <t>TGME49_244600</t>
  </si>
  <si>
    <t>TGME49_244610</t>
  </si>
  <si>
    <t>TGME49_244620</t>
  </si>
  <si>
    <t>TGME49_244630</t>
  </si>
  <si>
    <t>TGME49_244640</t>
  </si>
  <si>
    <t>TGME49_244645</t>
  </si>
  <si>
    <t>TGME49_244650</t>
  </si>
  <si>
    <t>TGME49_244660</t>
  </si>
  <si>
    <t>TGME49_244670</t>
  </si>
  <si>
    <t>TGME49_244680</t>
  </si>
  <si>
    <t>TGME49_244690</t>
  </si>
  <si>
    <t>TGME49_244700</t>
  </si>
  <si>
    <t>TGME49_244710</t>
  </si>
  <si>
    <t>TGME49_244715</t>
  </si>
  <si>
    <t>TGME49_244720</t>
  </si>
  <si>
    <t>TGME49_244726</t>
  </si>
  <si>
    <t>TGME49_244728</t>
  </si>
  <si>
    <t>TGME49_244732</t>
  </si>
  <si>
    <t>TGME49_244840</t>
  </si>
  <si>
    <t>TGME49_244850</t>
  </si>
  <si>
    <t>TGME49_244860</t>
  </si>
  <si>
    <t>TGME49_244870</t>
  </si>
  <si>
    <t>TGME49_244880</t>
  </si>
  <si>
    <t>TGME49_244890</t>
  </si>
  <si>
    <t>TGME49_244900</t>
  </si>
  <si>
    <t>TGME49_244910</t>
  </si>
  <si>
    <t>TGME49_244920</t>
  </si>
  <si>
    <t>TGME49_244930</t>
  </si>
  <si>
    <t>TGME49_244940</t>
  </si>
  <si>
    <t>TGME49_244950</t>
  </si>
  <si>
    <t>TGME49_245428</t>
  </si>
  <si>
    <t>TGME49_245432</t>
  </si>
  <si>
    <t>TGME49_245435</t>
  </si>
  <si>
    <t>TGME49_245440</t>
  </si>
  <si>
    <t>TGME49_245450</t>
  </si>
  <si>
    <t>TGME49_245460</t>
  </si>
  <si>
    <t>TGME49_245470</t>
  </si>
  <si>
    <t>TGME49_245475</t>
  </si>
  <si>
    <t>TGME49_245480</t>
  </si>
  <si>
    <t>TGME49_245485</t>
  </si>
  <si>
    <t>TGME49_245490</t>
  </si>
  <si>
    <t>TGME49_245500</t>
  </si>
  <si>
    <t>TGME49_245510</t>
  </si>
  <si>
    <t>TGME49_245520</t>
  </si>
  <si>
    <t>TGME49_245530</t>
  </si>
  <si>
    <t>TGME49_245540</t>
  </si>
  <si>
    <t>TGME49_245550</t>
  </si>
  <si>
    <t>TGME49_245560</t>
  </si>
  <si>
    <t>TGME49_245570</t>
  </si>
  <si>
    <t>TGME49_245580</t>
  </si>
  <si>
    <t>TGME49_245590</t>
  </si>
  <si>
    <t>TGME49_245600</t>
  </si>
  <si>
    <t>TGME49_245610</t>
  </si>
  <si>
    <t>TGME49_245620</t>
  </si>
  <si>
    <t>TGME49_245630</t>
  </si>
  <si>
    <t>TGME49_245640</t>
  </si>
  <si>
    <t>TGME49_245650</t>
  </si>
  <si>
    <t>TGME49_245660</t>
  </si>
  <si>
    <t>TGME49_245670</t>
  </si>
  <si>
    <t>TGME49_245680</t>
  </si>
  <si>
    <t>TGME49_245690</t>
  </si>
  <si>
    <t>TGME49_245700</t>
  </si>
  <si>
    <t>TGME49_245710</t>
  </si>
  <si>
    <t>TGME49_245720</t>
  </si>
  <si>
    <t>TGME49_245730</t>
  </si>
  <si>
    <t>TGME49_245740</t>
  </si>
  <si>
    <t>TGME49_245746</t>
  </si>
  <si>
    <t>TGME49_245748</t>
  </si>
  <si>
    <t>TGME49_245752</t>
  </si>
  <si>
    <t>TGME49_245760</t>
  </si>
  <si>
    <t>TGME49_245770</t>
  </si>
  <si>
    <t>TGME49_245980</t>
  </si>
  <si>
    <t>TGME49_245990</t>
  </si>
  <si>
    <t>TGME49_245995</t>
  </si>
  <si>
    <t>TGME49_246000</t>
  </si>
  <si>
    <t>TGME49_246010</t>
  </si>
  <si>
    <t>TGME49_246020</t>
  </si>
  <si>
    <t>TGME49_246030</t>
  </si>
  <si>
    <t>TGME49_246040</t>
  </si>
  <si>
    <t>TGME49_246050</t>
  </si>
  <si>
    <t>TGME49_246060</t>
  </si>
  <si>
    <t>TGME49_246070</t>
  </si>
  <si>
    <t>TGME49_246080</t>
  </si>
  <si>
    <t>TGME49_246090</t>
  </si>
  <si>
    <t>TGME49_246100</t>
  </si>
  <si>
    <t>TGME49_246110</t>
  </si>
  <si>
    <t>TGME49_246120</t>
  </si>
  <si>
    <t>TGME49_246130</t>
  </si>
  <si>
    <t>TGME49_246140</t>
  </si>
  <si>
    <t>TGME49_246150</t>
  </si>
  <si>
    <t>TGME49_246160</t>
  </si>
  <si>
    <t>TGME49_246170</t>
  </si>
  <si>
    <t>TGME49_246178</t>
  </si>
  <si>
    <t>TGME49_246182</t>
  </si>
  <si>
    <t>TGME49_246190</t>
  </si>
  <si>
    <t>TGME49_246200</t>
  </si>
  <si>
    <t>TGME49_246210</t>
  </si>
  <si>
    <t>TGME49_246220</t>
  </si>
  <si>
    <t>TGME49_246230</t>
  </si>
  <si>
    <t>TGME49_246330</t>
  </si>
  <si>
    <t>TGME49_246340</t>
  </si>
  <si>
    <t>TGME49_246450</t>
  </si>
  <si>
    <t>TGME49_246460</t>
  </si>
  <si>
    <t>TGME49_246475</t>
  </si>
  <si>
    <t>TGME49_246485</t>
  </si>
  <si>
    <t>TGME49_246490</t>
  </si>
  <si>
    <t>TGME49_246500</t>
  </si>
  <si>
    <t>TGME49_246510</t>
  </si>
  <si>
    <t>TGME49_246520</t>
  </si>
  <si>
    <t>TGME49_246530</t>
  </si>
  <si>
    <t>TGME49_246535</t>
  </si>
  <si>
    <t>TGME49_246540</t>
  </si>
  <si>
    <t>TGME49_246550</t>
  </si>
  <si>
    <t>TGME49_246555</t>
  </si>
  <si>
    <t>TGME49_246560</t>
  </si>
  <si>
    <t>TGME49_246570</t>
  </si>
  <si>
    <t>TGME49_246580</t>
  </si>
  <si>
    <t>TGME49_246590</t>
  </si>
  <si>
    <t>TGME49_246600</t>
  </si>
  <si>
    <t>TGME49_246610</t>
  </si>
  <si>
    <t>TGME49_246620</t>
  </si>
  <si>
    <t>TGME49_246630</t>
  </si>
  <si>
    <t>TGME49_246635</t>
  </si>
  <si>
    <t>TGME49_246640</t>
  </si>
  <si>
    <t>TGME49_246650</t>
  </si>
  <si>
    <t>TGME49_246660</t>
  </si>
  <si>
    <t>TGME49_246670</t>
  </si>
  <si>
    <t>TGME49_246680</t>
  </si>
  <si>
    <t>TGME49_246690</t>
  </si>
  <si>
    <t>TGME49_246700</t>
  </si>
  <si>
    <t>TGME49_246710</t>
  </si>
  <si>
    <t>TGME49_246720</t>
  </si>
  <si>
    <t>TGME49_246730</t>
  </si>
  <si>
    <t>TGME49_246740</t>
  </si>
  <si>
    <t>TGME49_246750</t>
  </si>
  <si>
    <t>TGME49_246760</t>
  </si>
  <si>
    <t>TGME49_246763</t>
  </si>
  <si>
    <t>TGME49_246770</t>
  </si>
  <si>
    <t>TGME49_246780</t>
  </si>
  <si>
    <t>TGME49_246800</t>
  </si>
  <si>
    <t>TGME49_246910</t>
  </si>
  <si>
    <t>TGME49_246920</t>
  </si>
  <si>
    <t>TGME49_246930</t>
  </si>
  <si>
    <t>TGME49_246940</t>
  </si>
  <si>
    <t>TGME49_246950</t>
  </si>
  <si>
    <t>TGME49_246960</t>
  </si>
  <si>
    <t>TGME49_246970</t>
  </si>
  <si>
    <t>TGME49_246978</t>
  </si>
  <si>
    <t>TGME49_246982</t>
  </si>
  <si>
    <t>TGME49_246990</t>
  </si>
  <si>
    <t>TGME49_246995</t>
  </si>
  <si>
    <t>TGME49_247000</t>
  </si>
  <si>
    <t>TGME49_247010</t>
  </si>
  <si>
    <t>TGME49_247015</t>
  </si>
  <si>
    <t>TGME49_247020</t>
  </si>
  <si>
    <t>TGME49_247025</t>
  </si>
  <si>
    <t>TGME49_247030</t>
  </si>
  <si>
    <t>TGME49_247040</t>
  </si>
  <si>
    <t>TGME49_247050</t>
  </si>
  <si>
    <t>TGME49_247195</t>
  </si>
  <si>
    <t>TGME49_247220</t>
  </si>
  <si>
    <t>TGME49_247230</t>
  </si>
  <si>
    <t>TGME49_247240</t>
  </si>
  <si>
    <t>TGME49_247250</t>
  </si>
  <si>
    <t>TGME49_247260</t>
  </si>
  <si>
    <t>TGME49_247270</t>
  </si>
  <si>
    <t>TGME49_247280</t>
  </si>
  <si>
    <t>TGME49_247290</t>
  </si>
  <si>
    <t>TGME49_247300</t>
  </si>
  <si>
    <t>TGME49_247305</t>
  </si>
  <si>
    <t>TGME49_247310</t>
  </si>
  <si>
    <t>TGME49_247320</t>
  </si>
  <si>
    <t>TGME49_247330</t>
  </si>
  <si>
    <t>TGME49_247340</t>
  </si>
  <si>
    <t>TGME49_247350</t>
  </si>
  <si>
    <t>TGME49_247360</t>
  </si>
  <si>
    <t>TGME49_247370</t>
  </si>
  <si>
    <t>TGME49_247380</t>
  </si>
  <si>
    <t>TGME49_247390</t>
  </si>
  <si>
    <t>TGME49_247400</t>
  </si>
  <si>
    <t>TGME49_247410</t>
  </si>
  <si>
    <t>TGME49_247420</t>
  </si>
  <si>
    <t>TGME49_247440</t>
  </si>
  <si>
    <t>TGME49_247450</t>
  </si>
  <si>
    <t>TGME49_247460</t>
  </si>
  <si>
    <t>TGME49_247470</t>
  </si>
  <si>
    <t>TGME49_247485</t>
  </si>
  <si>
    <t>TGME49_247500</t>
  </si>
  <si>
    <t>TGME49_247510</t>
  </si>
  <si>
    <t>TGME49_247520</t>
  </si>
  <si>
    <t>TGME49_247530</t>
  </si>
  <si>
    <t>TGME49_247540</t>
  </si>
  <si>
    <t>TGME49_247550</t>
  </si>
  <si>
    <t>TGME49_247560</t>
  </si>
  <si>
    <t>TGME49_247570</t>
  </si>
  <si>
    <t>TGME49_247580</t>
  </si>
  <si>
    <t>TGME49_247590</t>
  </si>
  <si>
    <t>TGME49_247600</t>
  </si>
  <si>
    <t>TGME49_247610</t>
  </si>
  <si>
    <t>TGME49_247620</t>
  </si>
  <si>
    <t>TGME49_247630</t>
  </si>
  <si>
    <t>TGME49_247640</t>
  </si>
  <si>
    <t>TGME49_247648</t>
  </si>
  <si>
    <t>TGME49_247652</t>
  </si>
  <si>
    <t>TGME49_247660</t>
  </si>
  <si>
    <t>TGME49_247670</t>
  </si>
  <si>
    <t>TGME49_247680</t>
  </si>
  <si>
    <t>TGME49_247690</t>
  </si>
  <si>
    <t>TGME49_247700</t>
  </si>
  <si>
    <t>TGME49_247710</t>
  </si>
  <si>
    <t>TGME49_247720</t>
  </si>
  <si>
    <t>TGME49_247730</t>
  </si>
  <si>
    <t>TGME49_247740</t>
  </si>
  <si>
    <t>TGME49_247750</t>
  </si>
  <si>
    <t>TGME49_247760</t>
  </si>
  <si>
    <t>TGME49_247770</t>
  </si>
  <si>
    <t>TGME49_247780</t>
  </si>
  <si>
    <t>TGME49_247790</t>
  </si>
  <si>
    <t>TGME49_247850</t>
  </si>
  <si>
    <t>TGME49_247920</t>
  </si>
  <si>
    <t>TGME49_247930</t>
  </si>
  <si>
    <t>TGME49_247940</t>
  </si>
  <si>
    <t>TGME49_247950</t>
  </si>
  <si>
    <t>TGME49_247960</t>
  </si>
  <si>
    <t>TGME49_247970</t>
  </si>
  <si>
    <t>TGME49_247980</t>
  </si>
  <si>
    <t>TGME49_248100</t>
  </si>
  <si>
    <t>TGME49_248110</t>
  </si>
  <si>
    <t>TGME49_248120</t>
  </si>
  <si>
    <t>TGME49_248130</t>
  </si>
  <si>
    <t>TGME49_248140</t>
  </si>
  <si>
    <t>TGME49_248150</t>
  </si>
  <si>
    <t>TGME49_248160</t>
  </si>
  <si>
    <t>TGME49_248170</t>
  </si>
  <si>
    <t>TGME49_248180</t>
  </si>
  <si>
    <t>TGME49_248190</t>
  </si>
  <si>
    <t>TGME49_248200</t>
  </si>
  <si>
    <t>TGME49_248210</t>
  </si>
  <si>
    <t>TGME49_248225</t>
  </si>
  <si>
    <t>TGME49_248240</t>
  </si>
  <si>
    <t>TGME49_248250</t>
  </si>
  <si>
    <t>TGME49_248260</t>
  </si>
  <si>
    <t>TGME49_248270</t>
  </si>
  <si>
    <t>TGME49_248280</t>
  </si>
  <si>
    <t>TGME49_248290</t>
  </si>
  <si>
    <t>TGME49_248300</t>
  </si>
  <si>
    <t>TGME49_248310</t>
  </si>
  <si>
    <t>TGME49_248320</t>
  </si>
  <si>
    <t>TGME49_248330</t>
  </si>
  <si>
    <t>TGME49_248340</t>
  </si>
  <si>
    <t>TGME49_248350</t>
  </si>
  <si>
    <t>TGME49_248360</t>
  </si>
  <si>
    <t>TGME49_248370</t>
  </si>
  <si>
    <t>TGME49_248380</t>
  </si>
  <si>
    <t>TGME49_248390</t>
  </si>
  <si>
    <t>TGME49_248400</t>
  </si>
  <si>
    <t>TGME49_248420</t>
  </si>
  <si>
    <t>TGME49_248425</t>
  </si>
  <si>
    <t>TGME49_248430</t>
  </si>
  <si>
    <t>TGME49_248440</t>
  </si>
  <si>
    <t>TGME49_248445</t>
  </si>
  <si>
    <t>TGME49_248450</t>
  </si>
  <si>
    <t>TGME49_248460</t>
  </si>
  <si>
    <t>TGME49_248470</t>
  </si>
  <si>
    <t>TGME49_248480</t>
  </si>
  <si>
    <t>TGME49_248490</t>
  </si>
  <si>
    <t>TGME49_248500</t>
  </si>
  <si>
    <t>TGME49_248510</t>
  </si>
  <si>
    <t>TGME49_248520</t>
  </si>
  <si>
    <t>TGME49_248530</t>
  </si>
  <si>
    <t>TGME49_248540</t>
  </si>
  <si>
    <t>TGME49_248550</t>
  </si>
  <si>
    <t>TGME49_248560</t>
  </si>
  <si>
    <t>TGME49_248570</t>
  </si>
  <si>
    <t>TGME49_248580</t>
  </si>
  <si>
    <t>TGME49_248590</t>
  </si>
  <si>
    <t>TGME49_248600</t>
  </si>
  <si>
    <t>TGME49_248610</t>
  </si>
  <si>
    <t>TGME49_248620</t>
  </si>
  <si>
    <t>TGME49_248630</t>
  </si>
  <si>
    <t>TGME49_248640</t>
  </si>
  <si>
    <t>TGME49_248660</t>
  </si>
  <si>
    <t>TGME49_248670</t>
  </si>
  <si>
    <t>TGME49_248673</t>
  </si>
  <si>
    <t>TGME49_248677</t>
  </si>
  <si>
    <t>TGME49_248680</t>
  </si>
  <si>
    <t>TGME49_248690</t>
  </si>
  <si>
    <t>TGME49_248700</t>
  </si>
  <si>
    <t>TGME49_248710</t>
  </si>
  <si>
    <t>TGME49_248720</t>
  </si>
  <si>
    <t>TGME49_248730</t>
  </si>
  <si>
    <t>TGME49_248740</t>
  </si>
  <si>
    <t>TGME49_248750</t>
  </si>
  <si>
    <t>TGME49_248760</t>
  </si>
  <si>
    <t>TGME49_248770</t>
  </si>
  <si>
    <t>TGME49_248780</t>
  </si>
  <si>
    <t>TGME49_248790</t>
  </si>
  <si>
    <t>TGME49_248800</t>
  </si>
  <si>
    <t>TGME49_248810</t>
  </si>
  <si>
    <t>TGME49_248820</t>
  </si>
  <si>
    <t>TGME49_248830</t>
  </si>
  <si>
    <t>TGME49_248840</t>
  </si>
  <si>
    <t>TGME49_248850</t>
  </si>
  <si>
    <t>TGME49_248860</t>
  </si>
  <si>
    <t>TGME49_248870</t>
  </si>
  <si>
    <t>TGME49_248880</t>
  </si>
  <si>
    <t>TGME49_248890</t>
  </si>
  <si>
    <t>TGME49_248900</t>
  </si>
  <si>
    <t>TGME49_248915</t>
  </si>
  <si>
    <t>TGME49_248925</t>
  </si>
  <si>
    <t>TGME49_248940</t>
  </si>
  <si>
    <t>TGME49_248950</t>
  </si>
  <si>
    <t>TGME49_248960</t>
  </si>
  <si>
    <t>TGME49_248970</t>
  </si>
  <si>
    <t>TGME49_248980</t>
  </si>
  <si>
    <t>TGME49_248990</t>
  </si>
  <si>
    <t>TGME49_249000</t>
  </si>
  <si>
    <t>TGME49_249010</t>
  </si>
  <si>
    <t>TGME49_249020</t>
  </si>
  <si>
    <t>TGME49_249030</t>
  </si>
  <si>
    <t>TGME49_249040</t>
  </si>
  <si>
    <t>TGME49_249150</t>
  </si>
  <si>
    <t>TGME49_249160</t>
  </si>
  <si>
    <t>TGME49_249170</t>
  </si>
  <si>
    <t>TGME49_249180</t>
  </si>
  <si>
    <t>TGME49_249190</t>
  </si>
  <si>
    <t>TGME49_249200</t>
  </si>
  <si>
    <t>TGME49_249215</t>
  </si>
  <si>
    <t>TGME49_249230</t>
  </si>
  <si>
    <t>TGME49_249240</t>
  </si>
  <si>
    <t>TGME49_249250</t>
  </si>
  <si>
    <t>TGME49_249260</t>
  </si>
  <si>
    <t>TGME49_249270</t>
  </si>
  <si>
    <t>TGME49_249280</t>
  </si>
  <si>
    <t>TGME49_249290</t>
  </si>
  <si>
    <t>TGME49_249300</t>
  </si>
  <si>
    <t>TGME49_249310</t>
  </si>
  <si>
    <t>TGME49_249320</t>
  </si>
  <si>
    <t>TGME49_249325</t>
  </si>
  <si>
    <t>TGME49_249330</t>
  </si>
  <si>
    <t>TGME49_249340</t>
  </si>
  <si>
    <t>TGME49_249350</t>
  </si>
  <si>
    <t>TGME49_249360</t>
  </si>
  <si>
    <t>TGME49_249365</t>
  </si>
  <si>
    <t>TGME49_249370</t>
  </si>
  <si>
    <t>TGME49_249380</t>
  </si>
  <si>
    <t>TGME49_249390</t>
  </si>
  <si>
    <t>TGME49_249400</t>
  </si>
  <si>
    <t>TGME49_249410</t>
  </si>
  <si>
    <t>TGME49_249425</t>
  </si>
  <si>
    <t>TGME49_249440</t>
  </si>
  <si>
    <t>TGME49_249450</t>
  </si>
  <si>
    <t>TGME49_249460</t>
  </si>
  <si>
    <t>TGME49_249470</t>
  </si>
  <si>
    <t>TGME49_249480</t>
  </si>
  <si>
    <t>TGME49_249485</t>
  </si>
  <si>
    <t>TGME49_249490</t>
  </si>
  <si>
    <t>TGME49_249510</t>
  </si>
  <si>
    <t>TGME49_249520</t>
  </si>
  <si>
    <t>TGME49_249530</t>
  </si>
  <si>
    <t>TGME49_249535</t>
  </si>
  <si>
    <t>TGME49_249540</t>
  </si>
  <si>
    <t>TGME49_249550</t>
  </si>
  <si>
    <t>TGME49_249560</t>
  </si>
  <si>
    <t>TGME49_249570</t>
  </si>
  <si>
    <t>TGME49_249575</t>
  </si>
  <si>
    <t>TGME49_249580</t>
  </si>
  <si>
    <t>TGME49_249590</t>
  </si>
  <si>
    <t>TGME49_249600</t>
  </si>
  <si>
    <t>TGME49_249610</t>
  </si>
  <si>
    <t>TGME49_249620</t>
  </si>
  <si>
    <t>TGME49_249630</t>
  </si>
  <si>
    <t>TGME49_249650</t>
  </si>
  <si>
    <t>TGME49_249660</t>
  </si>
  <si>
    <t>TGME49_249665</t>
  </si>
  <si>
    <t>TGME49_249670</t>
  </si>
  <si>
    <t>TGME49_249680</t>
  </si>
  <si>
    <t>TGME49_249685</t>
  </si>
  <si>
    <t>TGME49_249690</t>
  </si>
  <si>
    <t>TGME49_249698</t>
  </si>
  <si>
    <t>TGME49_249702</t>
  </si>
  <si>
    <t>TGME49_249710</t>
  </si>
  <si>
    <t>TGME49_249720</t>
  </si>
  <si>
    <t>TGME49_249725</t>
  </si>
  <si>
    <t>TGME49_249730</t>
  </si>
  <si>
    <t>TGME49_249740</t>
  </si>
  <si>
    <t>TGME49_249750</t>
  </si>
  <si>
    <t>TGME49_249760</t>
  </si>
  <si>
    <t>TGME49_249770</t>
  </si>
  <si>
    <t>TGME49_249780</t>
  </si>
  <si>
    <t>TGME49_249790</t>
  </si>
  <si>
    <t>TGME49_249800</t>
  </si>
  <si>
    <t>TGME49_249810</t>
  </si>
  <si>
    <t>TGME49_249820</t>
  </si>
  <si>
    <t>TGME49_249830</t>
  </si>
  <si>
    <t>TGME49_249840</t>
  </si>
  <si>
    <t>TGME49_249850</t>
  </si>
  <si>
    <t>TGME49_249860</t>
  </si>
  <si>
    <t>TGME49_249870</t>
  </si>
  <si>
    <t>TGME49_249880</t>
  </si>
  <si>
    <t>TGME49_249890</t>
  </si>
  <si>
    <t>TGME49_249900</t>
  </si>
  <si>
    <t>TGME49_249910</t>
  </si>
  <si>
    <t>TGME49_249920</t>
  </si>
  <si>
    <t>TGME49_249930</t>
  </si>
  <si>
    <t>TGME49_249935</t>
  </si>
  <si>
    <t>TGME49_249950</t>
  </si>
  <si>
    <t>TGME49_249960</t>
  </si>
  <si>
    <t>TGME49_249970</t>
  </si>
  <si>
    <t>TGME49_249980</t>
  </si>
  <si>
    <t>TGME49_249990</t>
  </si>
  <si>
    <t>TGME49_250000</t>
  </si>
  <si>
    <t>TGME49_250010</t>
  </si>
  <si>
    <t>TGME49_250020</t>
  </si>
  <si>
    <t>TGME49_250030</t>
  </si>
  <si>
    <t>TGME49_250040</t>
  </si>
  <si>
    <t>TGME49_250050</t>
  </si>
  <si>
    <t>TGME49_250060</t>
  </si>
  <si>
    <t>TGME49_250080</t>
  </si>
  <si>
    <t>TGME49_250090</t>
  </si>
  <si>
    <t>TGME49_250100</t>
  </si>
  <si>
    <t>TGME49_250115</t>
  </si>
  <si>
    <t>TGME49_250220</t>
  </si>
  <si>
    <t>TGME49_250330</t>
  </si>
  <si>
    <t>TGME49_250340</t>
  </si>
  <si>
    <t>TGME49_250350</t>
  </si>
  <si>
    <t>TGME49_250360</t>
  </si>
  <si>
    <t>TGME49_250500</t>
  </si>
  <si>
    <t>TGME49_250670</t>
  </si>
  <si>
    <t>TGME49_250680</t>
  </si>
  <si>
    <t>TGME49_250685</t>
  </si>
  <si>
    <t>TGME49_250690</t>
  </si>
  <si>
    <t>TGME49_250700</t>
  </si>
  <si>
    <t>TGME49_250710</t>
  </si>
  <si>
    <t>TGME49_250720</t>
  </si>
  <si>
    <t>TGME49_250730</t>
  </si>
  <si>
    <t>TGME49_250740</t>
  </si>
  <si>
    <t>TGME49_250750</t>
  </si>
  <si>
    <t>TGME49_250760</t>
  </si>
  <si>
    <t>TGME49_250770</t>
  </si>
  <si>
    <t>TGME49_250780</t>
  </si>
  <si>
    <t>TGME49_250790</t>
  </si>
  <si>
    <t>TGME49_250800</t>
  </si>
  <si>
    <t>TGME49_250810</t>
  </si>
  <si>
    <t>TGME49_250820</t>
  </si>
  <si>
    <t>TGME49_250830</t>
  </si>
  <si>
    <t>TGME49_250840</t>
  </si>
  <si>
    <t>TGME49_250850</t>
  </si>
  <si>
    <t>TGME49_250860</t>
  </si>
  <si>
    <t>TGME49_250870</t>
  </si>
  <si>
    <t>TGME49_250880</t>
  </si>
  <si>
    <t>TGME49_250890</t>
  </si>
  <si>
    <t>TGME49_250900</t>
  </si>
  <si>
    <t>TGME49_250905</t>
  </si>
  <si>
    <t>TGME49_250910</t>
  </si>
  <si>
    <t>TGME49_250920</t>
  </si>
  <si>
    <t>TGME49_250930</t>
  </si>
  <si>
    <t>TGME49_250940</t>
  </si>
  <si>
    <t>TGME49_250950</t>
  </si>
  <si>
    <t>TGME49_250955</t>
  </si>
  <si>
    <t>TGME49_251170</t>
  </si>
  <si>
    <t>TGME49_251180</t>
  </si>
  <si>
    <t>TGME49_251390</t>
  </si>
  <si>
    <t>TGME49_251400</t>
  </si>
  <si>
    <t>TGME49_251410</t>
  </si>
  <si>
    <t>TGME49_251420</t>
  </si>
  <si>
    <t>TGME49_251430</t>
  </si>
  <si>
    <t>TGME49_251440</t>
  </si>
  <si>
    <t>TGME49_251450</t>
  </si>
  <si>
    <t>TGME49_251460</t>
  </si>
  <si>
    <t>TGME49_251470</t>
  </si>
  <si>
    <t>TGME49_251480</t>
  </si>
  <si>
    <t>TGME49_251490</t>
  </si>
  <si>
    <t>TGME49_251500</t>
  </si>
  <si>
    <t>TGME49_251510</t>
  </si>
  <si>
    <t>TGME49_251520</t>
  </si>
  <si>
    <t>TGME49_251530</t>
  </si>
  <si>
    <t>TGME49_251540</t>
  </si>
  <si>
    <t>TGME49_251550</t>
  </si>
  <si>
    <t>TGME49_251560</t>
  </si>
  <si>
    <t>TGME49_251570</t>
  </si>
  <si>
    <t>TGME49_251580</t>
  </si>
  <si>
    <t>TGME49_251590</t>
  </si>
  <si>
    <t>TGME49_251600</t>
  </si>
  <si>
    <t>TGME49_251610</t>
  </si>
  <si>
    <t>TGME49_251620</t>
  </si>
  <si>
    <t>TGME49_251630</t>
  </si>
  <si>
    <t>TGME49_251640</t>
  </si>
  <si>
    <t>TGME49_251650</t>
  </si>
  <si>
    <t>TGME49_251660</t>
  </si>
  <si>
    <t>TGME49_251665</t>
  </si>
  <si>
    <t>TGME49_251670</t>
  </si>
  <si>
    <t>TGME49_251680</t>
  </si>
  <si>
    <t>TGME49_251690</t>
  </si>
  <si>
    <t>TGME49_251700</t>
  </si>
  <si>
    <t>TGME49_251710</t>
  </si>
  <si>
    <t>TGME49_251720</t>
  </si>
  <si>
    <t>TGME49_251730</t>
  </si>
  <si>
    <t>TGME49_251740</t>
  </si>
  <si>
    <t>TGME49_251750</t>
  </si>
  <si>
    <t>TGME49_251760</t>
  </si>
  <si>
    <t>TGME49_251770</t>
  </si>
  <si>
    <t>TGME49_251780</t>
  </si>
  <si>
    <t>TGME49_251790</t>
  </si>
  <si>
    <t>TGME49_251800</t>
  </si>
  <si>
    <t>TGME49_251810</t>
  </si>
  <si>
    <t>TGME49_251820</t>
  </si>
  <si>
    <t>TGME49_251830</t>
  </si>
  <si>
    <t>TGME49_251840</t>
  </si>
  <si>
    <t>TGME49_251850</t>
  </si>
  <si>
    <t>TGME49_251855</t>
  </si>
  <si>
    <t>TGME49_251857</t>
  </si>
  <si>
    <t>TGME49_251860</t>
  </si>
  <si>
    <t>TGME49_251870</t>
  </si>
  <si>
    <t>TGME49_251880</t>
  </si>
  <si>
    <t>TGME49_251885</t>
  </si>
  <si>
    <t>TGME49_251890</t>
  </si>
  <si>
    <t>TGME49_251900</t>
  </si>
  <si>
    <t>TGME49_251910</t>
  </si>
  <si>
    <t>TGME49_251920</t>
  </si>
  <si>
    <t>TGME49_251930</t>
  </si>
  <si>
    <t>TGME49_251940</t>
  </si>
  <si>
    <t>TGME49_251950</t>
  </si>
  <si>
    <t>TGME49_251958</t>
  </si>
  <si>
    <t>TGME49_251962</t>
  </si>
  <si>
    <t>TGME49_252065</t>
  </si>
  <si>
    <t>TGME49_252070</t>
  </si>
  <si>
    <t>TGME49_252080</t>
  </si>
  <si>
    <t>TGME49_252090</t>
  </si>
  <si>
    <t>TGME49_252190</t>
  </si>
  <si>
    <t>TGME49_252200</t>
  </si>
  <si>
    <t>TGME49_252210</t>
  </si>
  <si>
    <t>TGME49_252220</t>
  </si>
  <si>
    <t>TGME49_252230</t>
  </si>
  <si>
    <t>TGME49_252250</t>
  </si>
  <si>
    <t>TGME49_252255</t>
  </si>
  <si>
    <t>TGME49_252260</t>
  </si>
  <si>
    <t>TGME49_252270</t>
  </si>
  <si>
    <t>TGME49_252280</t>
  </si>
  <si>
    <t>TGME49_252290</t>
  </si>
  <si>
    <t>TGME49_252295</t>
  </si>
  <si>
    <t>TGME49_252300</t>
  </si>
  <si>
    <t>TGME49_252310</t>
  </si>
  <si>
    <t>TGME49_252320</t>
  </si>
  <si>
    <t>TGME49_252330</t>
  </si>
  <si>
    <t>TGME49_252340</t>
  </si>
  <si>
    <t>TGME49_252350</t>
  </si>
  <si>
    <t>TGME49_252360</t>
  </si>
  <si>
    <t>TGME49_252370</t>
  </si>
  <si>
    <t>TGME49_252380</t>
  </si>
  <si>
    <t>TGME49_252385</t>
  </si>
  <si>
    <t>TGME49_252390</t>
  </si>
  <si>
    <t>TGME49_252395</t>
  </si>
  <si>
    <t>TGME49_252400</t>
  </si>
  <si>
    <t>TGME49_252410</t>
  </si>
  <si>
    <t>TGME49_252420</t>
  </si>
  <si>
    <t>TGME49_252430</t>
  </si>
  <si>
    <t>TGME49_252440</t>
  </si>
  <si>
    <t>TGME49_252450</t>
  </si>
  <si>
    <t>TGME49_252465</t>
  </si>
  <si>
    <t>TGME49_252480</t>
  </si>
  <si>
    <t>TGME49_252490</t>
  </si>
  <si>
    <t>TGME49_252500</t>
  </si>
  <si>
    <t>TGME49_252510</t>
  </si>
  <si>
    <t>TGME49_252620</t>
  </si>
  <si>
    <t>TGME49_252630</t>
  </si>
  <si>
    <t>TGME49_252640</t>
  </si>
  <si>
    <t>TGME49_252850</t>
  </si>
  <si>
    <t>TGME49_252860</t>
  </si>
  <si>
    <t>TGME49_252870</t>
  </si>
  <si>
    <t>TGME49_252880</t>
  </si>
  <si>
    <t>TGME49_252890</t>
  </si>
  <si>
    <t>TGME49_252990</t>
  </si>
  <si>
    <t>TGME49_253000</t>
  </si>
  <si>
    <t>TGME49_253010</t>
  </si>
  <si>
    <t>TGME49_253020</t>
  </si>
  <si>
    <t>TGME49_253030</t>
  </si>
  <si>
    <t>TGME49_253035</t>
  </si>
  <si>
    <t>TGME49_253040</t>
  </si>
  <si>
    <t>TGME49_253050</t>
  </si>
  <si>
    <t>TGME49_253060</t>
  </si>
  <si>
    <t>TGME49_253070</t>
  </si>
  <si>
    <t>TGME49_253080</t>
  </si>
  <si>
    <t>TGME49_253090</t>
  </si>
  <si>
    <t>TGME49_253100</t>
  </si>
  <si>
    <t>TGME49_253110</t>
  </si>
  <si>
    <t>TGME49_253120</t>
  </si>
  <si>
    <t>TGME49_253130</t>
  </si>
  <si>
    <t>TGME49_253140</t>
  </si>
  <si>
    <t>TGME49_253150</t>
  </si>
  <si>
    <t>TGME49_253160</t>
  </si>
  <si>
    <t>TGME49_253170</t>
  </si>
  <si>
    <t>TGME49_253180</t>
  </si>
  <si>
    <t>TGME49_253290</t>
  </si>
  <si>
    <t>TGME49_253300</t>
  </si>
  <si>
    <t>TGME49_253310</t>
  </si>
  <si>
    <t>TGME49_253320</t>
  </si>
  <si>
    <t>TGME49_253330</t>
  </si>
  <si>
    <t>TGME49_253340</t>
  </si>
  <si>
    <t>TGME49_253350</t>
  </si>
  <si>
    <t>TGME49_253360</t>
  </si>
  <si>
    <t>TGME49_253370</t>
  </si>
  <si>
    <t>TGME49_253380</t>
  </si>
  <si>
    <t>TGME49_253390</t>
  </si>
  <si>
    <t>TGME49_253400</t>
  </si>
  <si>
    <t>TGME49_253410</t>
  </si>
  <si>
    <t>TGME49_253420</t>
  </si>
  <si>
    <t>TGME49_253430</t>
  </si>
  <si>
    <t>TGME49_253440</t>
  </si>
  <si>
    <t>TGME49_253460</t>
  </si>
  <si>
    <t>TGME49_253470</t>
  </si>
  <si>
    <t>TGME49_253480</t>
  </si>
  <si>
    <t>TGME49_253490</t>
  </si>
  <si>
    <t>TGME49_253500</t>
  </si>
  <si>
    <t>TGME49_253505</t>
  </si>
  <si>
    <t>TGME49_253510</t>
  </si>
  <si>
    <t>TGME49_253520</t>
  </si>
  <si>
    <t>TGME49_253530</t>
  </si>
  <si>
    <t>TGME49_253540</t>
  </si>
  <si>
    <t>TGME49_253550</t>
  </si>
  <si>
    <t>TGME49_253560</t>
  </si>
  <si>
    <t>TGME49_253570</t>
  </si>
  <si>
    <t>TGME49_253580</t>
  </si>
  <si>
    <t>TGME49_253600</t>
  </si>
  <si>
    <t>TGME49_253615</t>
  </si>
  <si>
    <t>TGME49_253640</t>
  </si>
  <si>
    <t>TGME49_253650</t>
  </si>
  <si>
    <t>TGME49_253660</t>
  </si>
  <si>
    <t>TGME49_253670</t>
  </si>
  <si>
    <t>TGME49_253680</t>
  </si>
  <si>
    <t>TGME49_253690</t>
  </si>
  <si>
    <t>TGME49_253700</t>
  </si>
  <si>
    <t>TGME49_253710</t>
  </si>
  <si>
    <t>TGME49_253730</t>
  </si>
  <si>
    <t>TGME49_253740</t>
  </si>
  <si>
    <t>TGME49_253750</t>
  </si>
  <si>
    <t>TGME49_253755</t>
  </si>
  <si>
    <t>TGME49_253760</t>
  </si>
  <si>
    <t>TGME49_253770</t>
  </si>
  <si>
    <t>TGME49_253780</t>
  </si>
  <si>
    <t>TGME49_253790</t>
  </si>
  <si>
    <t>TGME49_253800</t>
  </si>
  <si>
    <t>TGME49_253810</t>
  </si>
  <si>
    <t>TGME49_253820</t>
  </si>
  <si>
    <t>TGME49_253830</t>
  </si>
  <si>
    <t>TGME49_253840</t>
  </si>
  <si>
    <t>TGME49_253850</t>
  </si>
  <si>
    <t>TGME49_253860</t>
  </si>
  <si>
    <t>TGME49_253870</t>
  </si>
  <si>
    <t>TGME49_253880</t>
  </si>
  <si>
    <t>TGME49_253890</t>
  </si>
  <si>
    <t>TGME49_253900</t>
  </si>
  <si>
    <t>TGME49_253910</t>
  </si>
  <si>
    <t>TGME49_253920</t>
  </si>
  <si>
    <t>TGME49_253925</t>
  </si>
  <si>
    <t>TGME49_253930</t>
  </si>
  <si>
    <t>TGME49_253940</t>
  </si>
  <si>
    <t>TGME49_253950</t>
  </si>
  <si>
    <t>TGME49_253960</t>
  </si>
  <si>
    <t>TGME49_253970</t>
  </si>
  <si>
    <t>TGME49_253990</t>
  </si>
  <si>
    <t>TGME49_254000</t>
  </si>
  <si>
    <t>TGME49_254010</t>
  </si>
  <si>
    <t>TGME49_254020</t>
  </si>
  <si>
    <t>TGME49_254030</t>
  </si>
  <si>
    <t>TGME49_254040</t>
  </si>
  <si>
    <t>TGME49_254050</t>
  </si>
  <si>
    <t>TGME49_254060</t>
  </si>
  <si>
    <t>TGME49_254070</t>
  </si>
  <si>
    <t>TGME49_254080</t>
  </si>
  <si>
    <t>TGME49_254090</t>
  </si>
  <si>
    <t>TGME49_254100</t>
  </si>
  <si>
    <t>TGME49_254110</t>
  </si>
  <si>
    <t>TGME49_254120</t>
  </si>
  <si>
    <t>TGME49_254135</t>
  </si>
  <si>
    <t>TGME49_254140</t>
  </si>
  <si>
    <t>TGME49_254150</t>
  </si>
  <si>
    <t>TGME49_254160</t>
  </si>
  <si>
    <t>TGME49_254180</t>
  </si>
  <si>
    <t>TGME49_254190</t>
  </si>
  <si>
    <t>TGME49_254200</t>
  </si>
  <si>
    <t>TGME49_254210</t>
  </si>
  <si>
    <t>TGME49_254220</t>
  </si>
  <si>
    <t>TGME49_254230</t>
  </si>
  <si>
    <t>TGME49_254250</t>
  </si>
  <si>
    <t>TGME49_254255</t>
  </si>
  <si>
    <t>TGME49_254260</t>
  </si>
  <si>
    <t>TGME49_254270</t>
  </si>
  <si>
    <t>TGME49_254280</t>
  </si>
  <si>
    <t>TGME49_254290</t>
  </si>
  <si>
    <t>TGME49_254300</t>
  </si>
  <si>
    <t>TGME49_254310</t>
  </si>
  <si>
    <t>TGME49_254320</t>
  </si>
  <si>
    <t>TGME49_254330</t>
  </si>
  <si>
    <t>TGME49_254335</t>
  </si>
  <si>
    <t>TGME49_254340</t>
  </si>
  <si>
    <t>TGME49_254350</t>
  </si>
  <si>
    <t>TGME49_254360</t>
  </si>
  <si>
    <t>TGME49_254365</t>
  </si>
  <si>
    <t>TGME49_254370</t>
  </si>
  <si>
    <t>TGME49_254380</t>
  </si>
  <si>
    <t>TGME49_254390</t>
  </si>
  <si>
    <t>TGME49_254400</t>
  </si>
  <si>
    <t>TGME49_254410</t>
  </si>
  <si>
    <t>TGME49_254420</t>
  </si>
  <si>
    <t>TGME49_254430</t>
  </si>
  <si>
    <t>TGME49_254440</t>
  </si>
  <si>
    <t>TGME49_254450</t>
  </si>
  <si>
    <t>TGME49_254460</t>
  </si>
  <si>
    <t>TGME49_254470</t>
  </si>
  <si>
    <t>TGME49_254480</t>
  </si>
  <si>
    <t>TGME49_254485</t>
  </si>
  <si>
    <t>TGME49_254490</t>
  </si>
  <si>
    <t>TGME49_254500</t>
  </si>
  <si>
    <t>TGME49_254510</t>
  </si>
  <si>
    <t>TGME49_254520</t>
  </si>
  <si>
    <t>TGME49_254530</t>
  </si>
  <si>
    <t>TGME49_254540</t>
  </si>
  <si>
    <t>TGME49_254555</t>
  </si>
  <si>
    <t>TGME49_254570</t>
  </si>
  <si>
    <t>TGME49_254580</t>
  </si>
  <si>
    <t>TGME49_254590</t>
  </si>
  <si>
    <t>TGME49_254600</t>
  </si>
  <si>
    <t>TGME49_254603</t>
  </si>
  <si>
    <t>TGME49_254606</t>
  </si>
  <si>
    <t>TGME49_254610</t>
  </si>
  <si>
    <t>TGME49_254620</t>
  </si>
  <si>
    <t>TGME49_254625</t>
  </si>
  <si>
    <t>TGME49_254630</t>
  </si>
  <si>
    <t>TGME49_254635</t>
  </si>
  <si>
    <t>TGME49_254640</t>
  </si>
  <si>
    <t>TGME49_254650</t>
  </si>
  <si>
    <t>TGME49_254660</t>
  </si>
  <si>
    <t>TGME49_254670</t>
  </si>
  <si>
    <t>TGME49_254680</t>
  </si>
  <si>
    <t>TGME49_254690</t>
  </si>
  <si>
    <t>TGME49_254700</t>
  </si>
  <si>
    <t>TGME49_254710</t>
  </si>
  <si>
    <t>TGME49_254720</t>
  </si>
  <si>
    <t>TGME49_254730</t>
  </si>
  <si>
    <t>TGME49_254740</t>
  </si>
  <si>
    <t>TGME49_254750</t>
  </si>
  <si>
    <t>TGME49_254760</t>
  </si>
  <si>
    <t>TGME49_254770</t>
  </si>
  <si>
    <t>TGME49_254780</t>
  </si>
  <si>
    <t>TGME49_254790</t>
  </si>
  <si>
    <t>TGME49_254800</t>
  </si>
  <si>
    <t>TGME49_254810</t>
  </si>
  <si>
    <t>TGME49_254820</t>
  </si>
  <si>
    <t>TGME49_254830</t>
  </si>
  <si>
    <t>TGME49_254835</t>
  </si>
  <si>
    <t>TGME49_254840</t>
  </si>
  <si>
    <t>TGME49_254850</t>
  </si>
  <si>
    <t>TGME49_254855</t>
  </si>
  <si>
    <t>TGME49_254860</t>
  </si>
  <si>
    <t>TGME49_254870</t>
  </si>
  <si>
    <t>TGME49_254880</t>
  </si>
  <si>
    <t>TGME49_254890</t>
  </si>
  <si>
    <t>TGME49_254900</t>
  </si>
  <si>
    <t>TGME49_254910</t>
  </si>
  <si>
    <t>TGME49_254915</t>
  </si>
  <si>
    <t>TGME49_254920</t>
  </si>
  <si>
    <t>TGME49_254930</t>
  </si>
  <si>
    <t>TGME49_254940</t>
  </si>
  <si>
    <t>TGME49_254950</t>
  </si>
  <si>
    <t>TGME49_254960</t>
  </si>
  <si>
    <t>TGME49_255060</t>
  </si>
  <si>
    <t>TGME49_255160</t>
  </si>
  <si>
    <t>TGME49_255170</t>
  </si>
  <si>
    <t>TGME49_255175</t>
  </si>
  <si>
    <t>TGME49_255180</t>
  </si>
  <si>
    <t>TGME49_255190</t>
  </si>
  <si>
    <t>TGME49_255195</t>
  </si>
  <si>
    <t>TGME49_255200</t>
  </si>
  <si>
    <t>TGME49_255210</t>
  </si>
  <si>
    <t>TGME49_255215</t>
  </si>
  <si>
    <t>TGME49_255220</t>
  </si>
  <si>
    <t>TGME49_255230</t>
  </si>
  <si>
    <t>TGME49_255240</t>
  </si>
  <si>
    <t>TGME49_255245</t>
  </si>
  <si>
    <t>TGME49_255250</t>
  </si>
  <si>
    <t>TGME49_255260</t>
  </si>
  <si>
    <t>TGME49_255270</t>
  </si>
  <si>
    <t>TGME49_255280</t>
  </si>
  <si>
    <t>TGME49_255290</t>
  </si>
  <si>
    <t>TGME49_255300</t>
  </si>
  <si>
    <t>TGME49_255310</t>
  </si>
  <si>
    <t>TGME49_255320</t>
  </si>
  <si>
    <t>TGME49_255330</t>
  </si>
  <si>
    <t>TGME49_255340</t>
  </si>
  <si>
    <t>TGME49_255350</t>
  </si>
  <si>
    <t>TGME49_255360</t>
  </si>
  <si>
    <t>TGME49_255370</t>
  </si>
  <si>
    <t>TGME49_255380</t>
  </si>
  <si>
    <t>TGME49_255390</t>
  </si>
  <si>
    <t>TGME49_255400</t>
  </si>
  <si>
    <t>TGME49_255410</t>
  </si>
  <si>
    <t>TGME49_255420</t>
  </si>
  <si>
    <t>TGME49_255430</t>
  </si>
  <si>
    <t>TGME49_255440</t>
  </si>
  <si>
    <t>TGME49_255450</t>
  </si>
  <si>
    <t>TGME49_255460</t>
  </si>
  <si>
    <t>TGME49_255470</t>
  </si>
  <si>
    <t>TGME49_255480</t>
  </si>
  <si>
    <t>TGME49_255490</t>
  </si>
  <si>
    <t>TGME49_255500</t>
  </si>
  <si>
    <t>TGME49_255510</t>
  </si>
  <si>
    <t>TGME49_255620</t>
  </si>
  <si>
    <t>TGME49_255635</t>
  </si>
  <si>
    <t>TGME49_255650</t>
  </si>
  <si>
    <t>TGME49_255660</t>
  </si>
  <si>
    <t>TGME49_255670</t>
  </si>
  <si>
    <t>TGME49_255680</t>
  </si>
  <si>
    <t>TGME49_255690</t>
  </si>
  <si>
    <t>TGME49_255700</t>
  </si>
  <si>
    <t>TGME49_255710</t>
  </si>
  <si>
    <t>TGME49_255715</t>
  </si>
  <si>
    <t>TGME49_255720</t>
  </si>
  <si>
    <t>TGME49_255730</t>
  </si>
  <si>
    <t>TGME49_255740</t>
  </si>
  <si>
    <t>TGME49_255860</t>
  </si>
  <si>
    <t>TGME49_255870</t>
  </si>
  <si>
    <t>TGME49_255880</t>
  </si>
  <si>
    <t>TGME49_255890</t>
  </si>
  <si>
    <t>TGME49_255895</t>
  </si>
  <si>
    <t>TGME49_255900</t>
  </si>
  <si>
    <t>TGME49_255910</t>
  </si>
  <si>
    <t>TGME49_255920</t>
  </si>
  <si>
    <t>TGME49_255930</t>
  </si>
  <si>
    <t>TGME49_255940</t>
  </si>
  <si>
    <t>TGME49_255960</t>
  </si>
  <si>
    <t>TGME49_255970</t>
  </si>
  <si>
    <t>TGME49_255980</t>
  </si>
  <si>
    <t>TGME49_255990</t>
  </si>
  <si>
    <t>TGME49_256000</t>
  </si>
  <si>
    <t>TGME49_256010</t>
  </si>
  <si>
    <t>TGME49_256020</t>
  </si>
  <si>
    <t>TGME49_256025</t>
  </si>
  <si>
    <t>TGME49_256030</t>
  </si>
  <si>
    <t>TGME49_256035</t>
  </si>
  <si>
    <t>TGME49_256040</t>
  </si>
  <si>
    <t>TGME49_256050</t>
  </si>
  <si>
    <t>TGME49_256060</t>
  </si>
  <si>
    <t>TGME49_256070</t>
  </si>
  <si>
    <t>TGME49_256080</t>
  </si>
  <si>
    <t>TGME49_256090</t>
  </si>
  <si>
    <t>TGME49_256100</t>
  </si>
  <si>
    <t>TGME49_256220</t>
  </si>
  <si>
    <t>TGME49_256650</t>
  </si>
  <si>
    <t>TGME49_256700</t>
  </si>
  <si>
    <t>TGME49_256760</t>
  </si>
  <si>
    <t>TGME49_256770</t>
  </si>
  <si>
    <t>TGME49_256780</t>
  </si>
  <si>
    <t>TGME49_256788</t>
  </si>
  <si>
    <t>TGME49_256792</t>
  </si>
  <si>
    <t>TGME49_256800</t>
  </si>
  <si>
    <t>TGME49_256810</t>
  </si>
  <si>
    <t>TGME49_256820</t>
  </si>
  <si>
    <t>TGME49_256830</t>
  </si>
  <si>
    <t>TGME49_256840</t>
  </si>
  <si>
    <t>TGME49_256850</t>
  </si>
  <si>
    <t>TGME49_256865</t>
  </si>
  <si>
    <t>TGME49_256880</t>
  </si>
  <si>
    <t>TGME49_256900</t>
  </si>
  <si>
    <t>TGME49_256910</t>
  </si>
  <si>
    <t>TGME49_256920</t>
  </si>
  <si>
    <t>TGME49_256950</t>
  </si>
  <si>
    <t>TGME49_256960</t>
  </si>
  <si>
    <t>TGME49_256965</t>
  </si>
  <si>
    <t>TGME49_256970</t>
  </si>
  <si>
    <t>TGME49_256975</t>
  </si>
  <si>
    <t>TGME49_256980</t>
  </si>
  <si>
    <t>TGME49_256990</t>
  </si>
  <si>
    <t>TGME49_257000</t>
  </si>
  <si>
    <t>TGME49_257010</t>
  </si>
  <si>
    <t>TGME49_257020</t>
  </si>
  <si>
    <t>TGME49_257030</t>
  </si>
  <si>
    <t>TGME49_257040</t>
  </si>
  <si>
    <t>TGME49_257050</t>
  </si>
  <si>
    <t>TGME49_257060</t>
  </si>
  <si>
    <t>TGME49_257070</t>
  </si>
  <si>
    <t>TGME49_257080</t>
  </si>
  <si>
    <t>TGME49_257090</t>
  </si>
  <si>
    <t>TGME49_257100</t>
  </si>
  <si>
    <t>TGME49_257110</t>
  </si>
  <si>
    <t>TGME49_257120</t>
  </si>
  <si>
    <t>TGME49_257130</t>
  </si>
  <si>
    <t>TGME49_257140</t>
  </si>
  <si>
    <t>TGME49_257150</t>
  </si>
  <si>
    <t>TGME49_257160</t>
  </si>
  <si>
    <t>TGME49_257170</t>
  </si>
  <si>
    <t>TGME49_257180</t>
  </si>
  <si>
    <t>TGME49_257290</t>
  </si>
  <si>
    <t>TGME49_257300</t>
  </si>
  <si>
    <t>TGME49_257310</t>
  </si>
  <si>
    <t>TGME49_257330</t>
  </si>
  <si>
    <t>TGME49_257340</t>
  </si>
  <si>
    <t>TGME49_257350</t>
  </si>
  <si>
    <t>TGME49_257360</t>
  </si>
  <si>
    <t>TGME49_257370</t>
  </si>
  <si>
    <t>TGME49_257380</t>
  </si>
  <si>
    <t>TGME49_257383</t>
  </si>
  <si>
    <t>TGME49_257386</t>
  </si>
  <si>
    <t>TGME49_257390</t>
  </si>
  <si>
    <t>TGME49_257420</t>
  </si>
  <si>
    <t>TGME49_257430</t>
  </si>
  <si>
    <t>TGME49_257440</t>
  </si>
  <si>
    <t>TGME49_257460</t>
  </si>
  <si>
    <t>TGME49_257470</t>
  </si>
  <si>
    <t>TGME49_257480</t>
  </si>
  <si>
    <t>TGME49_257490</t>
  </si>
  <si>
    <t>TGME49_257500</t>
  </si>
  <si>
    <t>TGME49_257510</t>
  </si>
  <si>
    <t>TGME49_257520</t>
  </si>
  <si>
    <t>TGME49_257530</t>
  </si>
  <si>
    <t>TGME49_257540</t>
  </si>
  <si>
    <t>TGME49_257550</t>
  </si>
  <si>
    <t>TGME49_257560</t>
  </si>
  <si>
    <t>TGME49_257568</t>
  </si>
  <si>
    <t>TGME49_257572</t>
  </si>
  <si>
    <t>TGME49_257580</t>
  </si>
  <si>
    <t>TGME49_257595</t>
  </si>
  <si>
    <t>TGME49_257610</t>
  </si>
  <si>
    <t>TGME49_257625</t>
  </si>
  <si>
    <t>TGME49_257640</t>
  </si>
  <si>
    <t>TGME49_257650</t>
  </si>
  <si>
    <t>TGME49_257670</t>
  </si>
  <si>
    <t>TGME49_257680</t>
  </si>
  <si>
    <t>TGME49_257685</t>
  </si>
  <si>
    <t>TGME49_257690</t>
  </si>
  <si>
    <t>TGME49_257700</t>
  </si>
  <si>
    <t>TGME49_257710</t>
  </si>
  <si>
    <t>TGME49_257720</t>
  </si>
  <si>
    <t>TGME49_257730</t>
  </si>
  <si>
    <t>TGME49_257740</t>
  </si>
  <si>
    <t>TGME49_257750</t>
  </si>
  <si>
    <t>TGME49_257755</t>
  </si>
  <si>
    <t>TGME49_257760</t>
  </si>
  <si>
    <t>TGME49_257770</t>
  </si>
  <si>
    <t>TGME49_257780</t>
  </si>
  <si>
    <t>TGME49_257790</t>
  </si>
  <si>
    <t>TGME49_257800</t>
  </si>
  <si>
    <t>TGME49_257810</t>
  </si>
  <si>
    <t>TGME49_257910</t>
  </si>
  <si>
    <t>TGME49_257925</t>
  </si>
  <si>
    <t>TGME49_257945</t>
  </si>
  <si>
    <t>TGME49_257960</t>
  </si>
  <si>
    <t>TGME49_257970</t>
  </si>
  <si>
    <t>TGME49_257980</t>
  </si>
  <si>
    <t>TGME49_257990</t>
  </si>
  <si>
    <t>TGME49_258000</t>
  </si>
  <si>
    <t>TGME49_258010</t>
  </si>
  <si>
    <t>TGME49_258020</t>
  </si>
  <si>
    <t>TGME49_258030</t>
  </si>
  <si>
    <t>TGME49_258040</t>
  </si>
  <si>
    <t>TGME49_258050</t>
  </si>
  <si>
    <t>TGME49_258060</t>
  </si>
  <si>
    <t>TGME49_258070</t>
  </si>
  <si>
    <t>TGME49_258080</t>
  </si>
  <si>
    <t>TGME49_258085</t>
  </si>
  <si>
    <t>TGME49_258090</t>
  </si>
  <si>
    <t>TGME49_258100</t>
  </si>
  <si>
    <t>TGME49_258105</t>
  </si>
  <si>
    <t>TGME49_258110</t>
  </si>
  <si>
    <t>TGME49_258120</t>
  </si>
  <si>
    <t>TGME49_258130</t>
  </si>
  <si>
    <t>TGME49_258140</t>
  </si>
  <si>
    <t>TGME49_258150</t>
  </si>
  <si>
    <t>TGME49_258160</t>
  </si>
  <si>
    <t>TGME49_258170</t>
  </si>
  <si>
    <t>TGME49_258180</t>
  </si>
  <si>
    <t>TGME49_258200</t>
  </si>
  <si>
    <t>TGME49_258210</t>
  </si>
  <si>
    <t>TGME49_258220</t>
  </si>
  <si>
    <t>TGME49_258225</t>
  </si>
  <si>
    <t>TGME49_258230</t>
  </si>
  <si>
    <t>TGME49_258240</t>
  </si>
  <si>
    <t>TGME49_258350</t>
  </si>
  <si>
    <t>TGME49_258360</t>
  </si>
  <si>
    <t>TGME49_258370</t>
  </si>
  <si>
    <t>TGME49_258380</t>
  </si>
  <si>
    <t>TGME49_258390</t>
  </si>
  <si>
    <t>TGME49_258400</t>
  </si>
  <si>
    <t>TGME49_258410</t>
  </si>
  <si>
    <t>TGME49_258420</t>
  </si>
  <si>
    <t>TGME49_258450</t>
  </si>
  <si>
    <t>TGME49_258458</t>
  </si>
  <si>
    <t>TGME49_258462</t>
  </si>
  <si>
    <t>TGME49_258470</t>
  </si>
  <si>
    <t>TGME49_258480</t>
  </si>
  <si>
    <t>TGME49_258490</t>
  </si>
  <si>
    <t>TGME49_258500</t>
  </si>
  <si>
    <t>TGME49_258508</t>
  </si>
  <si>
    <t>TGME49_258512</t>
  </si>
  <si>
    <t>TGME49_258520</t>
  </si>
  <si>
    <t>TGME49_258530</t>
  </si>
  <si>
    <t>TGME49_258540</t>
  </si>
  <si>
    <t>TGME49_258550</t>
  </si>
  <si>
    <t>TGME49_258560</t>
  </si>
  <si>
    <t>TGME49_258570</t>
  </si>
  <si>
    <t>TGME49_258575</t>
  </si>
  <si>
    <t>TGME49_258580</t>
  </si>
  <si>
    <t>TGME49_258590</t>
  </si>
  <si>
    <t>TGME49_258610</t>
  </si>
  <si>
    <t>TGME49_258618</t>
  </si>
  <si>
    <t>TGME49_258622</t>
  </si>
  <si>
    <t>TGME49_258625</t>
  </si>
  <si>
    <t>TGME49_258630</t>
  </si>
  <si>
    <t>TGME49_258640</t>
  </si>
  <si>
    <t>TGME49_258650</t>
  </si>
  <si>
    <t>TGME49_258660</t>
  </si>
  <si>
    <t>TGME49_258670</t>
  </si>
  <si>
    <t>TGME49_258680</t>
  </si>
  <si>
    <t>TGME49_258690</t>
  </si>
  <si>
    <t>TGME49_258700</t>
  </si>
  <si>
    <t>TGME49_258710</t>
  </si>
  <si>
    <t>TGME49_258720</t>
  </si>
  <si>
    <t>TGME49_258730</t>
  </si>
  <si>
    <t>TGME49_258740</t>
  </si>
  <si>
    <t>TGME49_258750</t>
  </si>
  <si>
    <t>TGME49_258760</t>
  </si>
  <si>
    <t>TGME49_258770</t>
  </si>
  <si>
    <t>TGME49_258780</t>
  </si>
  <si>
    <t>TGME49_258790</t>
  </si>
  <si>
    <t>TGME49_258800</t>
  </si>
  <si>
    <t>TGME49_258810</t>
  </si>
  <si>
    <t>TGME49_258820</t>
  </si>
  <si>
    <t>TGME49_258826</t>
  </si>
  <si>
    <t>TGME49_258828</t>
  </si>
  <si>
    <t>TGME49_258832</t>
  </si>
  <si>
    <t>TGME49_258840</t>
  </si>
  <si>
    <t>TGME49_258850</t>
  </si>
  <si>
    <t>TGME49_258860</t>
  </si>
  <si>
    <t>TGME49_258870</t>
  </si>
  <si>
    <t>TGME49_258880</t>
  </si>
  <si>
    <t>TGME49_258890</t>
  </si>
  <si>
    <t>TGME49_258900</t>
  </si>
  <si>
    <t>TGME49_258910</t>
  </si>
  <si>
    <t>TGME49_258920</t>
  </si>
  <si>
    <t>TGME49_258930</t>
  </si>
  <si>
    <t>TGME49_258940</t>
  </si>
  <si>
    <t>TGME49_258950</t>
  </si>
  <si>
    <t>TGME49_258970</t>
  </si>
  <si>
    <t>TGME49_258980</t>
  </si>
  <si>
    <t>TGME49_258990</t>
  </si>
  <si>
    <t>TGME49_259000</t>
  </si>
  <si>
    <t>TGME49_259010</t>
  </si>
  <si>
    <t>TGME49_259020</t>
  </si>
  <si>
    <t>TGME49_259030</t>
  </si>
  <si>
    <t>TGME49_259040</t>
  </si>
  <si>
    <t>TGME49_259050</t>
  </si>
  <si>
    <t>TGME49_259060</t>
  </si>
  <si>
    <t>TGME49_259070</t>
  </si>
  <si>
    <t>TGME49_259080</t>
  </si>
  <si>
    <t>TGME49_259090</t>
  </si>
  <si>
    <t>TGME49_259100</t>
  </si>
  <si>
    <t>TGME49_259115</t>
  </si>
  <si>
    <t>TGME49_259130</t>
  </si>
  <si>
    <t>TGME49_259140</t>
  </si>
  <si>
    <t>TGME49_259150</t>
  </si>
  <si>
    <t>TGME49_259155</t>
  </si>
  <si>
    <t>TGME49_259160</t>
  </si>
  <si>
    <t>TGME49_259168</t>
  </si>
  <si>
    <t>TGME49_259172</t>
  </si>
  <si>
    <t>TGME49_259180</t>
  </si>
  <si>
    <t>TGME49_259190</t>
  </si>
  <si>
    <t>TGME49_259200</t>
  </si>
  <si>
    <t>TGME49_259205</t>
  </si>
  <si>
    <t>TGME49_259210</t>
  </si>
  <si>
    <t>TGME49_259220</t>
  </si>
  <si>
    <t>TGME49_259230</t>
  </si>
  <si>
    <t>TGME49_259240</t>
  </si>
  <si>
    <t>TGME49_259250</t>
  </si>
  <si>
    <t>TGME49_259260</t>
  </si>
  <si>
    <t>TGME49_259270</t>
  </si>
  <si>
    <t>TGME49_259280</t>
  </si>
  <si>
    <t>TGME49_259290</t>
  </si>
  <si>
    <t>TGME49_259300</t>
  </si>
  <si>
    <t>TGME49_259410</t>
  </si>
  <si>
    <t>TGME49_259520</t>
  </si>
  <si>
    <t>TGME49_259530</t>
  </si>
  <si>
    <t>TGME49_259540</t>
  </si>
  <si>
    <t>TGME49_259550</t>
  </si>
  <si>
    <t>TGME49_259560</t>
  </si>
  <si>
    <t>TGME49_259570</t>
  </si>
  <si>
    <t>TGME49_259580</t>
  </si>
  <si>
    <t>TGME49_259590</t>
  </si>
  <si>
    <t>TGME49_259600</t>
  </si>
  <si>
    <t>TGME49_259610</t>
  </si>
  <si>
    <t>TGME49_259620</t>
  </si>
  <si>
    <t>TGME49_259630</t>
  </si>
  <si>
    <t>TGME49_259640</t>
  </si>
  <si>
    <t>TGME49_259650</t>
  </si>
  <si>
    <t>TGME49_259660</t>
  </si>
  <si>
    <t>TGME49_259670</t>
  </si>
  <si>
    <t>TGME49_259680</t>
  </si>
  <si>
    <t>TGME49_259690</t>
  </si>
  <si>
    <t>TGME49_259700</t>
  </si>
  <si>
    <t>TGME49_259710</t>
  </si>
  <si>
    <t>TGME49_259720</t>
  </si>
  <si>
    <t>TGME49_259830</t>
  </si>
  <si>
    <t>TGME49_259835</t>
  </si>
  <si>
    <t>TGME49_259840</t>
  </si>
  <si>
    <t>TGME49_259850</t>
  </si>
  <si>
    <t>TGME49_259860</t>
  </si>
  <si>
    <t>TGME49_259870</t>
  </si>
  <si>
    <t>TGME49_259880</t>
  </si>
  <si>
    <t>TGME49_259890</t>
  </si>
  <si>
    <t>TGME49_259895</t>
  </si>
  <si>
    <t>TGME49_259900</t>
  </si>
  <si>
    <t>TGME49_259920</t>
  </si>
  <si>
    <t>TGME49_259938</t>
  </si>
  <si>
    <t>TGME49_259940</t>
  </si>
  <si>
    <t>TGME49_259950</t>
  </si>
  <si>
    <t>TGME49_259960</t>
  </si>
  <si>
    <t>TGME49_259965</t>
  </si>
  <si>
    <t>TGME49_259970</t>
  </si>
  <si>
    <t>TGME49_259980</t>
  </si>
  <si>
    <t>TGME49_259990</t>
  </si>
  <si>
    <t>TGME49_260000</t>
  </si>
  <si>
    <t>TGME49_260010</t>
  </si>
  <si>
    <t>TGME49_260020</t>
  </si>
  <si>
    <t>TGME49_260030</t>
  </si>
  <si>
    <t>TGME49_260140</t>
  </si>
  <si>
    <t>TGME49_260150</t>
  </si>
  <si>
    <t>TGME49_260160</t>
  </si>
  <si>
    <t>TGME49_260170</t>
  </si>
  <si>
    <t>TGME49_260180</t>
  </si>
  <si>
    <t>TGME49_260190</t>
  </si>
  <si>
    <t>TGME49_260200</t>
  </si>
  <si>
    <t>TGME49_260205</t>
  </si>
  <si>
    <t>TGME49_260210</t>
  </si>
  <si>
    <t>TGME49_260220</t>
  </si>
  <si>
    <t>TGME49_260230</t>
  </si>
  <si>
    <t>TGME49_260240</t>
  </si>
  <si>
    <t>TGME49_260250</t>
  </si>
  <si>
    <t>TGME49_260260</t>
  </si>
  <si>
    <t>TGME49_260270</t>
  </si>
  <si>
    <t>TGME49_260280</t>
  </si>
  <si>
    <t>TGME49_260290</t>
  </si>
  <si>
    <t>TGME49_260300</t>
  </si>
  <si>
    <t>TGME49_260310</t>
  </si>
  <si>
    <t>TGME49_260320</t>
  </si>
  <si>
    <t>TGME49_260325</t>
  </si>
  <si>
    <t>TGME49_260330</t>
  </si>
  <si>
    <t>TGME49_260340</t>
  </si>
  <si>
    <t>TGME49_260360</t>
  </si>
  <si>
    <t>TGME49_260370</t>
  </si>
  <si>
    <t>TGME49_260375</t>
  </si>
  <si>
    <t>TGME49_260380</t>
  </si>
  <si>
    <t>TGME49_260390</t>
  </si>
  <si>
    <t>TGME49_260400</t>
  </si>
  <si>
    <t>TGME49_260410</t>
  </si>
  <si>
    <t>TGME49_260420</t>
  </si>
  <si>
    <t>TGME49_260430</t>
  </si>
  <si>
    <t>TGME49_260440</t>
  </si>
  <si>
    <t>TGME49_260450</t>
  </si>
  <si>
    <t>TGME49_260460</t>
  </si>
  <si>
    <t>TGME49_260470</t>
  </si>
  <si>
    <t>TGME49_260480</t>
  </si>
  <si>
    <t>TGME49_260490</t>
  </si>
  <si>
    <t>TGME49_260500</t>
  </si>
  <si>
    <t>TGME49_260510</t>
  </si>
  <si>
    <t>TGME49_260520</t>
  </si>
  <si>
    <t>TGME49_260530</t>
  </si>
  <si>
    <t>TGME49_260540</t>
  </si>
  <si>
    <t>TGME49_260550</t>
  </si>
  <si>
    <t>TGME49_260570</t>
  </si>
  <si>
    <t>TGME49_260580</t>
  </si>
  <si>
    <t>TGME49_260600</t>
  </si>
  <si>
    <t>TGME49_260610</t>
  </si>
  <si>
    <t>TGME49_260620</t>
  </si>
  <si>
    <t>TGME49_260630</t>
  </si>
  <si>
    <t>TGME49_260640</t>
  </si>
  <si>
    <t>TGME49_260650</t>
  </si>
  <si>
    <t>TGME49_260660</t>
  </si>
  <si>
    <t>TGME49_260670</t>
  </si>
  <si>
    <t>TGME49_260680</t>
  </si>
  <si>
    <t>TGME49_260790</t>
  </si>
  <si>
    <t>TGME49_260800</t>
  </si>
  <si>
    <t>TGME49_260810</t>
  </si>
  <si>
    <t>TGME49_260820</t>
  </si>
  <si>
    <t>TGME49_260825</t>
  </si>
  <si>
    <t>TGME49_260830</t>
  </si>
  <si>
    <t>TGME49_260840</t>
  </si>
  <si>
    <t>TGME49_260850</t>
  </si>
  <si>
    <t>TGME49_260860</t>
  </si>
  <si>
    <t>TGME49_260870</t>
  </si>
  <si>
    <t>TGME49_260990</t>
  </si>
  <si>
    <t>TGME49_261000</t>
  </si>
  <si>
    <t>TGME49_261010</t>
  </si>
  <si>
    <t>TGME49_261018</t>
  </si>
  <si>
    <t>TGME49_261022</t>
  </si>
  <si>
    <t>TGME49_261030</t>
  </si>
  <si>
    <t>TGME49_261040</t>
  </si>
  <si>
    <t>TGME49_261050</t>
  </si>
  <si>
    <t>TGME49_261060</t>
  </si>
  <si>
    <t>TGME49_261070</t>
  </si>
  <si>
    <t>TGME49_261075</t>
  </si>
  <si>
    <t>TGME49_261080</t>
  </si>
  <si>
    <t>TGME49_261200</t>
  </si>
  <si>
    <t>TGME49_261210</t>
  </si>
  <si>
    <t>TGME49_261220</t>
  </si>
  <si>
    <t>TGME49_261230</t>
  </si>
  <si>
    <t>TGME49_261240</t>
  </si>
  <si>
    <t>TGME49_261250</t>
  </si>
  <si>
    <t>TGME49_261260</t>
  </si>
  <si>
    <t>TGME49_261300</t>
  </si>
  <si>
    <t>TGME49_261370</t>
  </si>
  <si>
    <t>TGME49_261380</t>
  </si>
  <si>
    <t>TGME49_261390</t>
  </si>
  <si>
    <t>TGME49_261400</t>
  </si>
  <si>
    <t>TGME49_261410</t>
  </si>
  <si>
    <t>TGME49_261430</t>
  </si>
  <si>
    <t>TGME49_261440</t>
  </si>
  <si>
    <t>TGME49_261450</t>
  </si>
  <si>
    <t>TGME49_261460</t>
  </si>
  <si>
    <t>TGME49_261470</t>
  </si>
  <si>
    <t>TGME49_261475</t>
  </si>
  <si>
    <t>TGME49_261480</t>
  </si>
  <si>
    <t>TGME49_261490</t>
  </si>
  <si>
    <t>TGME49_261500</t>
  </si>
  <si>
    <t>TGME49_261510</t>
  </si>
  <si>
    <t>TGME49_261520</t>
  </si>
  <si>
    <t>TGME49_261530</t>
  </si>
  <si>
    <t>TGME49_261540</t>
  </si>
  <si>
    <t>TGME49_261550</t>
  </si>
  <si>
    <t>TGME49_261560</t>
  </si>
  <si>
    <t>TGME49_261570</t>
  </si>
  <si>
    <t>TGME49_261580</t>
  </si>
  <si>
    <t>TGME49_261590</t>
  </si>
  <si>
    <t>TGME49_261600</t>
  </si>
  <si>
    <t>TGME49_261610</t>
  </si>
  <si>
    <t>TGME49_261620</t>
  </si>
  <si>
    <t>TGME49_261630</t>
  </si>
  <si>
    <t>TGME49_261650</t>
  </si>
  <si>
    <t>TGME49_261660</t>
  </si>
  <si>
    <t>TGME49_261670</t>
  </si>
  <si>
    <t>TGME49_261680</t>
  </si>
  <si>
    <t>TGME49_261690</t>
  </si>
  <si>
    <t>TGME49_261700</t>
  </si>
  <si>
    <t>TGME49_261710</t>
  </si>
  <si>
    <t>TGME49_261720</t>
  </si>
  <si>
    <t>TGME49_261730</t>
  </si>
  <si>
    <t>TGME49_261740</t>
  </si>
  <si>
    <t>TGME49_261750</t>
  </si>
  <si>
    <t>TGME49_261760</t>
  </si>
  <si>
    <t>TGME49_261770</t>
  </si>
  <si>
    <t>TGME49_261780</t>
  </si>
  <si>
    <t>TGME49_261790</t>
  </si>
  <si>
    <t>TGME49_261850</t>
  </si>
  <si>
    <t>TGME49_261940</t>
  </si>
  <si>
    <t>TGME49_261950</t>
  </si>
  <si>
    <t>TGME49_261955</t>
  </si>
  <si>
    <t>TGME49_261960</t>
  </si>
  <si>
    <t>TGME49_261970</t>
  </si>
  <si>
    <t>TGME49_261980</t>
  </si>
  <si>
    <t>TGME49_261990</t>
  </si>
  <si>
    <t>TGME49_262000</t>
  </si>
  <si>
    <t>TGME49_262010</t>
  </si>
  <si>
    <t>TGME49_262020</t>
  </si>
  <si>
    <t>TGME49_262030</t>
  </si>
  <si>
    <t>TGME49_262040</t>
  </si>
  <si>
    <t>TGME49_262050</t>
  </si>
  <si>
    <t>TGME49_262060</t>
  </si>
  <si>
    <t>TGME49_262070</t>
  </si>
  <si>
    <t>TGME49_262080</t>
  </si>
  <si>
    <t>TGME49_262090</t>
  </si>
  <si>
    <t>TGME49_262100</t>
  </si>
  <si>
    <t>TGME49_262110</t>
  </si>
  <si>
    <t>TGME49_262120</t>
  </si>
  <si>
    <t>TGME49_262125</t>
  </si>
  <si>
    <t>TGME49_262130</t>
  </si>
  <si>
    <t>TGME49_262140</t>
  </si>
  <si>
    <t>TGME49_262150</t>
  </si>
  <si>
    <t>TGME49_262160</t>
  </si>
  <si>
    <t>TGME49_262170</t>
  </si>
  <si>
    <t>TGME49_262380</t>
  </si>
  <si>
    <t>TGME49_262390</t>
  </si>
  <si>
    <t>TGME49_262400</t>
  </si>
  <si>
    <t>TGME49_262410</t>
  </si>
  <si>
    <t>TGME49_262420</t>
  </si>
  <si>
    <t>TGME49_262430</t>
  </si>
  <si>
    <t>TGME49_262440</t>
  </si>
  <si>
    <t>TGME49_262450</t>
  </si>
  <si>
    <t>TGME49_262460</t>
  </si>
  <si>
    <t>TGME49_262470</t>
  </si>
  <si>
    <t>TGME49_262480</t>
  </si>
  <si>
    <t>TGME49_262490</t>
  </si>
  <si>
    <t>TGME49_262500</t>
  </si>
  <si>
    <t>TGME49_262510</t>
  </si>
  <si>
    <t>TGME49_262520</t>
  </si>
  <si>
    <t>TGME49_262530</t>
  </si>
  <si>
    <t>TGME49_262540</t>
  </si>
  <si>
    <t>TGME49_262550</t>
  </si>
  <si>
    <t>TGME49_262560</t>
  </si>
  <si>
    <t>TGME49_262564</t>
  </si>
  <si>
    <t>TGME49_262568</t>
  </si>
  <si>
    <t>TGME49_262575</t>
  </si>
  <si>
    <t>TGME49_262590</t>
  </si>
  <si>
    <t>TGME49_262600</t>
  </si>
  <si>
    <t>TGME49_262610</t>
  </si>
  <si>
    <t>TGME49_262620</t>
  </si>
  <si>
    <t>TGME49_262630</t>
  </si>
  <si>
    <t>TGME49_262640</t>
  </si>
  <si>
    <t>TGME49_262650</t>
  </si>
  <si>
    <t>TGME49_262655</t>
  </si>
  <si>
    <t>TGME49_262660</t>
  </si>
  <si>
    <t>TGME49_262670</t>
  </si>
  <si>
    <t>TGME49_262680</t>
  </si>
  <si>
    <t>TGME49_262690</t>
  </si>
  <si>
    <t>TGME49_262700</t>
  </si>
  <si>
    <t>TGME49_262710</t>
  </si>
  <si>
    <t>TGME49_262715</t>
  </si>
  <si>
    <t>TGME49_262720</t>
  </si>
  <si>
    <t>TGME49_262730</t>
  </si>
  <si>
    <t>TGME49_262740</t>
  </si>
  <si>
    <t>TGME49_262750</t>
  </si>
  <si>
    <t>TGME49_262760</t>
  </si>
  <si>
    <t>TGME49_262780</t>
  </si>
  <si>
    <t>TGME49_262800</t>
  </si>
  <si>
    <t>TGME49_262810</t>
  </si>
  <si>
    <t>TGME49_262825</t>
  </si>
  <si>
    <t>TGME49_262840</t>
  </si>
  <si>
    <t>TGME49_262850</t>
  </si>
  <si>
    <t>TGME49_262860</t>
  </si>
  <si>
    <t>TGME49_262870</t>
  </si>
  <si>
    <t>TGME49_262880</t>
  </si>
  <si>
    <t>TGME49_262890</t>
  </si>
  <si>
    <t>TGME49_262900</t>
  </si>
  <si>
    <t>TGME49_262910</t>
  </si>
  <si>
    <t>TGME49_262920</t>
  </si>
  <si>
    <t>TGME49_262930</t>
  </si>
  <si>
    <t>TGME49_262933</t>
  </si>
  <si>
    <t>TGME49_262935</t>
  </si>
  <si>
    <t>TGME49_262940</t>
  </si>
  <si>
    <t>TGME49_262950</t>
  </si>
  <si>
    <t>TGME49_262960</t>
  </si>
  <si>
    <t>TGME49_262970</t>
  </si>
  <si>
    <t>TGME49_262980</t>
  </si>
  <si>
    <t>TGME49_262990</t>
  </si>
  <si>
    <t>TGME49_263000</t>
  </si>
  <si>
    <t>TGME49_263010</t>
  </si>
  <si>
    <t>TGME49_263020</t>
  </si>
  <si>
    <t>TGME49_263030</t>
  </si>
  <si>
    <t>TGME49_263040</t>
  </si>
  <si>
    <t>TGME49_263050</t>
  </si>
  <si>
    <t>TGME49_263060</t>
  </si>
  <si>
    <t>TGME49_263070</t>
  </si>
  <si>
    <t>TGME49_263080</t>
  </si>
  <si>
    <t>TGME49_263085</t>
  </si>
  <si>
    <t>TGME49_263090</t>
  </si>
  <si>
    <t>TGME49_263100</t>
  </si>
  <si>
    <t>TGME49_263110</t>
  </si>
  <si>
    <t>TGME49_263120</t>
  </si>
  <si>
    <t>TGME49_263130</t>
  </si>
  <si>
    <t>TGME49_263135</t>
  </si>
  <si>
    <t>TGME49_263140</t>
  </si>
  <si>
    <t>TGME49_263150</t>
  </si>
  <si>
    <t>TGME49_263160</t>
  </si>
  <si>
    <t>TGME49_263170</t>
  </si>
  <si>
    <t>TGME49_263180</t>
  </si>
  <si>
    <t>TGME49_263190</t>
  </si>
  <si>
    <t>TGME49_263200</t>
  </si>
  <si>
    <t>TGME49_263210</t>
  </si>
  <si>
    <t>TGME49_263215</t>
  </si>
  <si>
    <t>TGME49_263220</t>
  </si>
  <si>
    <t>TGME49_263230</t>
  </si>
  <si>
    <t>TGME49_263240</t>
  </si>
  <si>
    <t>TGME49_263245</t>
  </si>
  <si>
    <t>TGME49_263250</t>
  </si>
  <si>
    <t>TGME49_263260</t>
  </si>
  <si>
    <t>TGME49_263270</t>
  </si>
  <si>
    <t>TGME49_263280</t>
  </si>
  <si>
    <t>TGME49_263290</t>
  </si>
  <si>
    <t>TGME49_263300</t>
  </si>
  <si>
    <t>TGME49_263310</t>
  </si>
  <si>
    <t>TGME49_263320</t>
  </si>
  <si>
    <t>TGME49_263323</t>
  </si>
  <si>
    <t>TGME49_263327</t>
  </si>
  <si>
    <t>TGME49_263330</t>
  </si>
  <si>
    <t>TGME49_263335</t>
  </si>
  <si>
    <t>TGME49_263340</t>
  </si>
  <si>
    <t>TGME49_263350</t>
  </si>
  <si>
    <t>TGME49_263360</t>
  </si>
  <si>
    <t>TGME49_263380</t>
  </si>
  <si>
    <t>TGME49_263390</t>
  </si>
  <si>
    <t>TGME49_263400</t>
  </si>
  <si>
    <t>TGME49_263410</t>
  </si>
  <si>
    <t>TGME49_263420</t>
  </si>
  <si>
    <t>TGME49_263430</t>
  </si>
  <si>
    <t>TGME49_263440</t>
  </si>
  <si>
    <t>TGME49_263450</t>
  </si>
  <si>
    <t>TGME49_263460</t>
  </si>
  <si>
    <t>TGME49_263470</t>
  </si>
  <si>
    <t>TGME49_263480</t>
  </si>
  <si>
    <t>TGME49_263490</t>
  </si>
  <si>
    <t>TGME49_263500</t>
  </si>
  <si>
    <t>TGME49_263505</t>
  </si>
  <si>
    <t>TGME49_263510</t>
  </si>
  <si>
    <t>TGME49_263520</t>
  </si>
  <si>
    <t>TGME49_263530</t>
  </si>
  <si>
    <t>TGME49_263540</t>
  </si>
  <si>
    <t>TGME49_263550</t>
  </si>
  <si>
    <t>TGME49_263560</t>
  </si>
  <si>
    <t>TGME49_263570</t>
  </si>
  <si>
    <t>TGME49_263580</t>
  </si>
  <si>
    <t>TGME49_263590</t>
  </si>
  <si>
    <t>TGME49_263595</t>
  </si>
  <si>
    <t>TGME49_263610</t>
  </si>
  <si>
    <t>TGME49_263630</t>
  </si>
  <si>
    <t>TGME49_263633</t>
  </si>
  <si>
    <t>TGME49_263637</t>
  </si>
  <si>
    <t>TGME49_263639</t>
  </si>
  <si>
    <t>TGME49_263642</t>
  </si>
  <si>
    <t>TGME49_263650</t>
  </si>
  <si>
    <t>TGME49_263660</t>
  </si>
  <si>
    <t>TGME49_263670</t>
  </si>
  <si>
    <t>TGME49_263680</t>
  </si>
  <si>
    <t>TGME49_263690</t>
  </si>
  <si>
    <t>TGME49_263700</t>
  </si>
  <si>
    <t>TGME49_263710</t>
  </si>
  <si>
    <t>TGME49_263720</t>
  </si>
  <si>
    <t>TGME49_263730</t>
  </si>
  <si>
    <t>TGME49_263740</t>
  </si>
  <si>
    <t>TGME49_263750</t>
  </si>
  <si>
    <t>TGME49_263760</t>
  </si>
  <si>
    <t>TGME49_263785</t>
  </si>
  <si>
    <t>TGME49_263800</t>
  </si>
  <si>
    <t>TGME49_263810</t>
  </si>
  <si>
    <t>TGME49_263820</t>
  </si>
  <si>
    <t>TGME49_263830</t>
  </si>
  <si>
    <t>TGME49_263840</t>
  </si>
  <si>
    <t>TGME49_263850</t>
  </si>
  <si>
    <t>TGME49_263860</t>
  </si>
  <si>
    <t>TGME49_263870</t>
  </si>
  <si>
    <t>TGME49_263980</t>
  </si>
  <si>
    <t>TGME49_263990</t>
  </si>
  <si>
    <t>TGME49_264000</t>
  </si>
  <si>
    <t>TGME49_264010</t>
  </si>
  <si>
    <t>TGME49_264020</t>
  </si>
  <si>
    <t>TGME49_264030</t>
  </si>
  <si>
    <t>TGME49_264040</t>
  </si>
  <si>
    <t>TGME49_264050</t>
  </si>
  <si>
    <t>TGME49_264060</t>
  </si>
  <si>
    <t>TGME49_264070</t>
  </si>
  <si>
    <t>TGME49_264075</t>
  </si>
  <si>
    <t>TGME49_264080</t>
  </si>
  <si>
    <t>TGME49_264090</t>
  </si>
  <si>
    <t>TGME49_264100</t>
  </si>
  <si>
    <t>TGME49_264110</t>
  </si>
  <si>
    <t>TGME49_264120</t>
  </si>
  <si>
    <t>TGME49_264130</t>
  </si>
  <si>
    <t>TGME49_264140</t>
  </si>
  <si>
    <t>TGME49_264150</t>
  </si>
  <si>
    <t>TGME49_264160</t>
  </si>
  <si>
    <t>TGME49_264170</t>
  </si>
  <si>
    <t>TGME49_264175</t>
  </si>
  <si>
    <t>TGME49_264178</t>
  </si>
  <si>
    <t>TGME49_264182</t>
  </si>
  <si>
    <t>TGME49_264190</t>
  </si>
  <si>
    <t>TGME49_264200</t>
  </si>
  <si>
    <t>TGME49_264210</t>
  </si>
  <si>
    <t>TGME49_264220</t>
  </si>
  <si>
    <t>TGME49_264225</t>
  </si>
  <si>
    <t>TGME49_264230</t>
  </si>
  <si>
    <t>TGME49_264240</t>
  </si>
  <si>
    <t>TGME49_264250</t>
  </si>
  <si>
    <t>TGME49_264260</t>
  </si>
  <si>
    <t>TGME49_264420</t>
  </si>
  <si>
    <t>TGME49_264430</t>
  </si>
  <si>
    <t>TGME49_264440</t>
  </si>
  <si>
    <t>TGME49_264450</t>
  </si>
  <si>
    <t>TGME49_264460</t>
  </si>
  <si>
    <t>TGME49_264468</t>
  </si>
  <si>
    <t>TGME49_264472</t>
  </si>
  <si>
    <t>TGME49_264485</t>
  </si>
  <si>
    <t>TGME49_264600</t>
  </si>
  <si>
    <t>TGME49_264610</t>
  </si>
  <si>
    <t>TGME49_264620</t>
  </si>
  <si>
    <t>TGME49_264630</t>
  </si>
  <si>
    <t>TGME49_264640</t>
  </si>
  <si>
    <t>TGME49_264650</t>
  </si>
  <si>
    <t>TGME49_264660</t>
  </si>
  <si>
    <t>TGME49_264670</t>
  </si>
  <si>
    <t>TGME49_264680</t>
  </si>
  <si>
    <t>TGME49_264690</t>
  </si>
  <si>
    <t>TGME49_264700</t>
  </si>
  <si>
    <t>TGME49_264710</t>
  </si>
  <si>
    <t>TGME49_264720</t>
  </si>
  <si>
    <t>TGME49_264730</t>
  </si>
  <si>
    <t>TGME49_264740</t>
  </si>
  <si>
    <t>TGME49_264745</t>
  </si>
  <si>
    <t>TGME49_264748</t>
  </si>
  <si>
    <t>TGME49_264752</t>
  </si>
  <si>
    <t>TGME49_264760</t>
  </si>
  <si>
    <t>TGME49_264770</t>
  </si>
  <si>
    <t>TGME49_264780</t>
  </si>
  <si>
    <t>TGME49_264790</t>
  </si>
  <si>
    <t>TGME49_264805</t>
  </si>
  <si>
    <t>TGME49_264820</t>
  </si>
  <si>
    <t>TGME49_264830</t>
  </si>
  <si>
    <t>TGME49_264840</t>
  </si>
  <si>
    <t>TGME49_264850</t>
  </si>
  <si>
    <t>TGME49_264860</t>
  </si>
  <si>
    <t>TGME49_264870</t>
  </si>
  <si>
    <t>TGME49_264875</t>
  </si>
  <si>
    <t>TGME49_264880</t>
  </si>
  <si>
    <t>TGME49_264890</t>
  </si>
  <si>
    <t>TGME49_264900</t>
  </si>
  <si>
    <t>TGME49_264940</t>
  </si>
  <si>
    <t>TGME49_264950</t>
  </si>
  <si>
    <t>TGME49_264960</t>
  </si>
  <si>
    <t>TGME49_264970</t>
  </si>
  <si>
    <t>TGME49_264980</t>
  </si>
  <si>
    <t>TGME49_264990</t>
  </si>
  <si>
    <t>TGME49_265000</t>
  </si>
  <si>
    <t>TGME49_265005</t>
  </si>
  <si>
    <t>TGME49_265010</t>
  </si>
  <si>
    <t>TGME49_265020</t>
  </si>
  <si>
    <t>TGME49_265030</t>
  </si>
  <si>
    <t>TGME49_265040</t>
  </si>
  <si>
    <t>TGME49_265050</t>
  </si>
  <si>
    <t>TGME49_265060</t>
  </si>
  <si>
    <t>TGME49_265065</t>
  </si>
  <si>
    <t>TGME49_265070</t>
  </si>
  <si>
    <t>TGME49_265080</t>
  </si>
  <si>
    <t>TGME49_265090</t>
  </si>
  <si>
    <t>TGME49_265100</t>
  </si>
  <si>
    <t>TGME49_265110</t>
  </si>
  <si>
    <t>TGME49_265120</t>
  </si>
  <si>
    <t>TGME49_265130</t>
  </si>
  <si>
    <t>TGME49_265140</t>
  </si>
  <si>
    <t>TGME49_265150</t>
  </si>
  <si>
    <t>TGME49_265160</t>
  </si>
  <si>
    <t>TGME49_265170</t>
  </si>
  <si>
    <t>TGME49_265175</t>
  </si>
  <si>
    <t>TGME49_265180</t>
  </si>
  <si>
    <t>TGME49_265190</t>
  </si>
  <si>
    <t>TGME49_265205</t>
  </si>
  <si>
    <t>TGME49_265220</t>
  </si>
  <si>
    <t>TGME49_265230</t>
  </si>
  <si>
    <t>TGME49_265240</t>
  </si>
  <si>
    <t>TGME49_265250</t>
  </si>
  <si>
    <t>TGME49_265255</t>
  </si>
  <si>
    <t>TGME49_265260</t>
  </si>
  <si>
    <t>TGME49_265270</t>
  </si>
  <si>
    <t>TGME49_265280</t>
  </si>
  <si>
    <t>TGME49_265290</t>
  </si>
  <si>
    <t>TGME49_265310</t>
  </si>
  <si>
    <t>TGME49_265320</t>
  </si>
  <si>
    <t>TGME49_265330</t>
  </si>
  <si>
    <t>TGME49_265340</t>
  </si>
  <si>
    <t>TGME49_265360</t>
  </si>
  <si>
    <t>TGME49_265370</t>
  </si>
  <si>
    <t>TGME49_265380</t>
  </si>
  <si>
    <t>TGME49_265390</t>
  </si>
  <si>
    <t>TGME49_265400</t>
  </si>
  <si>
    <t>TGME49_265410</t>
  </si>
  <si>
    <t>TGME49_265420</t>
  </si>
  <si>
    <t>TGME49_265430</t>
  </si>
  <si>
    <t>TGME49_265440</t>
  </si>
  <si>
    <t>TGME49_265450</t>
  </si>
  <si>
    <t>TGME49_265455</t>
  </si>
  <si>
    <t>TGME49_265460</t>
  </si>
  <si>
    <t>TGME49_265470</t>
  </si>
  <si>
    <t>TGME49_265480</t>
  </si>
  <si>
    <t>TGME49_265500</t>
  </si>
  <si>
    <t>TGME49_265510</t>
  </si>
  <si>
    <t>TGME49_265520</t>
  </si>
  <si>
    <t>TGME49_265530</t>
  </si>
  <si>
    <t>TGME49_265538</t>
  </si>
  <si>
    <t>TGME49_265542</t>
  </si>
  <si>
    <t>TGME49_265650</t>
  </si>
  <si>
    <t>TGME49_265770</t>
  </si>
  <si>
    <t>TGME49_265780</t>
  </si>
  <si>
    <t>TGME49_265790</t>
  </si>
  <si>
    <t>TGME49_265810</t>
  </si>
  <si>
    <t>TGME49_265820</t>
  </si>
  <si>
    <t>TGME49_265830</t>
  </si>
  <si>
    <t>TGME49_265840</t>
  </si>
  <si>
    <t>TGME49_265850</t>
  </si>
  <si>
    <t>TGME49_265860</t>
  </si>
  <si>
    <t>TGME49_265870</t>
  </si>
  <si>
    <t>TGME49_265990</t>
  </si>
  <si>
    <t>TGME49_266010</t>
  </si>
  <si>
    <t>TGME49_266030</t>
  </si>
  <si>
    <t>TGME49_266035</t>
  </si>
  <si>
    <t>TGME49_266040</t>
  </si>
  <si>
    <t>TGME49_266050</t>
  </si>
  <si>
    <t>TGME49_266060</t>
  </si>
  <si>
    <t>TGME49_266065</t>
  </si>
  <si>
    <t>TGME49_266070</t>
  </si>
  <si>
    <t>TGME49_266080</t>
  </si>
  <si>
    <t>TGME49_266090</t>
  </si>
  <si>
    <t>TGME49_266100</t>
  </si>
  <si>
    <t>TGME49_266105</t>
  </si>
  <si>
    <t>TGME49_266110</t>
  </si>
  <si>
    <t>TGME49_266120</t>
  </si>
  <si>
    <t>TGME49_266130</t>
  </si>
  <si>
    <t>TGME49_266140</t>
  </si>
  <si>
    <t>TGME49_266150</t>
  </si>
  <si>
    <t>TGME49_266260</t>
  </si>
  <si>
    <t>TGME49_266270</t>
  </si>
  <si>
    <t>TGME49_266280</t>
  </si>
  <si>
    <t>TGME49_266290</t>
  </si>
  <si>
    <t>TGME49_266300</t>
  </si>
  <si>
    <t>TGME49_266310</t>
  </si>
  <si>
    <t>TGME49_266320</t>
  </si>
  <si>
    <t>TGME49_266330</t>
  </si>
  <si>
    <t>TGME49_266335</t>
  </si>
  <si>
    <t>TGME49_266340</t>
  </si>
  <si>
    <t>TGME49_266360</t>
  </si>
  <si>
    <t>TGME49_266366</t>
  </si>
  <si>
    <t>TGME49_266368</t>
  </si>
  <si>
    <t>TGME49_266372</t>
  </si>
  <si>
    <t>TGME49_266380</t>
  </si>
  <si>
    <t>TGME49_266390</t>
  </si>
  <si>
    <t>TGME49_266400</t>
  </si>
  <si>
    <t>TGME49_266410</t>
  </si>
  <si>
    <t>TGME49_266435</t>
  </si>
  <si>
    <t>TGME49_266450</t>
  </si>
  <si>
    <t>TGME49_266460</t>
  </si>
  <si>
    <t>TGME49_266470</t>
  </si>
  <si>
    <t>TGME49_266480</t>
  </si>
  <si>
    <t>TGME49_266500</t>
  </si>
  <si>
    <t>TGME49_266600</t>
  </si>
  <si>
    <t>TGME49_266610</t>
  </si>
  <si>
    <t>TGME49_266620</t>
  </si>
  <si>
    <t>TGME49_266630</t>
  </si>
  <si>
    <t>TGME49_266640</t>
  </si>
  <si>
    <t>TGME49_266650</t>
  </si>
  <si>
    <t>TGME49_266660</t>
  </si>
  <si>
    <t>TGME49_266670</t>
  </si>
  <si>
    <t>TGME49_266675</t>
  </si>
  <si>
    <t>TGME49_266680</t>
  </si>
  <si>
    <t>TGME49_266690</t>
  </si>
  <si>
    <t>TGME49_266700</t>
  </si>
  <si>
    <t>TGME49_266710</t>
  </si>
  <si>
    <t>TGME49_266720</t>
  </si>
  <si>
    <t>TGME49_266730</t>
  </si>
  <si>
    <t>TGME49_266740</t>
  </si>
  <si>
    <t>TGME49_266750</t>
  </si>
  <si>
    <t>TGME49_266760</t>
  </si>
  <si>
    <t>TGME49_266770</t>
  </si>
  <si>
    <t>TGME49_266785</t>
  </si>
  <si>
    <t>TGME49_266800</t>
  </si>
  <si>
    <t>TGME49_266810</t>
  </si>
  <si>
    <t>TGME49_266820</t>
  </si>
  <si>
    <t>TGME49_266830</t>
  </si>
  <si>
    <t>TGME49_266840</t>
  </si>
  <si>
    <t>TGME49_266850</t>
  </si>
  <si>
    <t>TGME49_266860</t>
  </si>
  <si>
    <t>TGME49_266870</t>
  </si>
  <si>
    <t>TGME49_266880</t>
  </si>
  <si>
    <t>TGME49_266890</t>
  </si>
  <si>
    <t>TGME49_266900</t>
  </si>
  <si>
    <t>TGME49_266910</t>
  </si>
  <si>
    <t>TGME49_266920</t>
  </si>
  <si>
    <t>TGME49_266930</t>
  </si>
  <si>
    <t>TGME49_266940</t>
  </si>
  <si>
    <t>TGME49_266950</t>
  </si>
  <si>
    <t>TGME49_266960</t>
  </si>
  <si>
    <t>TGME49_266970</t>
  </si>
  <si>
    <t>TGME49_266980</t>
  </si>
  <si>
    <t>TGME49_266990</t>
  </si>
  <si>
    <t>TGME49_267000</t>
  </si>
  <si>
    <t>TGME49_267010</t>
  </si>
  <si>
    <t>TGME49_267020</t>
  </si>
  <si>
    <t>TGME49_267030</t>
  </si>
  <si>
    <t>TGME49_267040</t>
  </si>
  <si>
    <t>TGME49_267045</t>
  </si>
  <si>
    <t>TGME49_267050</t>
  </si>
  <si>
    <t>TGME49_267060</t>
  </si>
  <si>
    <t>TGME49_267070</t>
  </si>
  <si>
    <t>TGME49_267080</t>
  </si>
  <si>
    <t>TGME49_267090</t>
  </si>
  <si>
    <t>TGME49_267100</t>
  </si>
  <si>
    <t>TGME49_267110</t>
  </si>
  <si>
    <t>TGME49_267120</t>
  </si>
  <si>
    <t>TGME49_267130</t>
  </si>
  <si>
    <t>TGME49_267140</t>
  </si>
  <si>
    <t>TGME49_267150</t>
  </si>
  <si>
    <t>TGME49_267160</t>
  </si>
  <si>
    <t>TGME49_267270</t>
  </si>
  <si>
    <t>TGME49_267280</t>
  </si>
  <si>
    <t>TGME49_267290</t>
  </si>
  <si>
    <t>TGME49_267300</t>
  </si>
  <si>
    <t>TGME49_267308</t>
  </si>
  <si>
    <t>TGME49_267312</t>
  </si>
  <si>
    <t>TGME49_267330</t>
  </si>
  <si>
    <t>TGME49_267340</t>
  </si>
  <si>
    <t>TGME49_267350</t>
  </si>
  <si>
    <t>TGME49_267360</t>
  </si>
  <si>
    <t>TGME49_267370</t>
  </si>
  <si>
    <t>TGME49_267380</t>
  </si>
  <si>
    <t>TGME49_267390</t>
  </si>
  <si>
    <t>TGME49_267400</t>
  </si>
  <si>
    <t>TGME49_267410</t>
  </si>
  <si>
    <t>TGME49_267420</t>
  </si>
  <si>
    <t>TGME49_267430</t>
  </si>
  <si>
    <t>TGME49_267435</t>
  </si>
  <si>
    <t>TGME49_267440</t>
  </si>
  <si>
    <t>TGME49_267450</t>
  </si>
  <si>
    <t>TGME49_267460</t>
  </si>
  <si>
    <t>TGME49_267470</t>
  </si>
  <si>
    <t>TGME49_267480</t>
  </si>
  <si>
    <t>TGME49_267490</t>
  </si>
  <si>
    <t>TGME49_267500</t>
  </si>
  <si>
    <t>TGME49_267510</t>
  </si>
  <si>
    <t>TGME49_267520</t>
  </si>
  <si>
    <t>TGME49_267530</t>
  </si>
  <si>
    <t>TGME49_267540</t>
  </si>
  <si>
    <t>TGME49_267550</t>
  </si>
  <si>
    <t>TGME49_267560</t>
  </si>
  <si>
    <t>TGME49_267570</t>
  </si>
  <si>
    <t>TGME49_267580</t>
  </si>
  <si>
    <t>TGME49_267585</t>
  </si>
  <si>
    <t>TGME49_267590</t>
  </si>
  <si>
    <t>TGME49_267600</t>
  </si>
  <si>
    <t>TGME49_267610</t>
  </si>
  <si>
    <t>TGME49_267620</t>
  </si>
  <si>
    <t>TGME49_267630</t>
  </si>
  <si>
    <t>TGME49_267642</t>
  </si>
  <si>
    <t>TGME49_267650</t>
  </si>
  <si>
    <t>TGME49_267660</t>
  </si>
  <si>
    <t>TGME49_267670</t>
  </si>
  <si>
    <t>TGME49_267680</t>
  </si>
  <si>
    <t>TGME49_267690</t>
  </si>
  <si>
    <t>TGME49_267700</t>
  </si>
  <si>
    <t>TGME49_267710</t>
  </si>
  <si>
    <t>TGME49_267720</t>
  </si>
  <si>
    <t>TGME49_267725</t>
  </si>
  <si>
    <t>TGME49_267730</t>
  </si>
  <si>
    <t>TGME49_267740</t>
  </si>
  <si>
    <t>TGME49_267750</t>
  </si>
  <si>
    <t>TGME49_267760</t>
  </si>
  <si>
    <t>TGME49_267775</t>
  </si>
  <si>
    <t>TGME49_267790</t>
  </si>
  <si>
    <t>TGME49_267800</t>
  </si>
  <si>
    <t>TGME49_267810</t>
  </si>
  <si>
    <t>TGME49_267820</t>
  </si>
  <si>
    <t>TGME49_267830</t>
  </si>
  <si>
    <t>TGME49_267840</t>
  </si>
  <si>
    <t>TGME49_267855</t>
  </si>
  <si>
    <t>TGME49_267875</t>
  </si>
  <si>
    <t>TGME49_267960</t>
  </si>
  <si>
    <t>TGME49_267970</t>
  </si>
  <si>
    <t>TGME49_267980</t>
  </si>
  <si>
    <t>TGME49_267990</t>
  </si>
  <si>
    <t>TGME49_268000</t>
  </si>
  <si>
    <t>TGME49_268010</t>
  </si>
  <si>
    <t>TGME49_268020</t>
  </si>
  <si>
    <t>TGME49_268035</t>
  </si>
  <si>
    <t>TGME49_268170</t>
  </si>
  <si>
    <t>TGME49_268176</t>
  </si>
  <si>
    <t>TGME49_268178</t>
  </si>
  <si>
    <t>TGME49_268182</t>
  </si>
  <si>
    <t>TGME49_268190</t>
  </si>
  <si>
    <t>TGME49_268200</t>
  </si>
  <si>
    <t>TGME49_268210</t>
  </si>
  <si>
    <t>TGME49_268220</t>
  </si>
  <si>
    <t>TGME49_268225</t>
  </si>
  <si>
    <t>TGME49_268230</t>
  </si>
  <si>
    <t>TGME49_268240</t>
  </si>
  <si>
    <t>TGME49_268250</t>
  </si>
  <si>
    <t>TGME49_268260</t>
  </si>
  <si>
    <t>TGME49_268270</t>
  </si>
  <si>
    <t>TGME49_268280</t>
  </si>
  <si>
    <t>TGME49_268290</t>
  </si>
  <si>
    <t>TGME49_268300</t>
  </si>
  <si>
    <t>TGME49_268310</t>
  </si>
  <si>
    <t>TGME49_268320</t>
  </si>
  <si>
    <t>TGME49_268330</t>
  </si>
  <si>
    <t>TGME49_268340</t>
  </si>
  <si>
    <t>TGME49_268350</t>
  </si>
  <si>
    <t>TGME49_268360</t>
  </si>
  <si>
    <t>TGME49_268370</t>
  </si>
  <si>
    <t>TGME49_268380</t>
  </si>
  <si>
    <t>TGME49_268390</t>
  </si>
  <si>
    <t>TGME49_268400</t>
  </si>
  <si>
    <t>TGME49_268410</t>
  </si>
  <si>
    <t>TGME49_268420</t>
  </si>
  <si>
    <t>TGME49_268430</t>
  </si>
  <si>
    <t>TGME49_268440</t>
  </si>
  <si>
    <t>TGME49_268450</t>
  </si>
  <si>
    <t>TGME49_268560</t>
  </si>
  <si>
    <t>TGME49_268570</t>
  </si>
  <si>
    <t>TGME49_268580</t>
  </si>
  <si>
    <t>TGME49_268590</t>
  </si>
  <si>
    <t>TGME49_268600</t>
  </si>
  <si>
    <t>TGME49_268610</t>
  </si>
  <si>
    <t>TGME49_268620</t>
  </si>
  <si>
    <t>TGME49_268630</t>
  </si>
  <si>
    <t>TGME49_268640</t>
  </si>
  <si>
    <t>TGME49_268650</t>
  </si>
  <si>
    <t>TGME49_268660</t>
  </si>
  <si>
    <t>TGME49_268670</t>
  </si>
  <si>
    <t>TGME49_268680</t>
  </si>
  <si>
    <t>TGME49_268685</t>
  </si>
  <si>
    <t>TGME49_268690</t>
  </si>
  <si>
    <t>TGME49_268700</t>
  </si>
  <si>
    <t>TGME49_268710</t>
  </si>
  <si>
    <t>TGME49_268720</t>
  </si>
  <si>
    <t>TGME49_268730</t>
  </si>
  <si>
    <t>TGME49_268740</t>
  </si>
  <si>
    <t>TGME49_268750</t>
  </si>
  <si>
    <t>TGME49_268760</t>
  </si>
  <si>
    <t>TGME49_268765</t>
  </si>
  <si>
    <t>TGME49_268770</t>
  </si>
  <si>
    <t>TGME49_268780</t>
  </si>
  <si>
    <t>TGME49_268790</t>
  </si>
  <si>
    <t>TGME49_268800</t>
  </si>
  <si>
    <t>TGME49_268810</t>
  </si>
  <si>
    <t>TGME49_268820</t>
  </si>
  <si>
    <t>TGME49_268830</t>
  </si>
  <si>
    <t>TGME49_268835</t>
  </si>
  <si>
    <t>TGME49_268840</t>
  </si>
  <si>
    <t>TGME49_268850</t>
  </si>
  <si>
    <t>TGME49_268860</t>
  </si>
  <si>
    <t>TGME49_268870</t>
  </si>
  <si>
    <t>TGME49_268880</t>
  </si>
  <si>
    <t>TGME49_268890</t>
  </si>
  <si>
    <t>TGME49_268900</t>
  </si>
  <si>
    <t>TGME49_268910</t>
  </si>
  <si>
    <t>TGME49_268920</t>
  </si>
  <si>
    <t>TGME49_268930</t>
  </si>
  <si>
    <t>TGME49_268940</t>
  </si>
  <si>
    <t>TGME49_268950</t>
  </si>
  <si>
    <t>TGME49_268960</t>
  </si>
  <si>
    <t>TGME49_268970</t>
  </si>
  <si>
    <t>TGME49_268980</t>
  </si>
  <si>
    <t>TGME49_268985</t>
  </si>
  <si>
    <t>TGME49_268990</t>
  </si>
  <si>
    <t>TGME49_269000</t>
  </si>
  <si>
    <t>TGME49_269010</t>
  </si>
  <si>
    <t>TGME49_269015</t>
  </si>
  <si>
    <t>TGME49_269020</t>
  </si>
  <si>
    <t>TGME49_269035</t>
  </si>
  <si>
    <t>TGME49_269050</t>
  </si>
  <si>
    <t>TGME49_269060</t>
  </si>
  <si>
    <t>TGME49_269075</t>
  </si>
  <si>
    <t>TGME49_269085</t>
  </si>
  <si>
    <t>TGME49_269100</t>
  </si>
  <si>
    <t>TGME49_269110</t>
  </si>
  <si>
    <t>TGME49_269120</t>
  </si>
  <si>
    <t>TGME49_269130</t>
  </si>
  <si>
    <t>TGME49_269140</t>
  </si>
  <si>
    <t>TGME49_269150</t>
  </si>
  <si>
    <t>TGME49_269160</t>
  </si>
  <si>
    <t>TGME49_269170</t>
  </si>
  <si>
    <t>TGME49_269175</t>
  </si>
  <si>
    <t>TGME49_269180</t>
  </si>
  <si>
    <t>TGME49_269190</t>
  </si>
  <si>
    <t>TGME49_269200</t>
  </si>
  <si>
    <t>TGME49_269210</t>
  </si>
  <si>
    <t>TGME49_269225</t>
  </si>
  <si>
    <t>TGME49_269228</t>
  </si>
  <si>
    <t>TGME49_269232</t>
  </si>
  <si>
    <t>TGME49_269240</t>
  </si>
  <si>
    <t>TGME49_269250</t>
  </si>
  <si>
    <t>TGME49_269260</t>
  </si>
  <si>
    <t>TGME49_269270</t>
  </si>
  <si>
    <t>TGME49_269280</t>
  </si>
  <si>
    <t>TGME49_269290</t>
  </si>
  <si>
    <t>TGME49_269300</t>
  </si>
  <si>
    <t>TGME49_269310</t>
  </si>
  <si>
    <t>TGME49_269315</t>
  </si>
  <si>
    <t>TGME49_269320</t>
  </si>
  <si>
    <t>TGME49_269330</t>
  </si>
  <si>
    <t>TGME49_269340</t>
  </si>
  <si>
    <t>TGME49_269350</t>
  </si>
  <si>
    <t>TGME49_269365</t>
  </si>
  <si>
    <t>TGME49_269380</t>
  </si>
  <si>
    <t>TGME49_269390</t>
  </si>
  <si>
    <t>TGME49_269400</t>
  </si>
  <si>
    <t>TGME49_269410</t>
  </si>
  <si>
    <t>TGME49_269413</t>
  </si>
  <si>
    <t>TGME49_269417</t>
  </si>
  <si>
    <t>TGME49_269420</t>
  </si>
  <si>
    <t>TGME49_269425</t>
  </si>
  <si>
    <t>TGME49_269430</t>
  </si>
  <si>
    <t>TGME49_269438</t>
  </si>
  <si>
    <t>TGME49_269442</t>
  </si>
  <si>
    <t>TGME49_269450</t>
  </si>
  <si>
    <t>TGME49_269460</t>
  </si>
  <si>
    <t>TGME49_269470</t>
  </si>
  <si>
    <t>TGME49_269480</t>
  </si>
  <si>
    <t>TGME49_269582</t>
  </si>
  <si>
    <t>TGME49_269588</t>
  </si>
  <si>
    <t>TGME49_269600</t>
  </si>
  <si>
    <t>TGME49_269620</t>
  </si>
  <si>
    <t>TGME49_269630</t>
  </si>
  <si>
    <t>TGME49_269640</t>
  </si>
  <si>
    <t>TGME49_269650</t>
  </si>
  <si>
    <t>TGME49_269660</t>
  </si>
  <si>
    <t>TGME49_269670</t>
  </si>
  <si>
    <t>TGME49_269680</t>
  </si>
  <si>
    <t>TGME49_269690</t>
  </si>
  <si>
    <t>TGME49_269700</t>
  </si>
  <si>
    <t>TGME49_269705</t>
  </si>
  <si>
    <t>TGME49_269710</t>
  </si>
  <si>
    <t>TGME49_269720</t>
  </si>
  <si>
    <t>TGME49_269730</t>
  </si>
  <si>
    <t>TGME49_269740</t>
  </si>
  <si>
    <t>TGME49_269750</t>
  </si>
  <si>
    <t>TGME49_269760</t>
  </si>
  <si>
    <t>TGME49_269770</t>
  </si>
  <si>
    <t>TGME49_269775</t>
  </si>
  <si>
    <t>TGME49_269780</t>
  </si>
  <si>
    <t>TGME49_269790</t>
  </si>
  <si>
    <t>TGME49_269800</t>
  </si>
  <si>
    <t>TGME49_269810</t>
  </si>
  <si>
    <t>TGME49_269820</t>
  </si>
  <si>
    <t>TGME49_269830</t>
  </si>
  <si>
    <t>TGME49_269840</t>
  </si>
  <si>
    <t>TGME49_269850</t>
  </si>
  <si>
    <t>TGME49_269860</t>
  </si>
  <si>
    <t>TGME49_269885</t>
  </si>
  <si>
    <t>TGME49_269900</t>
  </si>
  <si>
    <t>TGME49_269910</t>
  </si>
  <si>
    <t>TGME49_269920</t>
  </si>
  <si>
    <t>TGME49_269930</t>
  </si>
  <si>
    <t>TGME49_269940</t>
  </si>
  <si>
    <t>TGME49_269950</t>
  </si>
  <si>
    <t>TGME49_269960</t>
  </si>
  <si>
    <t>TGME49_269970</t>
  </si>
  <si>
    <t>TGME49_269980</t>
  </si>
  <si>
    <t>TGME49_269990</t>
  </si>
  <si>
    <t>TGME49_270000</t>
  </si>
  <si>
    <t>TGME49_270010</t>
  </si>
  <si>
    <t>TGME49_270020</t>
  </si>
  <si>
    <t>TGME49_270030</t>
  </si>
  <si>
    <t>TGME49_270040</t>
  </si>
  <si>
    <t>TGME49_270050</t>
  </si>
  <si>
    <t>TGME49_270060</t>
  </si>
  <si>
    <t>TGME49_270070</t>
  </si>
  <si>
    <t>TGME49_270080</t>
  </si>
  <si>
    <t>TGME49_270090</t>
  </si>
  <si>
    <t>TGME49_270100</t>
  </si>
  <si>
    <t>TGME49_270110</t>
  </si>
  <si>
    <t>TGME49_270120</t>
  </si>
  <si>
    <t>TGME49_270130</t>
  </si>
  <si>
    <t>TGME49_270140</t>
  </si>
  <si>
    <t>TGME49_270150</t>
  </si>
  <si>
    <t>TGME49_270160</t>
  </si>
  <si>
    <t>TGME49_270170</t>
  </si>
  <si>
    <t>TGME49_270180</t>
  </si>
  <si>
    <t>TGME49_270190</t>
  </si>
  <si>
    <t>TGME49_270200</t>
  </si>
  <si>
    <t>TGME49_270210</t>
  </si>
  <si>
    <t>TGME49_270220</t>
  </si>
  <si>
    <t>TGME49_270230</t>
  </si>
  <si>
    <t>TGME49_270240</t>
  </si>
  <si>
    <t>TGME49_270250</t>
  </si>
  <si>
    <t>TGME49_270260</t>
  </si>
  <si>
    <t>TGME49_270270</t>
  </si>
  <si>
    <t>TGME49_270273</t>
  </si>
  <si>
    <t>TGME49_270277</t>
  </si>
  <si>
    <t>TGME49_270280</t>
  </si>
  <si>
    <t>TGME49_270290</t>
  </si>
  <si>
    <t>TGME49_270300</t>
  </si>
  <si>
    <t>TGME49_270310</t>
  </si>
  <si>
    <t>TGME49_270320</t>
  </si>
  <si>
    <t>TGME49_270330</t>
  </si>
  <si>
    <t>TGME49_270340</t>
  </si>
  <si>
    <t>TGME49_270350</t>
  </si>
  <si>
    <t>TGME49_270360</t>
  </si>
  <si>
    <t>TGME49_270370</t>
  </si>
  <si>
    <t>TGME49_270380</t>
  </si>
  <si>
    <t>TGME49_270450</t>
  </si>
  <si>
    <t>TGME49_270510</t>
  </si>
  <si>
    <t>TGME49_270520</t>
  </si>
  <si>
    <t>TGME49_270530</t>
  </si>
  <si>
    <t>TGME49_270540</t>
  </si>
  <si>
    <t>TGME49_270550</t>
  </si>
  <si>
    <t>TGME49_270560</t>
  </si>
  <si>
    <t>TGME49_270570</t>
  </si>
  <si>
    <t>TGME49_270580</t>
  </si>
  <si>
    <t>TGME49_270595</t>
  </si>
  <si>
    <t>TGME49_270610</t>
  </si>
  <si>
    <t>TGME49_270620</t>
  </si>
  <si>
    <t>TGME49_270630</t>
  </si>
  <si>
    <t>TGME49_270640</t>
  </si>
  <si>
    <t>TGME49_270650</t>
  </si>
  <si>
    <t>TGME49_270655</t>
  </si>
  <si>
    <t>TGME49_270660</t>
  </si>
  <si>
    <t>TGME49_270670</t>
  </si>
  <si>
    <t>TGME49_270680</t>
  </si>
  <si>
    <t>TGME49_270690</t>
  </si>
  <si>
    <t>TGME49_270700</t>
  </si>
  <si>
    <t>TGME49_270710</t>
  </si>
  <si>
    <t>TGME49_270720</t>
  </si>
  <si>
    <t>TGME49_270740</t>
  </si>
  <si>
    <t>TGME49_270750</t>
  </si>
  <si>
    <t>TGME49_270760</t>
  </si>
  <si>
    <t>TGME49_270770</t>
  </si>
  <si>
    <t>TGME49_270780</t>
  </si>
  <si>
    <t>TGME49_270790</t>
  </si>
  <si>
    <t>TGME49_270800</t>
  </si>
  <si>
    <t>TGME49_270805</t>
  </si>
  <si>
    <t>TGME49_270810</t>
  </si>
  <si>
    <t>TGME49_270820</t>
  </si>
  <si>
    <t>TGME49_270830</t>
  </si>
  <si>
    <t>TGME49_270840</t>
  </si>
  <si>
    <t>TGME49_270850</t>
  </si>
  <si>
    <t>TGME49_270865</t>
  </si>
  <si>
    <t>TGME49_270880</t>
  </si>
  <si>
    <t>TGME49_270890</t>
  </si>
  <si>
    <t>TGME49_270900</t>
  </si>
  <si>
    <t>TGME49_270910</t>
  </si>
  <si>
    <t>TGME49_270920</t>
  </si>
  <si>
    <t>TGME49_270925</t>
  </si>
  <si>
    <t>TGME49_270930</t>
  </si>
  <si>
    <t>TGME49_270940</t>
  </si>
  <si>
    <t>TGME49_270950</t>
  </si>
  <si>
    <t>TGME49_270960</t>
  </si>
  <si>
    <t>TGME49_270970</t>
  </si>
  <si>
    <t>TGME49_270975</t>
  </si>
  <si>
    <t>TGME49_270980</t>
  </si>
  <si>
    <t>TGME49_271000</t>
  </si>
  <si>
    <t>TGME49_271010</t>
  </si>
  <si>
    <t>TGME49_271015</t>
  </si>
  <si>
    <t>TGME49_271025</t>
  </si>
  <si>
    <t>TGME49_271030</t>
  </si>
  <si>
    <t>TGME49_271033</t>
  </si>
  <si>
    <t>TGME49_271037</t>
  </si>
  <si>
    <t>TGME49_271040</t>
  </si>
  <si>
    <t>TGME49_271050</t>
  </si>
  <si>
    <t>TGME49_271060</t>
  </si>
  <si>
    <t>TGME49_271070</t>
  </si>
  <si>
    <t>TGME49_271080</t>
  </si>
  <si>
    <t>TGME49_271090</t>
  </si>
  <si>
    <t>TGME49_271100</t>
  </si>
  <si>
    <t>TGME49_271110</t>
  </si>
  <si>
    <t>TGME49_271115</t>
  </si>
  <si>
    <t>TGME49_271120</t>
  </si>
  <si>
    <t>TGME49_271145</t>
  </si>
  <si>
    <t>TGME49_271170</t>
  </si>
  <si>
    <t>TGME49_271174</t>
  </si>
  <si>
    <t>TGME49_271178</t>
  </si>
  <si>
    <t>TGME49_271182</t>
  </si>
  <si>
    <t>TGME49_271190</t>
  </si>
  <si>
    <t>TGME49_271200</t>
  </si>
  <si>
    <t>TGME49_271210</t>
  </si>
  <si>
    <t>TGME49_271220</t>
  </si>
  <si>
    <t>TGME49_271240</t>
  </si>
  <si>
    <t>TGME49_271250</t>
  </si>
  <si>
    <t>TGME49_271260</t>
  </si>
  <si>
    <t>TGME49_271270</t>
  </si>
  <si>
    <t>TGME49_271280</t>
  </si>
  <si>
    <t>TGME49_271285</t>
  </si>
  <si>
    <t>TGME49_271290</t>
  </si>
  <si>
    <t>TGME49_271300</t>
  </si>
  <si>
    <t>TGME49_271310</t>
  </si>
  <si>
    <t>TGME49_271315</t>
  </si>
  <si>
    <t>TGME49_271320</t>
  </si>
  <si>
    <t>TGME49_271335</t>
  </si>
  <si>
    <t>TGME49_271350</t>
  </si>
  <si>
    <t>TGME49_271360</t>
  </si>
  <si>
    <t>TGME49_271370</t>
  </si>
  <si>
    <t>TGME49_271375</t>
  </si>
  <si>
    <t>TGME49_271380</t>
  </si>
  <si>
    <t>TGME49_271390</t>
  </si>
  <si>
    <t>TGME49_271400</t>
  </si>
  <si>
    <t>TGME49_271410</t>
  </si>
  <si>
    <t>TGME49_271420</t>
  </si>
  <si>
    <t>TGME49_271430</t>
  </si>
  <si>
    <t>TGME49_271440</t>
  </si>
  <si>
    <t>TGME49_271450</t>
  </si>
  <si>
    <t>TGME49_271460</t>
  </si>
  <si>
    <t>TGME49_271470</t>
  </si>
  <si>
    <t>TGME49_271570</t>
  </si>
  <si>
    <t>TGME49_271580</t>
  </si>
  <si>
    <t>TGME49_271590</t>
  </si>
  <si>
    <t>TGME49_271600</t>
  </si>
  <si>
    <t>TGME49_271610</t>
  </si>
  <si>
    <t>TGME49_271625</t>
  </si>
  <si>
    <t>TGME49_271740</t>
  </si>
  <si>
    <t>TGME49_271750</t>
  </si>
  <si>
    <t>TGME49_271760</t>
  </si>
  <si>
    <t>TGME49_271770</t>
  </si>
  <si>
    <t>TGME49_271780</t>
  </si>
  <si>
    <t>TGME49_271790</t>
  </si>
  <si>
    <t>TGME49_271800</t>
  </si>
  <si>
    <t>TGME49_271810</t>
  </si>
  <si>
    <t>TGME49_271820</t>
  </si>
  <si>
    <t>TGME49_271830</t>
  </si>
  <si>
    <t>TGME49_271840</t>
  </si>
  <si>
    <t>TGME49_271850</t>
  </si>
  <si>
    <t>TGME49_271860</t>
  </si>
  <si>
    <t>TGME49_271870</t>
  </si>
  <si>
    <t>TGME49_271880</t>
  </si>
  <si>
    <t>TGME49_271888</t>
  </si>
  <si>
    <t>TGME49_271891</t>
  </si>
  <si>
    <t>TGME49_271892</t>
  </si>
  <si>
    <t>TGME49_271910</t>
  </si>
  <si>
    <t>TGME49_271920</t>
  </si>
  <si>
    <t>TGME49_271930</t>
  </si>
  <si>
    <t>TGME49_271935</t>
  </si>
  <si>
    <t>TGME49_271950</t>
  </si>
  <si>
    <t>TGME49_271960</t>
  </si>
  <si>
    <t>TGME49_271970</t>
  </si>
  <si>
    <t>TGME49_271980</t>
  </si>
  <si>
    <t>TGME49_271985</t>
  </si>
  <si>
    <t>TGME49_271990</t>
  </si>
  <si>
    <t>TGME49_272000</t>
  </si>
  <si>
    <t>TGME49_272010</t>
  </si>
  <si>
    <t>TGME49_272020</t>
  </si>
  <si>
    <t>TGME49_272030</t>
  </si>
  <si>
    <t>TGME49_272040</t>
  </si>
  <si>
    <t>TGME49_272155</t>
  </si>
  <si>
    <t>TGME49_272180</t>
  </si>
  <si>
    <t>TGME49_272190</t>
  </si>
  <si>
    <t>TGME49_272200</t>
  </si>
  <si>
    <t>TGME49_272210</t>
  </si>
  <si>
    <t>TGME49_272220</t>
  </si>
  <si>
    <t>TGME49_272230</t>
  </si>
  <si>
    <t>TGME49_272240</t>
  </si>
  <si>
    <t>TGME49_272260</t>
  </si>
  <si>
    <t>TGME49_272265</t>
  </si>
  <si>
    <t>TGME49_272270</t>
  </si>
  <si>
    <t>TGME49_272280</t>
  </si>
  <si>
    <t>TGME49_272285</t>
  </si>
  <si>
    <t>TGME49_272290</t>
  </si>
  <si>
    <t>TGME49_272300</t>
  </si>
  <si>
    <t>TGME49_272320</t>
  </si>
  <si>
    <t>TGME49_272340</t>
  </si>
  <si>
    <t>TGME49_272350</t>
  </si>
  <si>
    <t>TGME49_272360</t>
  </si>
  <si>
    <t>TGME49_272370</t>
  </si>
  <si>
    <t>TGME49_272380</t>
  </si>
  <si>
    <t>TGME49_272383</t>
  </si>
  <si>
    <t>TGME49_272390</t>
  </si>
  <si>
    <t>TGME49_272400</t>
  </si>
  <si>
    <t>TGME49_272410</t>
  </si>
  <si>
    <t>TGME49_272415</t>
  </si>
  <si>
    <t>TGME49_272420</t>
  </si>
  <si>
    <t>TGME49_272430</t>
  </si>
  <si>
    <t>TGME49_272440</t>
  </si>
  <si>
    <t>TGME49_272450</t>
  </si>
  <si>
    <t>TGME49_272460</t>
  </si>
  <si>
    <t>TGME49_272475</t>
  </si>
  <si>
    <t>TGME49_272490</t>
  </si>
  <si>
    <t>TGME49_272500</t>
  </si>
  <si>
    <t>TGME49_272510</t>
  </si>
  <si>
    <t>TGME49_272520</t>
  </si>
  <si>
    <t>TGME49_272530</t>
  </si>
  <si>
    <t>TGME49_272540</t>
  </si>
  <si>
    <t>TGME49_272550</t>
  </si>
  <si>
    <t>TGME49_272560</t>
  </si>
  <si>
    <t>TGME49_272570</t>
  </si>
  <si>
    <t>TGME49_272580</t>
  </si>
  <si>
    <t>TGME49_272590</t>
  </si>
  <si>
    <t>TGME49_272593</t>
  </si>
  <si>
    <t>TGME49_272595</t>
  </si>
  <si>
    <t>TGME49_272600</t>
  </si>
  <si>
    <t>TGME49_272620</t>
  </si>
  <si>
    <t>TGME49_272630</t>
  </si>
  <si>
    <t>TGME49_272640</t>
  </si>
  <si>
    <t>TGME49_272645</t>
  </si>
  <si>
    <t>TGME49_272650</t>
  </si>
  <si>
    <t>TGME49_272660</t>
  </si>
  <si>
    <t>TGME49_272670</t>
  </si>
  <si>
    <t>TGME49_272680</t>
  </si>
  <si>
    <t>TGME49_272695</t>
  </si>
  <si>
    <t>TGME49_272710</t>
  </si>
  <si>
    <t>TGME49_272720</t>
  </si>
  <si>
    <t>TGME49_272730</t>
  </si>
  <si>
    <t>TGME49_272740</t>
  </si>
  <si>
    <t>TGME49_272760</t>
  </si>
  <si>
    <t>TGME49_272770</t>
  </si>
  <si>
    <t>TGME49_272890</t>
  </si>
  <si>
    <t>TGME49_272900</t>
  </si>
  <si>
    <t>TGME49_272905</t>
  </si>
  <si>
    <t>TGME49_272910</t>
  </si>
  <si>
    <t>TGME49_273020</t>
  </si>
  <si>
    <t>TGME49_273030</t>
  </si>
  <si>
    <t>TGME49_273040</t>
  </si>
  <si>
    <t>TGME49_273050</t>
  </si>
  <si>
    <t>TGME49_273060</t>
  </si>
  <si>
    <t>TGME49_273065</t>
  </si>
  <si>
    <t>TGME49_273070</t>
  </si>
  <si>
    <t>TGME49_273075</t>
  </si>
  <si>
    <t>TGME49_273080</t>
  </si>
  <si>
    <t>TGME49_273090</t>
  </si>
  <si>
    <t>TGME49_273100</t>
  </si>
  <si>
    <t>TGME49_273110</t>
  </si>
  <si>
    <t>TGME49_273120</t>
  </si>
  <si>
    <t>TGME49_273130</t>
  </si>
  <si>
    <t>TGME49_273140</t>
  </si>
  <si>
    <t>TGME49_273150</t>
  </si>
  <si>
    <t>TGME49_273200</t>
  </si>
  <si>
    <t>TGME49_273280</t>
  </si>
  <si>
    <t>TGME49_273290</t>
  </si>
  <si>
    <t>TGME49_273300</t>
  </si>
  <si>
    <t>TGME49_273310</t>
  </si>
  <si>
    <t>TGME49_273320</t>
  </si>
  <si>
    <t>TGME49_273330</t>
  </si>
  <si>
    <t>TGME49_273340</t>
  </si>
  <si>
    <t>TGME49_273350</t>
  </si>
  <si>
    <t>TGME49_273360</t>
  </si>
  <si>
    <t>TGME49_273370</t>
  </si>
  <si>
    <t>TGME49_273380</t>
  </si>
  <si>
    <t>TGME49_273390</t>
  </si>
  <si>
    <t>TGME49_273400</t>
  </si>
  <si>
    <t>TGME49_273410</t>
  </si>
  <si>
    <t>TGME49_273420</t>
  </si>
  <si>
    <t>TGME49_273430</t>
  </si>
  <si>
    <t>TGME49_273445</t>
  </si>
  <si>
    <t>TGME49_273460</t>
  </si>
  <si>
    <t>TGME49_273468</t>
  </si>
  <si>
    <t>TGME49_273472</t>
  </si>
  <si>
    <t>TGME49_273478</t>
  </si>
  <si>
    <t>TGME49_273490</t>
  </si>
  <si>
    <t>TGME49_273500</t>
  </si>
  <si>
    <t>TGME49_273510</t>
  </si>
  <si>
    <t>TGME49_273520</t>
  </si>
  <si>
    <t>TGME49_273530</t>
  </si>
  <si>
    <t>TGME49_273540</t>
  </si>
  <si>
    <t>TGME49_273550</t>
  </si>
  <si>
    <t>TGME49_273560</t>
  </si>
  <si>
    <t>TGME49_273580</t>
  </si>
  <si>
    <t>TGME49_273595</t>
  </si>
  <si>
    <t>TGME49_273610</t>
  </si>
  <si>
    <t>TGME49_273620</t>
  </si>
  <si>
    <t>TGME49_273630</t>
  </si>
  <si>
    <t>TGME49_273640</t>
  </si>
  <si>
    <t>TGME49_273650</t>
  </si>
  <si>
    <t>TGME49_273660</t>
  </si>
  <si>
    <t>TGME49_273670</t>
  </si>
  <si>
    <t>TGME49_273690</t>
  </si>
  <si>
    <t>TGME49_273705</t>
  </si>
  <si>
    <t>TGME49_273720</t>
  </si>
  <si>
    <t>TGME49_273730</t>
  </si>
  <si>
    <t>TGME49_273740</t>
  </si>
  <si>
    <t>TGME49_273750</t>
  </si>
  <si>
    <t>TGME49_273760</t>
  </si>
  <si>
    <t>TGME49_273770</t>
  </si>
  <si>
    <t>TGME49_273780</t>
  </si>
  <si>
    <t>TGME49_273790</t>
  </si>
  <si>
    <t>TGME49_273800</t>
  </si>
  <si>
    <t>TGME49_273815</t>
  </si>
  <si>
    <t>TGME49_273830</t>
  </si>
  <si>
    <t>TGME49_273840</t>
  </si>
  <si>
    <t>TGME49_273850</t>
  </si>
  <si>
    <t>TGME49_273860</t>
  </si>
  <si>
    <t>TGME49_273870</t>
  </si>
  <si>
    <t>TGME49_273885</t>
  </si>
  <si>
    <t>TGME49_273905</t>
  </si>
  <si>
    <t>TGME49_273915</t>
  </si>
  <si>
    <t>TGME49_273920</t>
  </si>
  <si>
    <t>TGME49_273930</t>
  </si>
  <si>
    <t>TGME49_273940</t>
  </si>
  <si>
    <t>TGME49_273950</t>
  </si>
  <si>
    <t>TGME49_273960</t>
  </si>
  <si>
    <t>TGME49_273970</t>
  </si>
  <si>
    <t>TGME49_273980</t>
  </si>
  <si>
    <t>TGME49_273985</t>
  </si>
  <si>
    <t>TGME49_273990</t>
  </si>
  <si>
    <t>TGME49_273995</t>
  </si>
  <si>
    <t>TGME49_274000</t>
  </si>
  <si>
    <t>TGME49_274010</t>
  </si>
  <si>
    <t>TGME49_274020</t>
  </si>
  <si>
    <t>TGME49_274030</t>
  </si>
  <si>
    <t>TGME49_274040</t>
  </si>
  <si>
    <t>TGME49_274050</t>
  </si>
  <si>
    <t>TGME49_274060</t>
  </si>
  <si>
    <t>TGME49_274070</t>
  </si>
  <si>
    <t>TGME49_274080</t>
  </si>
  <si>
    <t>TGME49_274090</t>
  </si>
  <si>
    <t>TGME49_274100</t>
  </si>
  <si>
    <t>TGME49_274110</t>
  </si>
  <si>
    <t>TGME49_274120</t>
  </si>
  <si>
    <t>TGME49_274130</t>
  </si>
  <si>
    <t>TGME49_274140</t>
  </si>
  <si>
    <t>TGME49_274150</t>
  </si>
  <si>
    <t>TGME49_274160</t>
  </si>
  <si>
    <t>TGME49_274170</t>
  </si>
  <si>
    <t>TGME49_274180</t>
  </si>
  <si>
    <t>TGME49_274190</t>
  </si>
  <si>
    <t>TGME49_274280</t>
  </si>
  <si>
    <t>TGME49_274290</t>
  </si>
  <si>
    <t>TGME49_274700</t>
  </si>
  <si>
    <t>TGME49_275310</t>
  </si>
  <si>
    <t>TGME49_275320</t>
  </si>
  <si>
    <t>TGME49_275330</t>
  </si>
  <si>
    <t>TGME49_275340</t>
  </si>
  <si>
    <t>TGME49_275350</t>
  </si>
  <si>
    <t>TGME49_275355</t>
  </si>
  <si>
    <t>TGME49_275360</t>
  </si>
  <si>
    <t>TGME49_275370</t>
  </si>
  <si>
    <t>TGME49_275380</t>
  </si>
  <si>
    <t>TGME49_275390</t>
  </si>
  <si>
    <t>TGME49_275400</t>
  </si>
  <si>
    <t>TGME49_275410</t>
  </si>
  <si>
    <t>TGME49_275420</t>
  </si>
  <si>
    <t>TGME49_275430</t>
  </si>
  <si>
    <t>TGME49_275440</t>
  </si>
  <si>
    <t>TGME49_275450</t>
  </si>
  <si>
    <t>TGME49_275460</t>
  </si>
  <si>
    <t>TGME49_275470</t>
  </si>
  <si>
    <t>TGME49_275480</t>
  </si>
  <si>
    <t>TGME49_275490</t>
  </si>
  <si>
    <t>TGME49_275568</t>
  </si>
  <si>
    <t>TGME49_275590</t>
  </si>
  <si>
    <t>TGME49_275600</t>
  </si>
  <si>
    <t>TGME49_275610</t>
  </si>
  <si>
    <t>TGME49_275630</t>
  </si>
  <si>
    <t>TGME49_275640</t>
  </si>
  <si>
    <t>TGME49_275650</t>
  </si>
  <si>
    <t>TGME49_275660</t>
  </si>
  <si>
    <t>TGME49_275670</t>
  </si>
  <si>
    <t>TGME49_275680</t>
  </si>
  <si>
    <t>TGME49_275690</t>
  </si>
  <si>
    <t>TGME49_275700</t>
  </si>
  <si>
    <t>TGME49_275710</t>
  </si>
  <si>
    <t>TGME49_275740</t>
  </si>
  <si>
    <t>TGME49_275750</t>
  </si>
  <si>
    <t>TGME49_275755</t>
  </si>
  <si>
    <t>TGME49_275760</t>
  </si>
  <si>
    <t>TGME49_275770</t>
  </si>
  <si>
    <t>TGME49_275780</t>
  </si>
  <si>
    <t>TGME49_275790</t>
  </si>
  <si>
    <t>TGME49_275795</t>
  </si>
  <si>
    <t>TGME49_275798</t>
  </si>
  <si>
    <t>TGME49_275802</t>
  </si>
  <si>
    <t>TGME49_275810</t>
  </si>
  <si>
    <t>TGME49_275820</t>
  </si>
  <si>
    <t>TGME49_275830</t>
  </si>
  <si>
    <t>TGME49_275840</t>
  </si>
  <si>
    <t>TGME49_275850</t>
  </si>
  <si>
    <t>TGME49_275860</t>
  </si>
  <si>
    <t>TGME49_275870</t>
  </si>
  <si>
    <t>TGME49_275970</t>
  </si>
  <si>
    <t>TGME49_275980</t>
  </si>
  <si>
    <t>TGME49_275990</t>
  </si>
  <si>
    <t>TGME49_276100</t>
  </si>
  <si>
    <t>TGME49_276110</t>
  </si>
  <si>
    <t>TGME49_276120</t>
  </si>
  <si>
    <t>TGME49_276130</t>
  </si>
  <si>
    <t>TGME49_276140</t>
  </si>
  <si>
    <t>TGME49_276155</t>
  </si>
  <si>
    <t>TGME49_276170</t>
  </si>
  <si>
    <t>TGME49_276180</t>
  </si>
  <si>
    <t>TGME49_276190</t>
  </si>
  <si>
    <t>TGME49_276200</t>
  </si>
  <si>
    <t>TGME49_276210</t>
  </si>
  <si>
    <t>TGME49_276220</t>
  </si>
  <si>
    <t>TGME49_276230</t>
  </si>
  <si>
    <t>TGME49_276810</t>
  </si>
  <si>
    <t>TGME49_276820</t>
  </si>
  <si>
    <t>TGME49_276830</t>
  </si>
  <si>
    <t>TGME49_276840</t>
  </si>
  <si>
    <t>TGME49_276850</t>
  </si>
  <si>
    <t>TGME49_276860</t>
  </si>
  <si>
    <t>TGME49_276870</t>
  </si>
  <si>
    <t>TGME49_276880</t>
  </si>
  <si>
    <t>TGME49_276890</t>
  </si>
  <si>
    <t>TGME49_276900</t>
  </si>
  <si>
    <t>TGME49_276910</t>
  </si>
  <si>
    <t>TGME49_276920</t>
  </si>
  <si>
    <t>TGME49_276930</t>
  </si>
  <si>
    <t>TGME49_276940</t>
  </si>
  <si>
    <t>TGME49_276950</t>
  </si>
  <si>
    <t>TGME49_276960</t>
  </si>
  <si>
    <t>TGME49_276970</t>
  </si>
  <si>
    <t>TGME49_276980</t>
  </si>
  <si>
    <t>TGME49_276990</t>
  </si>
  <si>
    <t>TGME49_277000</t>
  </si>
  <si>
    <t>TGME49_277010</t>
  </si>
  <si>
    <t>TGME49_277020</t>
  </si>
  <si>
    <t>TGME49_277030</t>
  </si>
  <si>
    <t>TGME49_277050</t>
  </si>
  <si>
    <t>TGME49_277055</t>
  </si>
  <si>
    <t>TGME49_277060</t>
  </si>
  <si>
    <t>TGME49_277070</t>
  </si>
  <si>
    <t>TGME49_277080</t>
  </si>
  <si>
    <t>TGME49_277090</t>
  </si>
  <si>
    <t>TGME49_277150</t>
  </si>
  <si>
    <t>TGME49_277220</t>
  </si>
  <si>
    <t>TGME49_277230</t>
  </si>
  <si>
    <t>TGME49_277240</t>
  </si>
  <si>
    <t>TGME49_277250</t>
  </si>
  <si>
    <t>TGME49_277260</t>
  </si>
  <si>
    <t>TGME49_277265</t>
  </si>
  <si>
    <t>TGME49_277270</t>
  </si>
  <si>
    <t>TGME49_277490</t>
  </si>
  <si>
    <t>TGME49_277500</t>
  </si>
  <si>
    <t>TGME49_277510</t>
  </si>
  <si>
    <t>TGME49_277530</t>
  </si>
  <si>
    <t>TGME49_277540</t>
  </si>
  <si>
    <t>TGME49_277550</t>
  </si>
  <si>
    <t>TGME49_277560</t>
  </si>
  <si>
    <t>TGME49_277572</t>
  </si>
  <si>
    <t>TGME49_277680</t>
  </si>
  <si>
    <t>TGME49_277685</t>
  </si>
  <si>
    <t>TGME49_277690</t>
  </si>
  <si>
    <t>TGME49_277700</t>
  </si>
  <si>
    <t>TGME49_277705</t>
  </si>
  <si>
    <t>TGME49_277710</t>
  </si>
  <si>
    <t>TGME49_277720</t>
  </si>
  <si>
    <t>TGME49_277730</t>
  </si>
  <si>
    <t>TGME49_277740</t>
  </si>
  <si>
    <t>TGME49_277760</t>
  </si>
  <si>
    <t>TGME49_277770</t>
  </si>
  <si>
    <t>TGME49_277780</t>
  </si>
  <si>
    <t>TGME49_277790</t>
  </si>
  <si>
    <t>TGME49_277800</t>
  </si>
  <si>
    <t>TGME49_277810</t>
  </si>
  <si>
    <t>TGME49_277820</t>
  </si>
  <si>
    <t>TGME49_277830</t>
  </si>
  <si>
    <t>TGME49_277840</t>
  </si>
  <si>
    <t>TGME49_277850</t>
  </si>
  <si>
    <t>TGME49_277860</t>
  </si>
  <si>
    <t>TGME49_277870</t>
  </si>
  <si>
    <t>TGME49_277880</t>
  </si>
  <si>
    <t>TGME49_277895</t>
  </si>
  <si>
    <t>TGME49_277910</t>
  </si>
  <si>
    <t>TGME49_277920</t>
  </si>
  <si>
    <t>TGME49_277930</t>
  </si>
  <si>
    <t>TGME49_277940</t>
  </si>
  <si>
    <t>TGME49_277950</t>
  </si>
  <si>
    <t>TGME49_277960</t>
  </si>
  <si>
    <t>TGME49_277970</t>
  </si>
  <si>
    <t>TGME49_277980</t>
  </si>
  <si>
    <t>TGME49_277990</t>
  </si>
  <si>
    <t>TGME49_278005</t>
  </si>
  <si>
    <t>TGME49_278020</t>
  </si>
  <si>
    <t>TGME49_278030</t>
  </si>
  <si>
    <t>TGME49_278040</t>
  </si>
  <si>
    <t>TGME49_278050</t>
  </si>
  <si>
    <t>TGME49_278060</t>
  </si>
  <si>
    <t>TGME49_278070</t>
  </si>
  <si>
    <t>TGME49_278080</t>
  </si>
  <si>
    <t>TGME49_278090</t>
  </si>
  <si>
    <t>TGME49_278100</t>
  </si>
  <si>
    <t>TGME49_278110</t>
  </si>
  <si>
    <t>TGME49_278120</t>
  </si>
  <si>
    <t>TGME49_278130</t>
  </si>
  <si>
    <t>TGME49_278145</t>
  </si>
  <si>
    <t>TGME49_278160</t>
  </si>
  <si>
    <t>TGME49_278170</t>
  </si>
  <si>
    <t>TGME49_278180</t>
  </si>
  <si>
    <t>TGME49_278205</t>
  </si>
  <si>
    <t>TGME49_278220</t>
  </si>
  <si>
    <t>TGME49_278230</t>
  </si>
  <si>
    <t>TGME49_278240</t>
  </si>
  <si>
    <t>TGME49_278245</t>
  </si>
  <si>
    <t>TGME49_278250</t>
  </si>
  <si>
    <t>TGME49_278260</t>
  </si>
  <si>
    <t>TGME49_278270</t>
  </si>
  <si>
    <t>TGME49_278280</t>
  </si>
  <si>
    <t>TGME49_278290</t>
  </si>
  <si>
    <t>TGME49_278300</t>
  </si>
  <si>
    <t>TGME49_278310</t>
  </si>
  <si>
    <t>TGME49_278320</t>
  </si>
  <si>
    <t>TGME49_278330</t>
  </si>
  <si>
    <t>TGME49_278340</t>
  </si>
  <si>
    <t>TGME49_278350</t>
  </si>
  <si>
    <t>TGME49_278360</t>
  </si>
  <si>
    <t>TGME49_278365</t>
  </si>
  <si>
    <t>TGME49_278370</t>
  </si>
  <si>
    <t>TGME49_278380</t>
  </si>
  <si>
    <t>TGME49_278390</t>
  </si>
  <si>
    <t>TGME49_278400</t>
  </si>
  <si>
    <t>TGME49_278410</t>
  </si>
  <si>
    <t>TGME49_278420</t>
  </si>
  <si>
    <t>TGME49_278430</t>
  </si>
  <si>
    <t>TGME49_278440</t>
  </si>
  <si>
    <t>TGME49_278450</t>
  </si>
  <si>
    <t>TGME49_278460</t>
  </si>
  <si>
    <t>TGME49_278470</t>
  </si>
  <si>
    <t>TGME49_278490</t>
  </si>
  <si>
    <t>TGME49_278500</t>
  </si>
  <si>
    <t>TGME49_278510</t>
  </si>
  <si>
    <t>TGME49_278518</t>
  </si>
  <si>
    <t>TGME49_278522</t>
  </si>
  <si>
    <t>TGME49_278530</t>
  </si>
  <si>
    <t>TGME49_278540</t>
  </si>
  <si>
    <t>TGME49_278550</t>
  </si>
  <si>
    <t>TGME49_278565</t>
  </si>
  <si>
    <t>TGME49_278580</t>
  </si>
  <si>
    <t>TGME49_278600</t>
  </si>
  <si>
    <t>TGME49_278620</t>
  </si>
  <si>
    <t>TGME49_278630</t>
  </si>
  <si>
    <t>TGME49_278640</t>
  </si>
  <si>
    <t>TGME49_278660</t>
  </si>
  <si>
    <t>TGME49_278670</t>
  </si>
  <si>
    <t>TGME49_278680</t>
  </si>
  <si>
    <t>TGME49_278690</t>
  </si>
  <si>
    <t>TGME49_278700</t>
  </si>
  <si>
    <t>TGME49_278710</t>
  </si>
  <si>
    <t>TGME49_278720</t>
  </si>
  <si>
    <t>TGME49_278730</t>
  </si>
  <si>
    <t>TGME49_278740</t>
  </si>
  <si>
    <t>TGME49_278750</t>
  </si>
  <si>
    <t>TGME49_278753</t>
  </si>
  <si>
    <t>TGME49_278757</t>
  </si>
  <si>
    <t>TGME49_278760</t>
  </si>
  <si>
    <t>TGME49_278770</t>
  </si>
  <si>
    <t>TGME49_278780</t>
  </si>
  <si>
    <t>TGME49_278790</t>
  </si>
  <si>
    <t>TGME49_278800</t>
  </si>
  <si>
    <t>TGME49_278815</t>
  </si>
  <si>
    <t>TGME49_278830</t>
  </si>
  <si>
    <t>TGME49_278840</t>
  </si>
  <si>
    <t>TGME49_278850</t>
  </si>
  <si>
    <t>TGME49_278860</t>
  </si>
  <si>
    <t>TGME49_278870</t>
  </si>
  <si>
    <t>TGME49_278878</t>
  </si>
  <si>
    <t>TGME49_278882</t>
  </si>
  <si>
    <t>TGME49_278890</t>
  </si>
  <si>
    <t>TGME49_278900</t>
  </si>
  <si>
    <t>TGME49_278910</t>
  </si>
  <si>
    <t>TGME49_278920</t>
  </si>
  <si>
    <t>TGME49_278930</t>
  </si>
  <si>
    <t>TGME49_278940</t>
  </si>
  <si>
    <t>TGME49_278950</t>
  </si>
  <si>
    <t>TGME49_278960</t>
  </si>
  <si>
    <t>TGME49_278965</t>
  </si>
  <si>
    <t>TGME49_278975</t>
  </si>
  <si>
    <t>TGME49_278990</t>
  </si>
  <si>
    <t>TGME49_279000</t>
  </si>
  <si>
    <t>TGME49_279100</t>
  </si>
  <si>
    <t>TGME49_279310</t>
  </si>
  <si>
    <t>TGME49_279315</t>
  </si>
  <si>
    <t>TGME49_279320</t>
  </si>
  <si>
    <t>TGME49_279330</t>
  </si>
  <si>
    <t>TGME49_279340</t>
  </si>
  <si>
    <t>TGME49_279345</t>
  </si>
  <si>
    <t>TGME49_279350</t>
  </si>
  <si>
    <t>TGME49_279355</t>
  </si>
  <si>
    <t>TGME49_279360</t>
  </si>
  <si>
    <t>TGME49_279370</t>
  </si>
  <si>
    <t>TGME49_279380</t>
  </si>
  <si>
    <t>TGME49_279390</t>
  </si>
  <si>
    <t>TGME49_279400</t>
  </si>
  <si>
    <t>TGME49_279405</t>
  </si>
  <si>
    <t>TGME49_279410</t>
  </si>
  <si>
    <t>TGME49_279420</t>
  </si>
  <si>
    <t>TGME49_279430</t>
  </si>
  <si>
    <t>TGME49_279440</t>
  </si>
  <si>
    <t>TGME49_279450</t>
  </si>
  <si>
    <t>TGME49_279460</t>
  </si>
  <si>
    <t>TGME49_279540</t>
  </si>
  <si>
    <t>TGME49_279550</t>
  </si>
  <si>
    <t>TGME49_279560</t>
  </si>
  <si>
    <t>TGME49_280070</t>
  </si>
  <si>
    <t>TGME49_280370</t>
  </si>
  <si>
    <t>TGME49_280375</t>
  </si>
  <si>
    <t>TGME49_280380</t>
  </si>
  <si>
    <t>TGME49_280390</t>
  </si>
  <si>
    <t>TGME49_280400</t>
  </si>
  <si>
    <t>TGME49_280410</t>
  </si>
  <si>
    <t>TGME49_280420</t>
  </si>
  <si>
    <t>TGME49_280430</t>
  </si>
  <si>
    <t>TGME49_280435</t>
  </si>
  <si>
    <t>TGME49_280440</t>
  </si>
  <si>
    <t>TGME49_280450</t>
  </si>
  <si>
    <t>TGME49_280460</t>
  </si>
  <si>
    <t>TGME49_280465</t>
  </si>
  <si>
    <t>TGME49_280470</t>
  </si>
  <si>
    <t>TGME49_280480</t>
  </si>
  <si>
    <t>TGME49_280490</t>
  </si>
  <si>
    <t>TGME49_280500</t>
  </si>
  <si>
    <t>TGME49_280510</t>
  </si>
  <si>
    <t>TGME49_280518</t>
  </si>
  <si>
    <t>TGME49_280522</t>
  </si>
  <si>
    <t>TGME49_280530</t>
  </si>
  <si>
    <t>TGME49_280540</t>
  </si>
  <si>
    <t>TGME49_280550</t>
  </si>
  <si>
    <t>TGME49_280560</t>
  </si>
  <si>
    <t>TGME49_280570</t>
  </si>
  <si>
    <t>TGME49_280580</t>
  </si>
  <si>
    <t>TGME49_280590</t>
  </si>
  <si>
    <t>TGME49_280600</t>
  </si>
  <si>
    <t>TGME49_280605</t>
  </si>
  <si>
    <t>TGME49_280610</t>
  </si>
  <si>
    <t>TGME49_280660</t>
  </si>
  <si>
    <t>TGME49_280670</t>
  </si>
  <si>
    <t>TGME49_280680</t>
  </si>
  <si>
    <t>TGME49_280690</t>
  </si>
  <si>
    <t>TGME49_280700</t>
  </si>
  <si>
    <t>TGME49_280710</t>
  </si>
  <si>
    <t>TGME49_280720</t>
  </si>
  <si>
    <t>TGME49_280725</t>
  </si>
  <si>
    <t>TGME49_280730</t>
  </si>
  <si>
    <t>TGME49_280740</t>
  </si>
  <si>
    <t>TGME49_280750</t>
  </si>
  <si>
    <t>TGME49_280760</t>
  </si>
  <si>
    <t>TGME49_280770</t>
  </si>
  <si>
    <t>TGME49_280780</t>
  </si>
  <si>
    <t>TGME49_280790</t>
  </si>
  <si>
    <t>TGME49_280800</t>
  </si>
  <si>
    <t>TGME49_280810</t>
  </si>
  <si>
    <t>TGME49_281030</t>
  </si>
  <si>
    <t>TGME49_281040</t>
  </si>
  <si>
    <t>TGME49_281350</t>
  </si>
  <si>
    <t>TGME49_281360</t>
  </si>
  <si>
    <t>TGME49_281370</t>
  </si>
  <si>
    <t>TGME49_281380</t>
  </si>
  <si>
    <t>TGME49_281400</t>
  </si>
  <si>
    <t>TGME49_281420</t>
  </si>
  <si>
    <t>TGME49_281430</t>
  </si>
  <si>
    <t>TGME49_281440</t>
  </si>
  <si>
    <t>TGME49_281450</t>
  </si>
  <si>
    <t>TGME49_281460</t>
  </si>
  <si>
    <t>TGME49_281470</t>
  </si>
  <si>
    <t>TGME49_281480</t>
  </si>
  <si>
    <t>TGME49_281490</t>
  </si>
  <si>
    <t>TGME49_281500</t>
  </si>
  <si>
    <t>TGME49_281510</t>
  </si>
  <si>
    <t>TGME49_281520</t>
  </si>
  <si>
    <t>TGME49_281530</t>
  </si>
  <si>
    <t>TGME49_281545</t>
  </si>
  <si>
    <t>TGME49_281555</t>
  </si>
  <si>
    <t>TGME49_281560</t>
  </si>
  <si>
    <t>TGME49_281570</t>
  </si>
  <si>
    <t>TGME49_281575</t>
  </si>
  <si>
    <t>TGME49_281580</t>
  </si>
  <si>
    <t>TGME49_281590</t>
  </si>
  <si>
    <t>TGME49_281600</t>
  </si>
  <si>
    <t>TGME49_281610</t>
  </si>
  <si>
    <t>TGME49_281620</t>
  </si>
  <si>
    <t>TGME49_281630</t>
  </si>
  <si>
    <t>TGME49_281640</t>
  </si>
  <si>
    <t>TGME49_281650</t>
  </si>
  <si>
    <t>TGME49_281660</t>
  </si>
  <si>
    <t>TGME49_281675</t>
  </si>
  <si>
    <t>TGME49_281900</t>
  </si>
  <si>
    <t>TGME49_281910</t>
  </si>
  <si>
    <t>TGME49_281920</t>
  </si>
  <si>
    <t>TGME49_281930</t>
  </si>
  <si>
    <t>TGME49_281950</t>
  </si>
  <si>
    <t>TGME49_281955</t>
  </si>
  <si>
    <t>TGME49_281960</t>
  </si>
  <si>
    <t>TGME49_281970</t>
  </si>
  <si>
    <t>TGME49_281980</t>
  </si>
  <si>
    <t>TGME49_281990</t>
  </si>
  <si>
    <t>TGME49_282000</t>
  </si>
  <si>
    <t>TGME49_282020</t>
  </si>
  <si>
    <t>TGME49_282030</t>
  </si>
  <si>
    <t>TGME49_282040</t>
  </si>
  <si>
    <t>TGME49_282055</t>
  </si>
  <si>
    <t>TGME49_282070</t>
  </si>
  <si>
    <t>TGME49_282090</t>
  </si>
  <si>
    <t>TGME49_282100</t>
  </si>
  <si>
    <t>TGME49_282110</t>
  </si>
  <si>
    <t>TGME49_282120</t>
  </si>
  <si>
    <t>TGME49_282130</t>
  </si>
  <si>
    <t>TGME49_282140</t>
  </si>
  <si>
    <t>TGME49_282150</t>
  </si>
  <si>
    <t>TGME49_282160</t>
  </si>
  <si>
    <t>TGME49_282170</t>
  </si>
  <si>
    <t>TGME49_282180</t>
  </si>
  <si>
    <t>TGME49_282190</t>
  </si>
  <si>
    <t>TGME49_282200</t>
  </si>
  <si>
    <t>TGME49_282210</t>
  </si>
  <si>
    <t>TGME49_282220</t>
  </si>
  <si>
    <t>TGME49_282230</t>
  </si>
  <si>
    <t>TGME49_283450</t>
  </si>
  <si>
    <t>TGME49_283460</t>
  </si>
  <si>
    <t>TGME49_283470</t>
  </si>
  <si>
    <t>TGME49_283480</t>
  </si>
  <si>
    <t>TGME49_283490</t>
  </si>
  <si>
    <t>TGME49_283495</t>
  </si>
  <si>
    <t>TGME49_283500</t>
  </si>
  <si>
    <t>TGME49_283510</t>
  </si>
  <si>
    <t>TGME49_283520</t>
  </si>
  <si>
    <t>TGME49_283530</t>
  </si>
  <si>
    <t>TGME49_283540</t>
  </si>
  <si>
    <t>TGME49_283550</t>
  </si>
  <si>
    <t>TGME49_283570</t>
  </si>
  <si>
    <t>TGME49_283580</t>
  </si>
  <si>
    <t>TGME49_283585</t>
  </si>
  <si>
    <t>TGME49_283590</t>
  </si>
  <si>
    <t>TGME49_283698</t>
  </si>
  <si>
    <t>TGME49_283702</t>
  </si>
  <si>
    <t>TGME49_283710</t>
  </si>
  <si>
    <t>TGME49_283720</t>
  </si>
  <si>
    <t>TGME49_283730</t>
  </si>
  <si>
    <t>TGME49_283740</t>
  </si>
  <si>
    <t>TGME49_283760</t>
  </si>
  <si>
    <t>TGME49_283765</t>
  </si>
  <si>
    <t>TGME49_283770</t>
  </si>
  <si>
    <t>TGME49_283780</t>
  </si>
  <si>
    <t>TGME49_283790</t>
  </si>
  <si>
    <t>TGME49_283800</t>
  </si>
  <si>
    <t>TGME49_283810</t>
  </si>
  <si>
    <t>TGME49_283820</t>
  </si>
  <si>
    <t>TGME49_283830</t>
  </si>
  <si>
    <t>TGME49_283840</t>
  </si>
  <si>
    <t>TGME49_283850</t>
  </si>
  <si>
    <t>TGME49_283855</t>
  </si>
  <si>
    <t>TGME49_283860</t>
  </si>
  <si>
    <t>TGME49_283870</t>
  </si>
  <si>
    <t>TGME49_283878</t>
  </si>
  <si>
    <t>TGME49_283882</t>
  </si>
  <si>
    <t>TGME49_283890</t>
  </si>
  <si>
    <t>TGME49_283900</t>
  </si>
  <si>
    <t>TGME49_284010</t>
  </si>
  <si>
    <t>TGME49_284040</t>
  </si>
  <si>
    <t>TGME49_284050</t>
  </si>
  <si>
    <t>TGME49_284160</t>
  </si>
  <si>
    <t>TGME49_284170</t>
  </si>
  <si>
    <t>TGME49_284180</t>
  </si>
  <si>
    <t>TGME49_284190</t>
  </si>
  <si>
    <t>TGME49_284310</t>
  </si>
  <si>
    <t>TGME49_284420</t>
  </si>
  <si>
    <t>TGME49_284530</t>
  </si>
  <si>
    <t>TGME49_284540</t>
  </si>
  <si>
    <t>TGME49_284550</t>
  </si>
  <si>
    <t>TGME49_284560</t>
  </si>
  <si>
    <t>TGME49_284570</t>
  </si>
  <si>
    <t>TGME49_284580</t>
  </si>
  <si>
    <t>TGME49_284590</t>
  </si>
  <si>
    <t>TGME49_284598</t>
  </si>
  <si>
    <t>TGME49_284602</t>
  </si>
  <si>
    <t>TGME49_284610</t>
  </si>
  <si>
    <t>TGME49_284615</t>
  </si>
  <si>
    <t>TGME49_284620</t>
  </si>
  <si>
    <t>TGME49_284630</t>
  </si>
  <si>
    <t>TGME49_284645</t>
  </si>
  <si>
    <t>TGME49_284660</t>
  </si>
  <si>
    <t>TGME49_284670</t>
  </si>
  <si>
    <t>TGME49_284680</t>
  </si>
  <si>
    <t>TGME49_284780</t>
  </si>
  <si>
    <t>TGME49_285140</t>
  </si>
  <si>
    <t>TGME49_285150</t>
  </si>
  <si>
    <t>TGME49_285160</t>
  </si>
  <si>
    <t>TGME49_285170</t>
  </si>
  <si>
    <t>TGME49_285180</t>
  </si>
  <si>
    <t>TGME49_285190</t>
  </si>
  <si>
    <t>TGME49_285200</t>
  </si>
  <si>
    <t>TGME49_285210</t>
  </si>
  <si>
    <t>TGME49_285220</t>
  </si>
  <si>
    <t>TGME49_285230</t>
  </si>
  <si>
    <t>TGME49_285240</t>
  </si>
  <si>
    <t>TGME49_285250</t>
  </si>
  <si>
    <t>TGME49_285260</t>
  </si>
  <si>
    <t>TGME49_285268</t>
  </si>
  <si>
    <t>TGME49_285272</t>
  </si>
  <si>
    <t>TGME49_285290</t>
  </si>
  <si>
    <t>TGME49_285300</t>
  </si>
  <si>
    <t>TGME49_285350</t>
  </si>
  <si>
    <t>TGME49_285400</t>
  </si>
  <si>
    <t>TGME49_285410</t>
  </si>
  <si>
    <t>TGME49_285425</t>
  </si>
  <si>
    <t>TGME49_285445</t>
  </si>
  <si>
    <t>TGME49_285470</t>
  </si>
  <si>
    <t>TGME49_285480</t>
  </si>
  <si>
    <t>TGME49_285490</t>
  </si>
  <si>
    <t>TGME49_285500</t>
  </si>
  <si>
    <t>TGME49_285510</t>
  </si>
  <si>
    <t>TGME49_285520</t>
  </si>
  <si>
    <t>TGME49_285530</t>
  </si>
  <si>
    <t>TGME49_285540</t>
  </si>
  <si>
    <t>TGME49_285650</t>
  </si>
  <si>
    <t>TGME49_285660</t>
  </si>
  <si>
    <t>TGME49_285665</t>
  </si>
  <si>
    <t>TGME49_285670</t>
  </si>
  <si>
    <t>TGME49_285680</t>
  </si>
  <si>
    <t>TGME49_285690</t>
  </si>
  <si>
    <t>TGME49_285700</t>
  </si>
  <si>
    <t>TGME49_285710</t>
  </si>
  <si>
    <t>TGME49_285720</t>
  </si>
  <si>
    <t>TGME49_285730</t>
  </si>
  <si>
    <t>TGME49_285740</t>
  </si>
  <si>
    <t>TGME49_285750</t>
  </si>
  <si>
    <t>TGME49_285760</t>
  </si>
  <si>
    <t>TGME49_285770</t>
  </si>
  <si>
    <t>TGME49_285780</t>
  </si>
  <si>
    <t>TGME49_285790</t>
  </si>
  <si>
    <t>TGME49_285800</t>
  </si>
  <si>
    <t>TGME49_285810</t>
  </si>
  <si>
    <t>TGME49_285820</t>
  </si>
  <si>
    <t>TGME49_285825</t>
  </si>
  <si>
    <t>TGME49_285830</t>
  </si>
  <si>
    <t>TGME49_285840</t>
  </si>
  <si>
    <t>TGME49_285850</t>
  </si>
  <si>
    <t>TGME49_285860</t>
  </si>
  <si>
    <t>TGME49_285865</t>
  </si>
  <si>
    <t>TGME49_285870</t>
  </si>
  <si>
    <t>TGME49_285880</t>
  </si>
  <si>
    <t>TGME49_285895</t>
  </si>
  <si>
    <t>TGME49_285920</t>
  </si>
  <si>
    <t>TGME49_285930</t>
  </si>
  <si>
    <t>TGME49_285940</t>
  </si>
  <si>
    <t>TGME49_285950</t>
  </si>
  <si>
    <t>TGME49_285960</t>
  </si>
  <si>
    <t>TGME49_285970</t>
  </si>
  <si>
    <t>TGME49_285980</t>
  </si>
  <si>
    <t>TGME49_285990</t>
  </si>
  <si>
    <t>TGME49_286000</t>
  </si>
  <si>
    <t>TGME49_286010</t>
  </si>
  <si>
    <t>TGME49_286020</t>
  </si>
  <si>
    <t>TGME49_286030</t>
  </si>
  <si>
    <t>TGME49_286040</t>
  </si>
  <si>
    <t>TGME49_286050</t>
  </si>
  <si>
    <t>TGME49_286060</t>
  </si>
  <si>
    <t>TGME49_286070</t>
  </si>
  <si>
    <t>TGME49_286080</t>
  </si>
  <si>
    <t>TGME49_286090</t>
  </si>
  <si>
    <t>TGME49_286100</t>
  </si>
  <si>
    <t>TGME49_286110</t>
  </si>
  <si>
    <t>TGME49_286120</t>
  </si>
  <si>
    <t>TGME49_286130</t>
  </si>
  <si>
    <t>TGME49_286140</t>
  </si>
  <si>
    <t>TGME49_286150</t>
  </si>
  <si>
    <t>TGME49_286160</t>
  </si>
  <si>
    <t>TGME49_286170</t>
  </si>
  <si>
    <t>TGME49_286180</t>
  </si>
  <si>
    <t>TGME49_286190</t>
  </si>
  <si>
    <t>TGME49_286200</t>
  </si>
  <si>
    <t>TGME49_286210</t>
  </si>
  <si>
    <t>TGME49_286220</t>
  </si>
  <si>
    <t>TGME49_286230</t>
  </si>
  <si>
    <t>TGME49_286240</t>
  </si>
  <si>
    <t>TGME49_286250</t>
  </si>
  <si>
    <t>TGME49_286260</t>
  </si>
  <si>
    <t>TGME49_286265</t>
  </si>
  <si>
    <t>TGME49_286270</t>
  </si>
  <si>
    <t>TGME49_286410</t>
  </si>
  <si>
    <t>TGME49_286420</t>
  </si>
  <si>
    <t>TGME49_286430</t>
  </si>
  <si>
    <t>TGME49_286440</t>
  </si>
  <si>
    <t>TGME49_286450</t>
  </si>
  <si>
    <t>TGME49_286460</t>
  </si>
  <si>
    <t>TGME49_286465</t>
  </si>
  <si>
    <t>TGME49_286470</t>
  </si>
  <si>
    <t>TGME49_286480</t>
  </si>
  <si>
    <t>TGME49_286485</t>
  </si>
  <si>
    <t>TGME49_286490</t>
  </si>
  <si>
    <t>TGME49_286500</t>
  </si>
  <si>
    <t>TGME49_286510</t>
  </si>
  <si>
    <t>TGME49_286520</t>
  </si>
  <si>
    <t>TGME49_286525</t>
  </si>
  <si>
    <t>TGME49_286530</t>
  </si>
  <si>
    <t>TGME49_286540</t>
  </si>
  <si>
    <t>TGME49_286550</t>
  </si>
  <si>
    <t>TGME49_286560</t>
  </si>
  <si>
    <t>TGME49_286570</t>
  </si>
  <si>
    <t>TGME49_286580</t>
  </si>
  <si>
    <t>TGME49_286590</t>
  </si>
  <si>
    <t>TGME49_286595</t>
  </si>
  <si>
    <t>TGME49_286600</t>
  </si>
  <si>
    <t>TGME49_286610</t>
  </si>
  <si>
    <t>TGME49_286620</t>
  </si>
  <si>
    <t>TGME49_286630</t>
  </si>
  <si>
    <t>TGME49_286640</t>
  </si>
  <si>
    <t>TGME49_286650</t>
  </si>
  <si>
    <t>TGME49_286660</t>
  </si>
  <si>
    <t>TGME49_286670</t>
  </si>
  <si>
    <t>TGME49_286680</t>
  </si>
  <si>
    <t>TGME49_286690</t>
  </si>
  <si>
    <t>TGME49_286710</t>
  </si>
  <si>
    <t>TGME49_286720</t>
  </si>
  <si>
    <t>TGME49_286730</t>
  </si>
  <si>
    <t>TGME49_286735</t>
  </si>
  <si>
    <t>TGME49_286740</t>
  </si>
  <si>
    <t>TGME49_286750</t>
  </si>
  <si>
    <t>TGME49_286760</t>
  </si>
  <si>
    <t>TGME49_286770</t>
  </si>
  <si>
    <t>TGME49_286778</t>
  </si>
  <si>
    <t>TGME49_286782</t>
  </si>
  <si>
    <t>TGME49_286790</t>
  </si>
  <si>
    <t>TGME49_286800</t>
  </si>
  <si>
    <t>TGME49_286810</t>
  </si>
  <si>
    <t>TGME49_286910</t>
  </si>
  <si>
    <t>TGME49_286920</t>
  </si>
  <si>
    <t>TGME49_286928</t>
  </si>
  <si>
    <t>TGME49_286932</t>
  </si>
  <si>
    <t>TGME49_287040</t>
  </si>
  <si>
    <t>TGME49_287160</t>
  </si>
  <si>
    <t>TGME49_287170</t>
  </si>
  <si>
    <t>TGME49_287180</t>
  </si>
  <si>
    <t>TGME49_287200</t>
  </si>
  <si>
    <t>TGME49_287210</t>
  </si>
  <si>
    <t>TGME49_287220</t>
  </si>
  <si>
    <t>TGME49_287230</t>
  </si>
  <si>
    <t>TGME49_287235</t>
  </si>
  <si>
    <t>TGME49_287240</t>
  </si>
  <si>
    <t>TGME49_287250</t>
  </si>
  <si>
    <t>TGME49_287260</t>
  </si>
  <si>
    <t>TGME49_287270</t>
  </si>
  <si>
    <t>TGME49_287280</t>
  </si>
  <si>
    <t>TGME49_287430</t>
  </si>
  <si>
    <t>TGME49_287440</t>
  </si>
  <si>
    <t>TGME49_287450</t>
  </si>
  <si>
    <t>TGME49_287460</t>
  </si>
  <si>
    <t>TGME49_287470</t>
  </si>
  <si>
    <t>TGME49_287480</t>
  </si>
  <si>
    <t>TGME49_287490</t>
  </si>
  <si>
    <t>TGME49_287500</t>
  </si>
  <si>
    <t>TGME49_287510</t>
  </si>
  <si>
    <t>TGME49_287515</t>
  </si>
  <si>
    <t>TGME49_287960</t>
  </si>
  <si>
    <t>TGME49_287970</t>
  </si>
  <si>
    <t>TGME49_287980</t>
  </si>
  <si>
    <t>TGME49_287990</t>
  </si>
  <si>
    <t>TGME49_288000</t>
  </si>
  <si>
    <t>TGME49_288010</t>
  </si>
  <si>
    <t>TGME49_288020</t>
  </si>
  <si>
    <t>TGME49_288030</t>
  </si>
  <si>
    <t>TGME49_288040</t>
  </si>
  <si>
    <t>TGME49_288045</t>
  </si>
  <si>
    <t>TGME49_288050</t>
  </si>
  <si>
    <t>TGME49_288060</t>
  </si>
  <si>
    <t>TGME49_288190</t>
  </si>
  <si>
    <t>TGME49_288210</t>
  </si>
  <si>
    <t>TGME49_288220</t>
  </si>
  <si>
    <t>TGME49_288230</t>
  </si>
  <si>
    <t>TGME49_288240</t>
  </si>
  <si>
    <t>TGME49_288245</t>
  </si>
  <si>
    <t>TGME49_288250</t>
  </si>
  <si>
    <t>TGME49_288260</t>
  </si>
  <si>
    <t>TGME49_288265</t>
  </si>
  <si>
    <t>TGME49_288270</t>
  </si>
  <si>
    <t>TGME49_288280</t>
  </si>
  <si>
    <t>TGME49_288290</t>
  </si>
  <si>
    <t>TGME49_288300</t>
  </si>
  <si>
    <t>TGME49_288310</t>
  </si>
  <si>
    <t>TGME49_288320</t>
  </si>
  <si>
    <t>TGME49_288330</t>
  </si>
  <si>
    <t>TGME49_288340</t>
  </si>
  <si>
    <t>TGME49_288350</t>
  </si>
  <si>
    <t>TGME49_288360</t>
  </si>
  <si>
    <t>TGME49_288370</t>
  </si>
  <si>
    <t>TGME49_288380</t>
  </si>
  <si>
    <t>TGME49_288390</t>
  </si>
  <si>
    <t>TGME49_288400</t>
  </si>
  <si>
    <t>TGME49_288420</t>
  </si>
  <si>
    <t>TGME49_288440</t>
  </si>
  <si>
    <t>TGME49_288450</t>
  </si>
  <si>
    <t>TGME49_288455</t>
  </si>
  <si>
    <t>TGME49_288460</t>
  </si>
  <si>
    <t>TGME49_288465</t>
  </si>
  <si>
    <t>TGME49_288475</t>
  </si>
  <si>
    <t>TGME49_288500</t>
  </si>
  <si>
    <t>TGME49_288510</t>
  </si>
  <si>
    <t>TGME49_288520</t>
  </si>
  <si>
    <t>TGME49_288530</t>
  </si>
  <si>
    <t>TGME49_288540</t>
  </si>
  <si>
    <t>TGME49_288550</t>
  </si>
  <si>
    <t>TGME49_288560</t>
  </si>
  <si>
    <t>TGME49_288570</t>
  </si>
  <si>
    <t>TGME49_288580</t>
  </si>
  <si>
    <t>TGME49_288590</t>
  </si>
  <si>
    <t>TGME49_288600</t>
  </si>
  <si>
    <t>TGME49_288610</t>
  </si>
  <si>
    <t>TGME49_288620</t>
  </si>
  <si>
    <t>TGME49_288630</t>
  </si>
  <si>
    <t>TGME49_288640</t>
  </si>
  <si>
    <t>TGME49_288650</t>
  </si>
  <si>
    <t>TGME49_288670</t>
  </si>
  <si>
    <t>TGME49_288680</t>
  </si>
  <si>
    <t>TGME49_288685</t>
  </si>
  <si>
    <t>TGME49_288700</t>
  </si>
  <si>
    <t>TGME49_288710</t>
  </si>
  <si>
    <t>TGME49_288720</t>
  </si>
  <si>
    <t>TGME49_288730</t>
  </si>
  <si>
    <t>TGME49_288740</t>
  </si>
  <si>
    <t>TGME49_288750</t>
  </si>
  <si>
    <t>TGME49_288755</t>
  </si>
  <si>
    <t>TGME49_288760</t>
  </si>
  <si>
    <t>TGME49_288765</t>
  </si>
  <si>
    <t>TGME49_288770</t>
  </si>
  <si>
    <t>TGME49_288800</t>
  </si>
  <si>
    <t>TGME49_288820</t>
  </si>
  <si>
    <t>TGME49_288830</t>
  </si>
  <si>
    <t>TGME49_288840</t>
  </si>
  <si>
    <t>TGME49_288845</t>
  </si>
  <si>
    <t>TGME49_288850</t>
  </si>
  <si>
    <t>TGME49_288860</t>
  </si>
  <si>
    <t>TGME49_288870</t>
  </si>
  <si>
    <t>TGME49_288880</t>
  </si>
  <si>
    <t>TGME49_288890</t>
  </si>
  <si>
    <t>TGME49_288900</t>
  </si>
  <si>
    <t>TGME49_288910</t>
  </si>
  <si>
    <t>TGME49_288920</t>
  </si>
  <si>
    <t>TGME49_288930</t>
  </si>
  <si>
    <t>TGME49_288940</t>
  </si>
  <si>
    <t>TGME49_288945</t>
  </si>
  <si>
    <t>TGME49_288950</t>
  </si>
  <si>
    <t>TGME49_288960</t>
  </si>
  <si>
    <t>TGME49_288970</t>
  </si>
  <si>
    <t>TGME49_288980</t>
  </si>
  <si>
    <t>TGME49_288990</t>
  </si>
  <si>
    <t>TGME49_289000</t>
  </si>
  <si>
    <t>TGME49_289010</t>
  </si>
  <si>
    <t>TGME49_289020</t>
  </si>
  <si>
    <t>TGME49_289023</t>
  </si>
  <si>
    <t>TGME49_289027</t>
  </si>
  <si>
    <t>TGME49_289030</t>
  </si>
  <si>
    <t>TGME49_289040</t>
  </si>
  <si>
    <t>TGME49_289050</t>
  </si>
  <si>
    <t>TGME49_289060</t>
  </si>
  <si>
    <t>TGME49_289070</t>
  </si>
  <si>
    <t>TGME49_289080</t>
  </si>
  <si>
    <t>TGME49_289090</t>
  </si>
  <si>
    <t>TGME49_289100</t>
  </si>
  <si>
    <t>TGME49_289110</t>
  </si>
  <si>
    <t>TGME49_289120</t>
  </si>
  <si>
    <t>TGME49_289130</t>
  </si>
  <si>
    <t>TGME49_289140</t>
  </si>
  <si>
    <t>TGME49_289150</t>
  </si>
  <si>
    <t>TGME49_289160</t>
  </si>
  <si>
    <t>TGME49_289170</t>
  </si>
  <si>
    <t>TGME49_289180</t>
  </si>
  <si>
    <t>TGME49_289190</t>
  </si>
  <si>
    <t>TGME49_289200</t>
  </si>
  <si>
    <t>TGME49_289210</t>
  </si>
  <si>
    <t>TGME49_289216</t>
  </si>
  <si>
    <t>TGME49_289218</t>
  </si>
  <si>
    <t>TGME49_289222</t>
  </si>
  <si>
    <t>TGME49_289230</t>
  </si>
  <si>
    <t>TGME49_289240</t>
  </si>
  <si>
    <t>TGME49_289250</t>
  </si>
  <si>
    <t>TGME49_289260</t>
  </si>
  <si>
    <t>TGME49_289270</t>
  </si>
  <si>
    <t>TGME49_289273</t>
  </si>
  <si>
    <t>TGME49_289277</t>
  </si>
  <si>
    <t>TGME49_289280</t>
  </si>
  <si>
    <t>TGME49_289290</t>
  </si>
  <si>
    <t>TGME49_289300</t>
  </si>
  <si>
    <t>TGME49_289310</t>
  </si>
  <si>
    <t>TGME49_289320</t>
  </si>
  <si>
    <t>TGME49_289330</t>
  </si>
  <si>
    <t>TGME49_289340</t>
  </si>
  <si>
    <t>TGME49_289350</t>
  </si>
  <si>
    <t>TGME49_289360</t>
  </si>
  <si>
    <t>TGME49_289370</t>
  </si>
  <si>
    <t>TGME49_289380</t>
  </si>
  <si>
    <t>TGME49_289490</t>
  </si>
  <si>
    <t>TGME49_289510</t>
  </si>
  <si>
    <t>TGME49_289520</t>
  </si>
  <si>
    <t>TGME49_289530</t>
  </si>
  <si>
    <t>TGME49_289540</t>
  </si>
  <si>
    <t>TGME49_289550</t>
  </si>
  <si>
    <t>TGME49_289560</t>
  </si>
  <si>
    <t>TGME49_289570</t>
  </si>
  <si>
    <t>TGME49_289580</t>
  </si>
  <si>
    <t>TGME49_289590</t>
  </si>
  <si>
    <t>TGME49_289600</t>
  </si>
  <si>
    <t>TGME49_289610</t>
  </si>
  <si>
    <t>TGME49_289615</t>
  </si>
  <si>
    <t>TGME49_289620</t>
  </si>
  <si>
    <t>TGME49_289630</t>
  </si>
  <si>
    <t>TGME49_289640</t>
  </si>
  <si>
    <t>TGME49_289650</t>
  </si>
  <si>
    <t>TGME49_289660</t>
  </si>
  <si>
    <t>TGME49_289670</t>
  </si>
  <si>
    <t>TGME49_289680</t>
  </si>
  <si>
    <t>TGME49_289690</t>
  </si>
  <si>
    <t>TGME49_289700</t>
  </si>
  <si>
    <t>TGME49_289710</t>
  </si>
  <si>
    <t>TGME49_289720</t>
  </si>
  <si>
    <t>TGME49_289730</t>
  </si>
  <si>
    <t>TGME49_289740</t>
  </si>
  <si>
    <t>TGME49_289745</t>
  </si>
  <si>
    <t>TGME49_289750</t>
  </si>
  <si>
    <t>TGME49_289760</t>
  </si>
  <si>
    <t>TGME49_289770</t>
  </si>
  <si>
    <t>TGME49_289780</t>
  </si>
  <si>
    <t>TGME49_289790</t>
  </si>
  <si>
    <t>TGME49_289800</t>
  </si>
  <si>
    <t>TGME49_289810</t>
  </si>
  <si>
    <t>TGME49_289820</t>
  </si>
  <si>
    <t>TGME49_289830</t>
  </si>
  <si>
    <t>TGME49_289840</t>
  </si>
  <si>
    <t>TGME49_289850</t>
  </si>
  <si>
    <t>TGME49_289860</t>
  </si>
  <si>
    <t>TGME49_289870</t>
  </si>
  <si>
    <t>TGME49_289880</t>
  </si>
  <si>
    <t>TGME49_289890</t>
  </si>
  <si>
    <t>TGME49_289900</t>
  </si>
  <si>
    <t>TGME49_289910</t>
  </si>
  <si>
    <t>TGME49_289920</t>
  </si>
  <si>
    <t>TGME49_289930</t>
  </si>
  <si>
    <t>TGME49_289940</t>
  </si>
  <si>
    <t>TGME49_289950</t>
  </si>
  <si>
    <t>TGME49_289960</t>
  </si>
  <si>
    <t>TGME49_289970</t>
  </si>
  <si>
    <t>TGME49_289980</t>
  </si>
  <si>
    <t>TGME49_289990</t>
  </si>
  <si>
    <t>TGME49_290000</t>
  </si>
  <si>
    <t>TGME49_290005</t>
  </si>
  <si>
    <t>TGME49_290010</t>
  </si>
  <si>
    <t>TGME49_290020</t>
  </si>
  <si>
    <t>TGME49_290030</t>
  </si>
  <si>
    <t>TGME49_290040</t>
  </si>
  <si>
    <t>TGME49_290150</t>
  </si>
  <si>
    <t>TGME49_290160</t>
  </si>
  <si>
    <t>TGME49_290170</t>
  </si>
  <si>
    <t>TGME49_290180</t>
  </si>
  <si>
    <t>TGME49_290190</t>
  </si>
  <si>
    <t>TGME49_290200</t>
  </si>
  <si>
    <t>TGME49_290210</t>
  </si>
  <si>
    <t>TGME49_290225</t>
  </si>
  <si>
    <t>TGME49_290240</t>
  </si>
  <si>
    <t>TGME49_290250</t>
  </si>
  <si>
    <t>TGME49_290260</t>
  </si>
  <si>
    <t>TGME49_290270</t>
  </si>
  <si>
    <t>TGME49_290280</t>
  </si>
  <si>
    <t>TGME49_290290</t>
  </si>
  <si>
    <t>TGME49_290300</t>
  </si>
  <si>
    <t>TGME49_290310</t>
  </si>
  <si>
    <t>TGME49_290320</t>
  </si>
  <si>
    <t>TGME49_290330</t>
  </si>
  <si>
    <t>TGME49_290340</t>
  </si>
  <si>
    <t>TGME49_290460</t>
  </si>
  <si>
    <t>TGME49_290570</t>
  </si>
  <si>
    <t>TGME49_290580</t>
  </si>
  <si>
    <t>TGME49_290585</t>
  </si>
  <si>
    <t>TGME49_290590</t>
  </si>
  <si>
    <t>TGME49_290600</t>
  </si>
  <si>
    <t>TGME49_290605</t>
  </si>
  <si>
    <t>TGME49_290610</t>
  </si>
  <si>
    <t>TGME49_290620</t>
  </si>
  <si>
    <t>TGME49_290630</t>
  </si>
  <si>
    <t>TGME49_290640</t>
  </si>
  <si>
    <t>TGME49_290645</t>
  </si>
  <si>
    <t>TGME49_290650</t>
  </si>
  <si>
    <t>TGME49_290660</t>
  </si>
  <si>
    <t>TGME49_290670</t>
  </si>
  <si>
    <t>TGME49_290678</t>
  </si>
  <si>
    <t>TGME49_290682</t>
  </si>
  <si>
    <t>TGME49_290700</t>
  </si>
  <si>
    <t>TGME49_290710</t>
  </si>
  <si>
    <t>TGME49_290720</t>
  </si>
  <si>
    <t>TGME49_290730</t>
  </si>
  <si>
    <t>TGME49_290740</t>
  </si>
  <si>
    <t>TGME49_290840</t>
  </si>
  <si>
    <t>TGME49_290850</t>
  </si>
  <si>
    <t>TGME49_290860</t>
  </si>
  <si>
    <t>TGME49_290870</t>
  </si>
  <si>
    <t>TGME49_290880</t>
  </si>
  <si>
    <t>TGME49_290890</t>
  </si>
  <si>
    <t>TGME49_290900</t>
  </si>
  <si>
    <t>TGME49_290910</t>
  </si>
  <si>
    <t>TGME49_290920</t>
  </si>
  <si>
    <t>TGME49_290923</t>
  </si>
  <si>
    <t>TGME49_290925</t>
  </si>
  <si>
    <t>TGME49_290930</t>
  </si>
  <si>
    <t>TGME49_290940</t>
  </si>
  <si>
    <t>TGME49_290950</t>
  </si>
  <si>
    <t>TGME49_290960</t>
  </si>
  <si>
    <t>TGME49_290970</t>
  </si>
  <si>
    <t>TGME49_290980</t>
  </si>
  <si>
    <t>TGME49_290990</t>
  </si>
  <si>
    <t>TGME49_291000</t>
  </si>
  <si>
    <t>TGME49_291005</t>
  </si>
  <si>
    <t>TGME49_291010</t>
  </si>
  <si>
    <t>TGME49_291020</t>
  </si>
  <si>
    <t>TGME49_291030</t>
  </si>
  <si>
    <t>TGME49_291040</t>
  </si>
  <si>
    <t>TGME49_291050</t>
  </si>
  <si>
    <t>TGME49_291070</t>
  </si>
  <si>
    <t>TGME49_291075</t>
  </si>
  <si>
    <t>TGME49_291080</t>
  </si>
  <si>
    <t>TGME49_291090</t>
  </si>
  <si>
    <t>TGME49_291120</t>
  </si>
  <si>
    <t>TGME49_291130</t>
  </si>
  <si>
    <t>TGME49_291140</t>
  </si>
  <si>
    <t>TGME49_291150</t>
  </si>
  <si>
    <t>TGME49_291160</t>
  </si>
  <si>
    <t>TGME49_291170</t>
  </si>
  <si>
    <t>TGME49_291180</t>
  </si>
  <si>
    <t>TGME49_291300</t>
  </si>
  <si>
    <t>TGME49_291310</t>
  </si>
  <si>
    <t>TGME49_291320</t>
  </si>
  <si>
    <t>TGME49_291330</t>
  </si>
  <si>
    <t>TGME49_291340</t>
  </si>
  <si>
    <t>TGME49_291350</t>
  </si>
  <si>
    <t>TGME49_291360</t>
  </si>
  <si>
    <t>TGME49_291370</t>
  </si>
  <si>
    <t>TGME49_291580</t>
  </si>
  <si>
    <t>TGME49_291590</t>
  </si>
  <si>
    <t>TGME49_291600</t>
  </si>
  <si>
    <t>TGME49_291620</t>
  </si>
  <si>
    <t>TGME49_291630</t>
  </si>
  <si>
    <t>TGME49_291640</t>
  </si>
  <si>
    <t>TGME49_291650</t>
  </si>
  <si>
    <t>TGME49_291660</t>
  </si>
  <si>
    <t>TGME49_291670</t>
  </si>
  <si>
    <t>TGME49_291680</t>
  </si>
  <si>
    <t>TGME49_291690</t>
  </si>
  <si>
    <t>TGME49_291800</t>
  </si>
  <si>
    <t>TGME49_291810</t>
  </si>
  <si>
    <t>TGME49_291820</t>
  </si>
  <si>
    <t>TGME49_291830</t>
  </si>
  <si>
    <t>TGME49_291840</t>
  </si>
  <si>
    <t>TGME49_291850</t>
  </si>
  <si>
    <t>TGME49_291860</t>
  </si>
  <si>
    <t>TGME49_291880</t>
  </si>
  <si>
    <t>TGME49_291890</t>
  </si>
  <si>
    <t>TGME49_291900</t>
  </si>
  <si>
    <t>TGME49_291910</t>
  </si>
  <si>
    <t>TGME49_291920</t>
  </si>
  <si>
    <t>TGME49_291930</t>
  </si>
  <si>
    <t>TGME49_291940</t>
  </si>
  <si>
    <t>TGME49_291950</t>
  </si>
  <si>
    <t>TGME49_291960</t>
  </si>
  <si>
    <t>TGME49_291970</t>
  </si>
  <si>
    <t>TGME49_291980</t>
  </si>
  <si>
    <t>TGME49_292000</t>
  </si>
  <si>
    <t>TGME49_292010</t>
  </si>
  <si>
    <t>TGME49_292020</t>
  </si>
  <si>
    <t>TGME49_292035</t>
  </si>
  <si>
    <t>TGME49_292055</t>
  </si>
  <si>
    <t>TGME49_292070</t>
  </si>
  <si>
    <t>TGME49_292080</t>
  </si>
  <si>
    <t>TGME49_292100</t>
  </si>
  <si>
    <t>TGME49_292110</t>
  </si>
  <si>
    <t>TGME49_292120</t>
  </si>
  <si>
    <t>TGME49_292130</t>
  </si>
  <si>
    <t>TGME49_292140</t>
  </si>
  <si>
    <t>TGME49_292150</t>
  </si>
  <si>
    <t>TGME49_292160</t>
  </si>
  <si>
    <t>TGME49_292170</t>
  </si>
  <si>
    <t>TGME49_292180</t>
  </si>
  <si>
    <t>TGME49_292190</t>
  </si>
  <si>
    <t>TGME49_292200</t>
  </si>
  <si>
    <t>TGME49_292220</t>
  </si>
  <si>
    <t>TGME49_292235</t>
  </si>
  <si>
    <t>TGME49_292245</t>
  </si>
  <si>
    <t>TGME49_292250</t>
  </si>
  <si>
    <t>TGME49_292260</t>
  </si>
  <si>
    <t>TGME49_292270</t>
  </si>
  <si>
    <t>TGME49_292275</t>
  </si>
  <si>
    <t>TGME49_292280</t>
  </si>
  <si>
    <t>TGME49_292290</t>
  </si>
  <si>
    <t>TGME49_292300</t>
  </si>
  <si>
    <t>TGME49_292310</t>
  </si>
  <si>
    <t>TGME49_292320</t>
  </si>
  <si>
    <t>TGME49_292325</t>
  </si>
  <si>
    <t>TGME49_292330</t>
  </si>
  <si>
    <t>TGME49_292335</t>
  </si>
  <si>
    <t>TGME49_292340</t>
  </si>
  <si>
    <t>TGME49_292350</t>
  </si>
  <si>
    <t>TGME49_292360</t>
  </si>
  <si>
    <t>TGME49_292375</t>
  </si>
  <si>
    <t>TGME49_292390</t>
  </si>
  <si>
    <t>TGME49_292600</t>
  </si>
  <si>
    <t>TGME49_292610</t>
  </si>
  <si>
    <t>TGME49_292920</t>
  </si>
  <si>
    <t>TGME49_292935</t>
  </si>
  <si>
    <t>TGME49_292950</t>
  </si>
  <si>
    <t>TGME49_292960</t>
  </si>
  <si>
    <t>TGME49_292975</t>
  </si>
  <si>
    <t>TGME49_293000</t>
  </si>
  <si>
    <t>TGME49_293010</t>
  </si>
  <si>
    <t>TGME49_293020</t>
  </si>
  <si>
    <t>TGME49_293030</t>
  </si>
  <si>
    <t>TGME49_293040</t>
  </si>
  <si>
    <t>TGME49_293050</t>
  </si>
  <si>
    <t>TGME49_293060</t>
  </si>
  <si>
    <t>TGME49_293170</t>
  </si>
  <si>
    <t>TGME49_293180</t>
  </si>
  <si>
    <t>TGME49_293190</t>
  </si>
  <si>
    <t>TGME49_293200</t>
  </si>
  <si>
    <t>TGME49_293210</t>
  </si>
  <si>
    <t>TGME49_293220</t>
  </si>
  <si>
    <t>TGME49_293230</t>
  </si>
  <si>
    <t>TGME49_293240</t>
  </si>
  <si>
    <t>TGME49_293250</t>
  </si>
  <si>
    <t>TGME49_293252</t>
  </si>
  <si>
    <t>TGME49_293258</t>
  </si>
  <si>
    <t>TGME49_293260</t>
  </si>
  <si>
    <t>TGME49_293270</t>
  </si>
  <si>
    <t>TGME49_293280</t>
  </si>
  <si>
    <t>TGME49_293290</t>
  </si>
  <si>
    <t>TGME49_293300</t>
  </si>
  <si>
    <t>TGME49_293310</t>
  </si>
  <si>
    <t>TGME49_293320</t>
  </si>
  <si>
    <t>TGME49_293330</t>
  </si>
  <si>
    <t>TGME49_293340</t>
  </si>
  <si>
    <t>TGME49_293350</t>
  </si>
  <si>
    <t>TGME49_293360</t>
  </si>
  <si>
    <t>TGME49_293368</t>
  </si>
  <si>
    <t>TGME49_293370</t>
  </si>
  <si>
    <t>TGME49_293372</t>
  </si>
  <si>
    <t>TGME49_293380</t>
  </si>
  <si>
    <t>TGME49_293390</t>
  </si>
  <si>
    <t>TGME49_293400</t>
  </si>
  <si>
    <t>TGME49_293410</t>
  </si>
  <si>
    <t>TGME49_293420</t>
  </si>
  <si>
    <t>TGME49_293425</t>
  </si>
  <si>
    <t>TGME49_293430</t>
  </si>
  <si>
    <t>TGME49_293440</t>
  </si>
  <si>
    <t>TGME49_293450</t>
  </si>
  <si>
    <t>TGME49_293460</t>
  </si>
  <si>
    <t>TGME49_293470</t>
  </si>
  <si>
    <t>TGME49_293480</t>
  </si>
  <si>
    <t>TGME49_293490</t>
  </si>
  <si>
    <t>TGME49_293500</t>
  </si>
  <si>
    <t>TGME49_293510</t>
  </si>
  <si>
    <t>TGME49_293520</t>
  </si>
  <si>
    <t>TGME49_293540</t>
  </si>
  <si>
    <t>TGME49_293550</t>
  </si>
  <si>
    <t>TGME49_293560</t>
  </si>
  <si>
    <t>TGME49_293570</t>
  </si>
  <si>
    <t>TGME49_293580</t>
  </si>
  <si>
    <t>TGME49_293590</t>
  </si>
  <si>
    <t>TGME49_293600</t>
  </si>
  <si>
    <t>TGME49_293610</t>
  </si>
  <si>
    <t>TGME49_293620</t>
  </si>
  <si>
    <t>TGME49_293630</t>
  </si>
  <si>
    <t>TGME49_293650</t>
  </si>
  <si>
    <t>TGME49_293660</t>
  </si>
  <si>
    <t>TGME49_293670</t>
  </si>
  <si>
    <t>TGME49_293680</t>
  </si>
  <si>
    <t>TGME49_293690</t>
  </si>
  <si>
    <t>TGME49_293700</t>
  </si>
  <si>
    <t>TGME49_293710</t>
  </si>
  <si>
    <t>TGME49_293720</t>
  </si>
  <si>
    <t>TGME49_293730</t>
  </si>
  <si>
    <t>TGME49_293740</t>
  </si>
  <si>
    <t>TGME49_293750</t>
  </si>
  <si>
    <t>TGME49_293760</t>
  </si>
  <si>
    <t>TGME49_293770</t>
  </si>
  <si>
    <t>TGME49_293780</t>
  </si>
  <si>
    <t>TGME49_293790</t>
  </si>
  <si>
    <t>TGME49_293800</t>
  </si>
  <si>
    <t>TGME49_293810</t>
  </si>
  <si>
    <t>TGME49_293820</t>
  </si>
  <si>
    <t>TGME49_293830</t>
  </si>
  <si>
    <t>TGME49_293840</t>
  </si>
  <si>
    <t>TGME49_293850</t>
  </si>
  <si>
    <t>TGME49_293860</t>
  </si>
  <si>
    <t>TGME49_293870</t>
  </si>
  <si>
    <t>TGME49_293880</t>
  </si>
  <si>
    <t>TGME49_293890</t>
  </si>
  <si>
    <t>TGME49_293900</t>
  </si>
  <si>
    <t>TGME49_294010</t>
  </si>
  <si>
    <t>TGME49_294020</t>
  </si>
  <si>
    <t>TGME49_294025</t>
  </si>
  <si>
    <t>TGME49_294030</t>
  </si>
  <si>
    <t>TGME49_294040</t>
  </si>
  <si>
    <t>TGME49_294050</t>
  </si>
  <si>
    <t>TGME49_294060</t>
  </si>
  <si>
    <t>TGME49_294100</t>
  </si>
  <si>
    <t>TGME49_294180</t>
  </si>
  <si>
    <t>TGME49_294190</t>
  </si>
  <si>
    <t>TGME49_294200</t>
  </si>
  <si>
    <t>TGME49_294210</t>
  </si>
  <si>
    <t>TGME49_294220</t>
  </si>
  <si>
    <t>TGME49_294225</t>
  </si>
  <si>
    <t>TGME49_294230</t>
  </si>
  <si>
    <t>TGME49_294240</t>
  </si>
  <si>
    <t>TGME49_294250</t>
  </si>
  <si>
    <t>TGME49_294260</t>
  </si>
  <si>
    <t>TGME49_294270</t>
  </si>
  <si>
    <t>TGME49_294280</t>
  </si>
  <si>
    <t>TGME49_294285</t>
  </si>
  <si>
    <t>TGME49_294290</t>
  </si>
  <si>
    <t>TGME49_294300</t>
  </si>
  <si>
    <t>TGME49_294310</t>
  </si>
  <si>
    <t>TGME49_294320</t>
  </si>
  <si>
    <t>TGME49_294330</t>
  </si>
  <si>
    <t>TGME49_294340</t>
  </si>
  <si>
    <t>TGME49_294350</t>
  </si>
  <si>
    <t>TGME49_294360</t>
  </si>
  <si>
    <t>TGME49_294370</t>
  </si>
  <si>
    <t>TGME49_294380</t>
  </si>
  <si>
    <t>TGME49_294390</t>
  </si>
  <si>
    <t>TGME49_294400</t>
  </si>
  <si>
    <t>TGME49_294410</t>
  </si>
  <si>
    <t>TGME49_294420</t>
  </si>
  <si>
    <t>TGME49_294430</t>
  </si>
  <si>
    <t>TGME49_294440</t>
  </si>
  <si>
    <t>TGME49_294550</t>
  </si>
  <si>
    <t>TGME49_294560</t>
  </si>
  <si>
    <t>TGME49_294570</t>
  </si>
  <si>
    <t>TGME49_294585</t>
  </si>
  <si>
    <t>TGME49_294595</t>
  </si>
  <si>
    <t>TGME49_294600</t>
  </si>
  <si>
    <t>TGME49_294610</t>
  </si>
  <si>
    <t>TGME49_294620</t>
  </si>
  <si>
    <t>TGME49_294630</t>
  </si>
  <si>
    <t>TGME49_294640</t>
  </si>
  <si>
    <t>TGME49_294650</t>
  </si>
  <si>
    <t>TGME49_294651</t>
  </si>
  <si>
    <t>TGME49_294660</t>
  </si>
  <si>
    <t>TGME49_294670</t>
  </si>
  <si>
    <t>TGME49_294680</t>
  </si>
  <si>
    <t>TGME49_294690</t>
  </si>
  <si>
    <t>TGME49_294700</t>
  </si>
  <si>
    <t>TGME49_294705</t>
  </si>
  <si>
    <t>TGME49_294710</t>
  </si>
  <si>
    <t>TGME49_294720</t>
  </si>
  <si>
    <t>TGME49_294730</t>
  </si>
  <si>
    <t>TGME49_294740</t>
  </si>
  <si>
    <t>TGME49_294750</t>
  </si>
  <si>
    <t>TGME49_294760</t>
  </si>
  <si>
    <t>TGME49_294770</t>
  </si>
  <si>
    <t>TGME49_294780</t>
  </si>
  <si>
    <t>TGME49_294785</t>
  </si>
  <si>
    <t>TGME49_294790</t>
  </si>
  <si>
    <t>TGME49_294800</t>
  </si>
  <si>
    <t>TGME49_294805</t>
  </si>
  <si>
    <t>TGME49_294808</t>
  </si>
  <si>
    <t>TGME49_294812</t>
  </si>
  <si>
    <t>TGME49_294820</t>
  </si>
  <si>
    <t>TGME49_294830</t>
  </si>
  <si>
    <t>TGME49_294840</t>
  </si>
  <si>
    <t>TGME49_294850</t>
  </si>
  <si>
    <t>TGME49_294860</t>
  </si>
  <si>
    <t>TGME49_294870</t>
  </si>
  <si>
    <t>TGME49_294880</t>
  </si>
  <si>
    <t>TGME49_294890</t>
  </si>
  <si>
    <t>TGME49_294898</t>
  </si>
  <si>
    <t>TGME49_294902</t>
  </si>
  <si>
    <t>TGME49_294920</t>
  </si>
  <si>
    <t>TGME49_294930</t>
  </si>
  <si>
    <t>TGME49_294940</t>
  </si>
  <si>
    <t>TGME49_294960</t>
  </si>
  <si>
    <t>TGME49_294970</t>
  </si>
  <si>
    <t>TGME49_294980</t>
  </si>
  <si>
    <t>TGME49_294990</t>
  </si>
  <si>
    <t>TGME49_295000</t>
  </si>
  <si>
    <t>TGME49_295010</t>
  </si>
  <si>
    <t>TGME49_295015</t>
  </si>
  <si>
    <t>TGME49_295020</t>
  </si>
  <si>
    <t>TGME49_295030</t>
  </si>
  <si>
    <t>TGME49_295035</t>
  </si>
  <si>
    <t>TGME49_295040</t>
  </si>
  <si>
    <t>TGME49_295050</t>
  </si>
  <si>
    <t>TGME49_295060</t>
  </si>
  <si>
    <t>TGME49_295070</t>
  </si>
  <si>
    <t>TGME49_295080</t>
  </si>
  <si>
    <t>TGME49_295090</t>
  </si>
  <si>
    <t>TGME49_295100</t>
  </si>
  <si>
    <t>TGME49_295105</t>
  </si>
  <si>
    <t>TGME49_295110</t>
  </si>
  <si>
    <t>TGME49_295125</t>
  </si>
  <si>
    <t>TGME49_295130</t>
  </si>
  <si>
    <t>TGME49_295140</t>
  </si>
  <si>
    <t>TGME49_295300</t>
  </si>
  <si>
    <t>TGME49_295310</t>
  </si>
  <si>
    <t>TGME49_295320</t>
  </si>
  <si>
    <t>TGME49_295330</t>
  </si>
  <si>
    <t>TGME49_295340</t>
  </si>
  <si>
    <t>TGME49_295350</t>
  </si>
  <si>
    <t>TGME49_295360</t>
  </si>
  <si>
    <t>TGME49_295370</t>
  </si>
  <si>
    <t>TGME49_295380</t>
  </si>
  <si>
    <t>TGME49_295390</t>
  </si>
  <si>
    <t>TGME49_295400</t>
  </si>
  <si>
    <t>TGME49_295410</t>
  </si>
  <si>
    <t>TGME49_295420</t>
  </si>
  <si>
    <t>TGME49_295430</t>
  </si>
  <si>
    <t>TGME49_295440</t>
  </si>
  <si>
    <t>TGME49_295450</t>
  </si>
  <si>
    <t>TGME49_295460</t>
  </si>
  <si>
    <t>TGME49_295468</t>
  </si>
  <si>
    <t>TGME49_295472</t>
  </si>
  <si>
    <t>TGME49_295590</t>
  </si>
  <si>
    <t>TGME49_295600</t>
  </si>
  <si>
    <t>TGME49_295610</t>
  </si>
  <si>
    <t>TGME49_295620</t>
  </si>
  <si>
    <t>TGME49_295630</t>
  </si>
  <si>
    <t>TGME49_295640</t>
  </si>
  <si>
    <t>TGME49_295650</t>
  </si>
  <si>
    <t>TGME49_295658</t>
  </si>
  <si>
    <t>TGME49_295662</t>
  </si>
  <si>
    <t>TGME49_295680</t>
  </si>
  <si>
    <t>TGME49_295685</t>
  </si>
  <si>
    <t>TGME49_295690</t>
  </si>
  <si>
    <t>TGME49_295710</t>
  </si>
  <si>
    <t>TGME49_295720</t>
  </si>
  <si>
    <t>TGME49_295730</t>
  </si>
  <si>
    <t>TGME49_295740</t>
  </si>
  <si>
    <t>TGME49_295750</t>
  </si>
  <si>
    <t>TGME49_295760</t>
  </si>
  <si>
    <t>TGME49_295770</t>
  </si>
  <si>
    <t>TGME49_295850</t>
  </si>
  <si>
    <t>TGME49_295910</t>
  </si>
  <si>
    <t>TGME49_295920</t>
  </si>
  <si>
    <t>TGME49_295935</t>
  </si>
  <si>
    <t>TGME49_295945</t>
  </si>
  <si>
    <t>TGME49_295950</t>
  </si>
  <si>
    <t>TGME49_295960</t>
  </si>
  <si>
    <t>TGME49_295970</t>
  </si>
  <si>
    <t>TGME49_295980</t>
  </si>
  <si>
    <t>TGME49_295990</t>
  </si>
  <si>
    <t>TGME49_295995</t>
  </si>
  <si>
    <t>TGME49_296000</t>
  </si>
  <si>
    <t>TGME49_296010</t>
  </si>
  <si>
    <t>TGME49_296015</t>
  </si>
  <si>
    <t>TGME49_296020</t>
  </si>
  <si>
    <t>TGME49_296121</t>
  </si>
  <si>
    <t>TGME49_296231</t>
  </si>
  <si>
    <t>TGME49_296340</t>
  </si>
  <si>
    <t>TGME49_296640</t>
  </si>
  <si>
    <t>TGME49_296950</t>
  </si>
  <si>
    <t>TGME49_297060</t>
  </si>
  <si>
    <t>TGME49_297065</t>
  </si>
  <si>
    <t>TGME49_297070</t>
  </si>
  <si>
    <t>TGME49_297080</t>
  </si>
  <si>
    <t>TGME49_297090</t>
  </si>
  <si>
    <t>TGME49_297100</t>
  </si>
  <si>
    <t>TGME49_297110</t>
  </si>
  <si>
    <t>TGME49_297120</t>
  </si>
  <si>
    <t>TGME49_297130</t>
  </si>
  <si>
    <t>TGME49_297140</t>
  </si>
  <si>
    <t>TGME49_297150</t>
  </si>
  <si>
    <t>TGME49_297160</t>
  </si>
  <si>
    <t>TGME49_297170</t>
  </si>
  <si>
    <t>TGME49_297180</t>
  </si>
  <si>
    <t>TGME49_297190</t>
  </si>
  <si>
    <t>TGME49_297210</t>
  </si>
  <si>
    <t>TGME49_297220</t>
  </si>
  <si>
    <t>TGME49_297230</t>
  </si>
  <si>
    <t>TGME49_297245</t>
  </si>
  <si>
    <t>TGME49_297270</t>
  </si>
  <si>
    <t>TGME49_297280</t>
  </si>
  <si>
    <t>TGME49_297290</t>
  </si>
  <si>
    <t>TGME49_297300</t>
  </si>
  <si>
    <t>TGME49_297310</t>
  </si>
  <si>
    <t>TGME49_297320</t>
  </si>
  <si>
    <t>TGME49_297330</t>
  </si>
  <si>
    <t>TGME49_297340</t>
  </si>
  <si>
    <t>TGME49_297350</t>
  </si>
  <si>
    <t>TGME49_297360</t>
  </si>
  <si>
    <t>TGME49_297380</t>
  </si>
  <si>
    <t>TGME49_297390</t>
  </si>
  <si>
    <t>TGME49_297395</t>
  </si>
  <si>
    <t>TGME49_297400</t>
  </si>
  <si>
    <t>TGME49_297410</t>
  </si>
  <si>
    <t>TGME49_297420</t>
  </si>
  <si>
    <t>TGME49_297430</t>
  </si>
  <si>
    <t>TGME49_297440</t>
  </si>
  <si>
    <t>TGME49_297450</t>
  </si>
  <si>
    <t>TGME49_297460</t>
  </si>
  <si>
    <t>TGME49_297465</t>
  </si>
  <si>
    <t>TGME49_297470</t>
  </si>
  <si>
    <t>TGME49_297480</t>
  </si>
  <si>
    <t>TGME49_297488</t>
  </si>
  <si>
    <t>TGME49_297492</t>
  </si>
  <si>
    <t>TGME49_297495</t>
  </si>
  <si>
    <t>TGME49_297500</t>
  </si>
  <si>
    <t>TGME49_297505</t>
  </si>
  <si>
    <t>TGME49_297510</t>
  </si>
  <si>
    <t>TGME49_297520</t>
  </si>
  <si>
    <t>TGME49_297530</t>
  </si>
  <si>
    <t>TGME49_297640</t>
  </si>
  <si>
    <t>TGME49_297643</t>
  </si>
  <si>
    <t>TGME49_297647</t>
  </si>
  <si>
    <t>TGME49_297650</t>
  </si>
  <si>
    <t>TGME49_297660</t>
  </si>
  <si>
    <t>TGME49_297670</t>
  </si>
  <si>
    <t>TGME49_297680</t>
  </si>
  <si>
    <t>TGME49_297690</t>
  </si>
  <si>
    <t>TGME49_297700</t>
  </si>
  <si>
    <t>TGME49_297710</t>
  </si>
  <si>
    <t>TGME49_297720</t>
  </si>
  <si>
    <t>TGME49_297725</t>
  </si>
  <si>
    <t>TGME49_297730</t>
  </si>
  <si>
    <t>TGME49_297745</t>
  </si>
  <si>
    <t>TGME49_297760</t>
  </si>
  <si>
    <t>TGME49_297770</t>
  </si>
  <si>
    <t>TGME49_297780</t>
  </si>
  <si>
    <t>TGME49_297790</t>
  </si>
  <si>
    <t>TGME49_297800</t>
  </si>
  <si>
    <t>TGME49_297810</t>
  </si>
  <si>
    <t>TGME49_297820</t>
  </si>
  <si>
    <t>TGME49_297830</t>
  </si>
  <si>
    <t>TGME49_297840</t>
  </si>
  <si>
    <t>TGME49_297845</t>
  </si>
  <si>
    <t>TGME49_297850</t>
  </si>
  <si>
    <t>TGME49_297870</t>
  </si>
  <si>
    <t>TGME49_297880</t>
  </si>
  <si>
    <t>TGME49_297890</t>
  </si>
  <si>
    <t>TGME49_297900</t>
  </si>
  <si>
    <t>TGME49_297910</t>
  </si>
  <si>
    <t>TGME49_297920</t>
  </si>
  <si>
    <t>TGME49_297925</t>
  </si>
  <si>
    <t>TGME49_297940</t>
  </si>
  <si>
    <t>TGME49_297950</t>
  </si>
  <si>
    <t>TGME49_297960</t>
  </si>
  <si>
    <t>TGME49_297970</t>
  </si>
  <si>
    <t>TGME49_297980</t>
  </si>
  <si>
    <t>TGME49_297990</t>
  </si>
  <si>
    <t>TGME49_298000</t>
  </si>
  <si>
    <t>TGME49_298010</t>
  </si>
  <si>
    <t>TGME49_298020</t>
  </si>
  <si>
    <t>TGME49_298030</t>
  </si>
  <si>
    <t>TGME49_298040</t>
  </si>
  <si>
    <t>TGME49_298050</t>
  </si>
  <si>
    <t>TGME49_298060</t>
  </si>
  <si>
    <t>TGME49_298070</t>
  </si>
  <si>
    <t>TGME49_298080</t>
  </si>
  <si>
    <t>TGME49_298090</t>
  </si>
  <si>
    <t>TGME49_298590</t>
  </si>
  <si>
    <t>TGME49_298600</t>
  </si>
  <si>
    <t>TGME49_298610</t>
  </si>
  <si>
    <t>TGME49_298620</t>
  </si>
  <si>
    <t>TGME49_298630</t>
  </si>
  <si>
    <t>TGME49_298820</t>
  </si>
  <si>
    <t>TGME49_298830</t>
  </si>
  <si>
    <t>TGME49_298840</t>
  </si>
  <si>
    <t>TGME49_298960</t>
  </si>
  <si>
    <t>TGME49_298970</t>
  </si>
  <si>
    <t>TGME49_298980</t>
  </si>
  <si>
    <t>TGME49_298990</t>
  </si>
  <si>
    <t>TGME49_299000</t>
  </si>
  <si>
    <t>TGME49_299010</t>
  </si>
  <si>
    <t>TGME49_299015</t>
  </si>
  <si>
    <t>TGME49_299020</t>
  </si>
  <si>
    <t>TGME49_299030</t>
  </si>
  <si>
    <t>TGME49_299040</t>
  </si>
  <si>
    <t>TGME49_299050</t>
  </si>
  <si>
    <t>TGME49_299060</t>
  </si>
  <si>
    <t>TGME49_299070</t>
  </si>
  <si>
    <t>TGME49_299080</t>
  </si>
  <si>
    <t>TGME49_299100</t>
  </si>
  <si>
    <t>TGME49_299110</t>
  </si>
  <si>
    <t>TGME49_299120</t>
  </si>
  <si>
    <t>TGME49_299130</t>
  </si>
  <si>
    <t>TGME49_299150</t>
  </si>
  <si>
    <t>TGME49_299160</t>
  </si>
  <si>
    <t>TGME49_299168</t>
  </si>
  <si>
    <t>TGME49_299172</t>
  </si>
  <si>
    <t>TGME49_299180</t>
  </si>
  <si>
    <t>TGME49_299190</t>
  </si>
  <si>
    <t>TGME49_299200</t>
  </si>
  <si>
    <t>TGME49_299210</t>
  </si>
  <si>
    <t>TGME49_299220</t>
  </si>
  <si>
    <t>TGME49_299230</t>
  </si>
  <si>
    <t>TGME49_299240</t>
  </si>
  <si>
    <t>TGME49_299250</t>
  </si>
  <si>
    <t>TGME49_299260</t>
  </si>
  <si>
    <t>TGME49_299270</t>
  </si>
  <si>
    <t>TGME49_299570</t>
  </si>
  <si>
    <t>TGME49_299670</t>
  </si>
  <si>
    <t>TGME49_299780</t>
  </si>
  <si>
    <t>TGME49_299790</t>
  </si>
  <si>
    <t>TGME49_299800</t>
  </si>
  <si>
    <t>TGME49_299810</t>
  </si>
  <si>
    <t>TGME49_299820</t>
  </si>
  <si>
    <t>TGME49_299825</t>
  </si>
  <si>
    <t>TGME49_299900</t>
  </si>
  <si>
    <t>TGME49_299970</t>
  </si>
  <si>
    <t>TGME49_299980</t>
  </si>
  <si>
    <t>TGME49_299990</t>
  </si>
  <si>
    <t>TGME49_299995</t>
  </si>
  <si>
    <t>TGME49_300000</t>
  </si>
  <si>
    <t>TGME49_300010</t>
  </si>
  <si>
    <t>TGME49_300020</t>
  </si>
  <si>
    <t>TGME49_300030</t>
  </si>
  <si>
    <t>TGME49_300040</t>
  </si>
  <si>
    <t>TGME49_300048</t>
  </si>
  <si>
    <t>TGME49_300052</t>
  </si>
  <si>
    <t>TGME49_300055</t>
  </si>
  <si>
    <t>TGME49_300060</t>
  </si>
  <si>
    <t>TGME49_300070</t>
  </si>
  <si>
    <t>TGME49_300080</t>
  </si>
  <si>
    <t>TGME49_300090</t>
  </si>
  <si>
    <t>TGME49_300100</t>
  </si>
  <si>
    <t>TGME49_300110</t>
  </si>
  <si>
    <t>TGME49_300120</t>
  </si>
  <si>
    <t>TGME49_300130</t>
  </si>
  <si>
    <t>TGME49_300140</t>
  </si>
  <si>
    <t>TGME49_300150</t>
  </si>
  <si>
    <t>TGME49_300160</t>
  </si>
  <si>
    <t>TGME49_300180</t>
  </si>
  <si>
    <t>TGME49_300190</t>
  </si>
  <si>
    <t>TGME49_300200</t>
  </si>
  <si>
    <t>TGME49_300220</t>
  </si>
  <si>
    <t>TGME49_300230</t>
  </si>
  <si>
    <t>TGME49_300240</t>
  </si>
  <si>
    <t>TGME49_300250</t>
  </si>
  <si>
    <t>TGME49_300260</t>
  </si>
  <si>
    <t>TGME49_300270</t>
  </si>
  <si>
    <t>TGME49_300280</t>
  </si>
  <si>
    <t>TGME49_300285</t>
  </si>
  <si>
    <t>TGME49_300290</t>
  </si>
  <si>
    <t>TGME49_300300</t>
  </si>
  <si>
    <t>TGME49_300310</t>
  </si>
  <si>
    <t>TGME49_300320</t>
  </si>
  <si>
    <t>TGME49_300330</t>
  </si>
  <si>
    <t>TGME49_300340</t>
  </si>
  <si>
    <t>TGME49_300350</t>
  </si>
  <si>
    <t>TGME49_300360</t>
  </si>
  <si>
    <t>TGME49_300370</t>
  </si>
  <si>
    <t>TGME49_300380</t>
  </si>
  <si>
    <t>TGME49_300601</t>
  </si>
  <si>
    <t>TGME49_300604</t>
  </si>
  <si>
    <t>TGME49_300606</t>
  </si>
  <si>
    <t>TGME49_300608</t>
  </si>
  <si>
    <t>TGME49_300611</t>
  </si>
  <si>
    <t>TGME49_300612</t>
  </si>
  <si>
    <t>TGME49_300613</t>
  </si>
  <si>
    <t>TGME49_300615</t>
  </si>
  <si>
    <t>TGME49_300618</t>
  </si>
  <si>
    <t>TGME49_300621</t>
  </si>
  <si>
    <t>TGME49_300631</t>
  </si>
  <si>
    <t>TGME49_300641</t>
  </si>
  <si>
    <t>TGME49_300650</t>
  </si>
  <si>
    <t>TGME49_300660</t>
  </si>
  <si>
    <t>TGME49_300680</t>
  </si>
  <si>
    <t>TGME49_300690</t>
  </si>
  <si>
    <t>TGME49_300700</t>
  </si>
  <si>
    <t>TGME49_300780</t>
  </si>
  <si>
    <t>TGME49_300790</t>
  </si>
  <si>
    <t>TGME49_300980</t>
  </si>
  <si>
    <t>TGME49_300990</t>
  </si>
  <si>
    <t>TGME49_301000</t>
  </si>
  <si>
    <t>TGME49_301010</t>
  </si>
  <si>
    <t>TGME49_301120</t>
  </si>
  <si>
    <t>TGME49_301130</t>
  </si>
  <si>
    <t>TGME49_301140</t>
  </si>
  <si>
    <t>TGME49_301150</t>
  </si>
  <si>
    <t>TGME49_301160</t>
  </si>
  <si>
    <t>TGME49_301170</t>
  </si>
  <si>
    <t>TGME49_301180</t>
  </si>
  <si>
    <t>TGME49_301190</t>
  </si>
  <si>
    <t>TGME49_301200</t>
  </si>
  <si>
    <t>TGME49_301210</t>
  </si>
  <si>
    <t>TGME49_301216</t>
  </si>
  <si>
    <t>TGME49_301218</t>
  </si>
  <si>
    <t>TGME49_301222</t>
  </si>
  <si>
    <t>TGME49_301240</t>
  </si>
  <si>
    <t>TGME49_301250</t>
  </si>
  <si>
    <t>TGME49_301260</t>
  </si>
  <si>
    <t>TGME49_301270</t>
  </si>
  <si>
    <t>TGME49_301280</t>
  </si>
  <si>
    <t>TGME49_301290</t>
  </si>
  <si>
    <t>TGME49_301300</t>
  </si>
  <si>
    <t>TGME49_301310</t>
  </si>
  <si>
    <t>TGME49_301330</t>
  </si>
  <si>
    <t>TGME49_301340</t>
  </si>
  <si>
    <t>TGME49_301350</t>
  </si>
  <si>
    <t>TGME49_301355</t>
  </si>
  <si>
    <t>TGME49_301360</t>
  </si>
  <si>
    <t>TGME49_301370</t>
  </si>
  <si>
    <t>TGME49_301380</t>
  </si>
  <si>
    <t>TGME49_301390</t>
  </si>
  <si>
    <t>TGME49_301400</t>
  </si>
  <si>
    <t>TGME49_301410</t>
  </si>
  <si>
    <t>TGME49_301415</t>
  </si>
  <si>
    <t>TGME49_301420</t>
  </si>
  <si>
    <t>TGME49_301430</t>
  </si>
  <si>
    <t>TGME49_301440</t>
  </si>
  <si>
    <t>TGME49_301450</t>
  </si>
  <si>
    <t>TGME49_301460</t>
  </si>
  <si>
    <t>TGME49_301470</t>
  </si>
  <si>
    <t>TGME49_301480</t>
  </si>
  <si>
    <t>TGME49_301690</t>
  </si>
  <si>
    <t>TGME49_301890</t>
  </si>
  <si>
    <t>TGME49_301996</t>
  </si>
  <si>
    <t>TGME49_301998</t>
  </si>
  <si>
    <t>TGME49_302000</t>
  </si>
  <si>
    <t>TGME49_302003</t>
  </si>
  <si>
    <t>TGME49_302005</t>
  </si>
  <si>
    <t>TGME49_302007</t>
  </si>
  <si>
    <t>TGME49_302009</t>
  </si>
  <si>
    <t>TGME49_302050</t>
  </si>
  <si>
    <t>TGME49_302053</t>
  </si>
  <si>
    <t>TGME49_302055</t>
  </si>
  <si>
    <t>TGME49_302057</t>
  </si>
  <si>
    <t>TGME49_302060</t>
  </si>
  <si>
    <t>TGME49_302150</t>
  </si>
  <si>
    <t>TGME49_302450</t>
  </si>
  <si>
    <t>TGME49_303050</t>
  </si>
  <si>
    <t>TGME49_303450</t>
  </si>
  <si>
    <t>TGME49_304450</t>
  </si>
  <si>
    <t>TGME49_304460</t>
  </si>
  <si>
    <t>TGME49_304470</t>
  </si>
  <si>
    <t>TGME49_304480</t>
  </si>
  <si>
    <t>TGME49_304490</t>
  </si>
  <si>
    <t>TGME49_304500</t>
  </si>
  <si>
    <t>TGME49_304520</t>
  </si>
  <si>
    <t>TGME49_304630</t>
  </si>
  <si>
    <t>TGME49_304640</t>
  </si>
  <si>
    <t>TGME49_304650</t>
  </si>
  <si>
    <t>TGME49_304660</t>
  </si>
  <si>
    <t>TGME49_304670</t>
  </si>
  <si>
    <t>TGME49_304680</t>
  </si>
  <si>
    <t>TGME49_304690</t>
  </si>
  <si>
    <t>TGME49_304700</t>
  </si>
  <si>
    <t>TGME49_304710</t>
  </si>
  <si>
    <t>TGME49_304720</t>
  </si>
  <si>
    <t>TGME49_304730</t>
  </si>
  <si>
    <t>TGME49_304740</t>
  </si>
  <si>
    <t>TGME49_304750</t>
  </si>
  <si>
    <t>TGME49_304755</t>
  </si>
  <si>
    <t>TGME49_304760</t>
  </si>
  <si>
    <t>TGME49_304770</t>
  </si>
  <si>
    <t>TGME49_304870</t>
  </si>
  <si>
    <t>TGME49_304880</t>
  </si>
  <si>
    <t>TGME49_304890</t>
  </si>
  <si>
    <t>TGME49_304900</t>
  </si>
  <si>
    <t>TGME49_304910</t>
  </si>
  <si>
    <t>TGME49_304920</t>
  </si>
  <si>
    <t>TGME49_304930</t>
  </si>
  <si>
    <t>TGME49_304955</t>
  </si>
  <si>
    <t>TGME49_304970</t>
  </si>
  <si>
    <t>TGME49_304980</t>
  </si>
  <si>
    <t>TGME49_304990</t>
  </si>
  <si>
    <t>TGME49_305000</t>
  </si>
  <si>
    <t>TGME49_305010</t>
  </si>
  <si>
    <t>TGME49_305020</t>
  </si>
  <si>
    <t>TGME49_305030</t>
  </si>
  <si>
    <t>TGME49_305040</t>
  </si>
  <si>
    <t>TGME49_305050</t>
  </si>
  <si>
    <t>TGME49_305060</t>
  </si>
  <si>
    <t>TGME49_305070</t>
  </si>
  <si>
    <t>TGME49_305080</t>
  </si>
  <si>
    <t>TGME49_305090</t>
  </si>
  <si>
    <t>TGME49_305100</t>
  </si>
  <si>
    <t>TGME49_305110</t>
  </si>
  <si>
    <t>TGME49_305120</t>
  </si>
  <si>
    <t>TGME49_305130</t>
  </si>
  <si>
    <t>TGME49_305140</t>
  </si>
  <si>
    <t>TGME49_305150</t>
  </si>
  <si>
    <t>TGME49_305160</t>
  </si>
  <si>
    <t>TGME49_305170</t>
  </si>
  <si>
    <t>TGME49_305180</t>
  </si>
  <si>
    <t>TGME49_305190</t>
  </si>
  <si>
    <t>TGME49_305200</t>
  </si>
  <si>
    <t>TGME49_305220</t>
  </si>
  <si>
    <t>TGME49_305230</t>
  </si>
  <si>
    <t>TGME49_305240</t>
  </si>
  <si>
    <t>TGME49_305250</t>
  </si>
  <si>
    <t>TGME49_305260</t>
  </si>
  <si>
    <t>TGME49_305270</t>
  </si>
  <si>
    <t>TGME49_305280</t>
  </si>
  <si>
    <t>TGME49_305290</t>
  </si>
  <si>
    <t>TGME49_305310</t>
  </si>
  <si>
    <t>TGME49_305315</t>
  </si>
  <si>
    <t>TGME49_305320</t>
  </si>
  <si>
    <t>TGME49_305330</t>
  </si>
  <si>
    <t>TGME49_305340</t>
  </si>
  <si>
    <t>TGME49_305450</t>
  </si>
  <si>
    <t>TGME49_305455</t>
  </si>
  <si>
    <t>TGME49_305460</t>
  </si>
  <si>
    <t>TGME49_305470</t>
  </si>
  <si>
    <t>TGME49_305480</t>
  </si>
  <si>
    <t>TGME49_305485</t>
  </si>
  <si>
    <t>TGME49_305490</t>
  </si>
  <si>
    <t>TGME49_305498</t>
  </si>
  <si>
    <t>TGME49_305505</t>
  </si>
  <si>
    <t>TGME49_305510</t>
  </si>
  <si>
    <t>TGME49_305520</t>
  </si>
  <si>
    <t>TGME49_305530</t>
  </si>
  <si>
    <t>TGME49_305540</t>
  </si>
  <si>
    <t>TGME49_305560</t>
  </si>
  <si>
    <t>TGME49_305570</t>
  </si>
  <si>
    <t>TGME49_305580</t>
  </si>
  <si>
    <t>TGME49_305590</t>
  </si>
  <si>
    <t>TGME49_305600</t>
  </si>
  <si>
    <t>TGME49_305610</t>
  </si>
  <si>
    <t>TGME49_305620</t>
  </si>
  <si>
    <t>TGME49_305630</t>
  </si>
  <si>
    <t>TGME49_305635</t>
  </si>
  <si>
    <t>TGME49_305640</t>
  </si>
  <si>
    <t>TGME49_305750</t>
  </si>
  <si>
    <t>TGME49_305760</t>
  </si>
  <si>
    <t>TGME49_305770</t>
  </si>
  <si>
    <t>TGME49_305780</t>
  </si>
  <si>
    <t>TGME49_305790</t>
  </si>
  <si>
    <t>TGME49_305800</t>
  </si>
  <si>
    <t>TGME49_305810</t>
  </si>
  <si>
    <t>TGME49_305820</t>
  </si>
  <si>
    <t>TGME49_305830</t>
  </si>
  <si>
    <t>TGME49_305840</t>
  </si>
  <si>
    <t>TGME49_305850</t>
  </si>
  <si>
    <t>TGME49_305860</t>
  </si>
  <si>
    <t>TGME49_305870</t>
  </si>
  <si>
    <t>TGME49_305890</t>
  </si>
  <si>
    <t>TGME49_305900</t>
  </si>
  <si>
    <t>TGME49_305910</t>
  </si>
  <si>
    <t>TGME49_305920</t>
  </si>
  <si>
    <t>TGME49_305930</t>
  </si>
  <si>
    <t>TGME49_305940</t>
  </si>
  <si>
    <t>TGME49_305950</t>
  </si>
  <si>
    <t>TGME49_305980</t>
  </si>
  <si>
    <t>TGME49_305990</t>
  </si>
  <si>
    <t>TGME49_306000</t>
  </si>
  <si>
    <t>TGME49_306010</t>
  </si>
  <si>
    <t>TGME49_306020</t>
  </si>
  <si>
    <t>TGME49_306030</t>
  </si>
  <si>
    <t>TGME49_306035</t>
  </si>
  <si>
    <t>TGME49_306040</t>
  </si>
  <si>
    <t>TGME49_306050</t>
  </si>
  <si>
    <t>TGME49_306060</t>
  </si>
  <si>
    <t>TGME49_306070</t>
  </si>
  <si>
    <t>TGME49_306080</t>
  </si>
  <si>
    <t>TGME49_306190</t>
  </si>
  <si>
    <t>TGME49_306195</t>
  </si>
  <si>
    <t>TGME49_306200</t>
  </si>
  <si>
    <t>TGME49_306210</t>
  </si>
  <si>
    <t>TGME49_306220</t>
  </si>
  <si>
    <t>TGME49_306230</t>
  </si>
  <si>
    <t>TGME49_306235</t>
  </si>
  <si>
    <t>TGME49_306240</t>
  </si>
  <si>
    <t>TGME49_306250</t>
  </si>
  <si>
    <t>TGME49_306260</t>
  </si>
  <si>
    <t>TGME49_306270</t>
  </si>
  <si>
    <t>TGME49_306280</t>
  </si>
  <si>
    <t>TGME49_306290</t>
  </si>
  <si>
    <t>TGME49_306300</t>
  </si>
  <si>
    <t>TGME49_306310</t>
  </si>
  <si>
    <t>TGME49_306320</t>
  </si>
  <si>
    <t>TGME49_306330</t>
  </si>
  <si>
    <t>TGME49_306334</t>
  </si>
  <si>
    <t>TGME49_306338</t>
  </si>
  <si>
    <t>TGME49_306342</t>
  </si>
  <si>
    <t>TGME49_306350</t>
  </si>
  <si>
    <t>TGME49_306370</t>
  </si>
  <si>
    <t>TGME49_306380</t>
  </si>
  <si>
    <t>TGME49_306390</t>
  </si>
  <si>
    <t>TGME49_306400</t>
  </si>
  <si>
    <t>TGME49_306410</t>
  </si>
  <si>
    <t>TGME49_306430</t>
  </si>
  <si>
    <t>TGME49_306440</t>
  </si>
  <si>
    <t>TGME49_306450</t>
  </si>
  <si>
    <t>TGME49_306455</t>
  </si>
  <si>
    <t>TGME49_306460</t>
  </si>
  <si>
    <t>TGME49_306470</t>
  </si>
  <si>
    <t>TGME49_306480</t>
  </si>
  <si>
    <t>TGME49_306490</t>
  </si>
  <si>
    <t>TGME49_306500</t>
  </si>
  <si>
    <t>TGME49_306510</t>
  </si>
  <si>
    <t>TGME49_306520</t>
  </si>
  <si>
    <t>TGME49_306530</t>
  </si>
  <si>
    <t>TGME49_306540</t>
  </si>
  <si>
    <t>TGME49_306550</t>
  </si>
  <si>
    <t>TGME49_306560</t>
  </si>
  <si>
    <t>TGME49_306570</t>
  </si>
  <si>
    <t>TGME49_306580</t>
  </si>
  <si>
    <t>TGME49_306590</t>
  </si>
  <si>
    <t>TGME49_306600</t>
  </si>
  <si>
    <t>TGME49_306610</t>
  </si>
  <si>
    <t>TGME49_306620</t>
  </si>
  <si>
    <t>TGME49_306630</t>
  </si>
  <si>
    <t>TGME49_306640</t>
  </si>
  <si>
    <t>TGME49_306650</t>
  </si>
  <si>
    <t>TGME49_306660</t>
  </si>
  <si>
    <t>TGME49_306670</t>
  </si>
  <si>
    <t>TGME49_306680</t>
  </si>
  <si>
    <t>TGME49_306688</t>
  </si>
  <si>
    <t>TGME49_306692</t>
  </si>
  <si>
    <t>TGME49_306700</t>
  </si>
  <si>
    <t>TGME49_306710</t>
  </si>
  <si>
    <t>TGME49_306720</t>
  </si>
  <si>
    <t>TGME49_306730</t>
  </si>
  <si>
    <t>TGME49_306860</t>
  </si>
  <si>
    <t>TGME49_306870</t>
  </si>
  <si>
    <t>TGME49_306880</t>
  </si>
  <si>
    <t>TGME49_306890</t>
  </si>
  <si>
    <t>TGME49_306895</t>
  </si>
  <si>
    <t>TGME49_306900</t>
  </si>
  <si>
    <t>TGME49_306910</t>
  </si>
  <si>
    <t>TGME49_306920</t>
  </si>
  <si>
    <t>TGME49_306930</t>
  </si>
  <si>
    <t>TGME49_306940</t>
  </si>
  <si>
    <t>TGME49_306950</t>
  </si>
  <si>
    <t>TGME49_306960</t>
  </si>
  <si>
    <t>TGME49_306970</t>
  </si>
  <si>
    <t>TGME49_306980</t>
  </si>
  <si>
    <t>TGME49_306990</t>
  </si>
  <si>
    <t>TGME49_307000</t>
  </si>
  <si>
    <t>TGME49_307010</t>
  </si>
  <si>
    <t>TGME49_307015</t>
  </si>
  <si>
    <t>TGME49_307020</t>
  </si>
  <si>
    <t>TGME49_307030</t>
  </si>
  <si>
    <t>TGME49_307040</t>
  </si>
  <si>
    <t>TGME49_307045</t>
  </si>
  <si>
    <t>TGME49_307050</t>
  </si>
  <si>
    <t>TGME49_307060</t>
  </si>
  <si>
    <t>TGME49_307070</t>
  </si>
  <si>
    <t>TGME49_307080</t>
  </si>
  <si>
    <t>TGME49_307090</t>
  </si>
  <si>
    <t>TGME49_307260</t>
  </si>
  <si>
    <t>TGME49_307270</t>
  </si>
  <si>
    <t>TGME49_307450</t>
  </si>
  <si>
    <t>TGME49_307460</t>
  </si>
  <si>
    <t>TGME49_307470</t>
  </si>
  <si>
    <t>TGME49_307480</t>
  </si>
  <si>
    <t>TGME49_307570</t>
  </si>
  <si>
    <t>TGME49_307575</t>
  </si>
  <si>
    <t>TGME49_307580</t>
  </si>
  <si>
    <t>TGME49_307590</t>
  </si>
  <si>
    <t>TGME49_307600</t>
  </si>
  <si>
    <t>TGME49_307603</t>
  </si>
  <si>
    <t>TGME49_307605</t>
  </si>
  <si>
    <t>TGME49_307610</t>
  </si>
  <si>
    <t>TGME49_307620</t>
  </si>
  <si>
    <t>TGME49_307630</t>
  </si>
  <si>
    <t>TGME49_307640</t>
  </si>
  <si>
    <t>TGME49_307650</t>
  </si>
  <si>
    <t>TGME49_307750</t>
  </si>
  <si>
    <t>TGME49_307760</t>
  </si>
  <si>
    <t>TGME49_307770</t>
  </si>
  <si>
    <t>TGME49_307780</t>
  </si>
  <si>
    <t>TGME49_307790</t>
  </si>
  <si>
    <t>TGME49_307800</t>
  </si>
  <si>
    <t>TGME49_307810</t>
  </si>
  <si>
    <t>TGME49_307815</t>
  </si>
  <si>
    <t>TGME49_307820</t>
  </si>
  <si>
    <t>TGME49_307830</t>
  </si>
  <si>
    <t>TGME49_307840</t>
  </si>
  <si>
    <t>TGME49_307850</t>
  </si>
  <si>
    <t>TGME49_307860</t>
  </si>
  <si>
    <t>TGME49_307980</t>
  </si>
  <si>
    <t>TGME49_307990</t>
  </si>
  <si>
    <t>TGME49_308000</t>
  </si>
  <si>
    <t>TGME49_308010</t>
  </si>
  <si>
    <t>TGME49_308020</t>
  </si>
  <si>
    <t>TGME49_308030</t>
  </si>
  <si>
    <t>TGME49_308040</t>
  </si>
  <si>
    <t>TGME49_308050</t>
  </si>
  <si>
    <t>TGME49_308060</t>
  </si>
  <si>
    <t>TGME49_308070</t>
  </si>
  <si>
    <t>TGME49_308075</t>
  </si>
  <si>
    <t>TGME49_308090</t>
  </si>
  <si>
    <t>TGME49_308093</t>
  </si>
  <si>
    <t>TGME49_308096</t>
  </si>
  <si>
    <t>TGME49_308580</t>
  </si>
  <si>
    <t>TGME49_308590</t>
  </si>
  <si>
    <t>TGME49_308810</t>
  </si>
  <si>
    <t>TGME49_308820</t>
  </si>
  <si>
    <t>TGME49_308830</t>
  </si>
  <si>
    <t>TGME49_308840</t>
  </si>
  <si>
    <t>TGME49_308850</t>
  </si>
  <si>
    <t>TGME49_308860</t>
  </si>
  <si>
    <t>TGME49_308870</t>
  </si>
  <si>
    <t>TGME49_308880</t>
  </si>
  <si>
    <t>TGME49_308890</t>
  </si>
  <si>
    <t>TGME49_308900</t>
  </si>
  <si>
    <t>TGME49_308910</t>
  </si>
  <si>
    <t>TGME49_308920</t>
  </si>
  <si>
    <t>TGME49_308930</t>
  </si>
  <si>
    <t>TGME49_308940</t>
  </si>
  <si>
    <t>TGME49_308945</t>
  </si>
  <si>
    <t>TGME49_308950</t>
  </si>
  <si>
    <t>TGME49_308960</t>
  </si>
  <si>
    <t>TGME49_308965</t>
  </si>
  <si>
    <t>TGME49_308970</t>
  </si>
  <si>
    <t>TGME49_308980</t>
  </si>
  <si>
    <t>TGME49_308990</t>
  </si>
  <si>
    <t>TGME49_309000</t>
  </si>
  <si>
    <t>TGME49_309010</t>
  </si>
  <si>
    <t>TGME49_309020</t>
  </si>
  <si>
    <t>TGME49_309025</t>
  </si>
  <si>
    <t>TGME49_309030</t>
  </si>
  <si>
    <t>TGME49_309040</t>
  </si>
  <si>
    <t>TGME49_309050</t>
  </si>
  <si>
    <t>TGME49_309060</t>
  </si>
  <si>
    <t>TGME49_309070</t>
  </si>
  <si>
    <t>TGME49_309080</t>
  </si>
  <si>
    <t>TGME49_309090</t>
  </si>
  <si>
    <t>TGME49_309095</t>
  </si>
  <si>
    <t>TGME49_309100</t>
  </si>
  <si>
    <t>TGME49_309110</t>
  </si>
  <si>
    <t>TGME49_309120</t>
  </si>
  <si>
    <t>TGME49_309130</t>
  </si>
  <si>
    <t>TGME49_309140</t>
  </si>
  <si>
    <t>TGME49_309150</t>
  </si>
  <si>
    <t>TGME49_309160</t>
  </si>
  <si>
    <t>TGME49_309170</t>
  </si>
  <si>
    <t>TGME49_309180</t>
  </si>
  <si>
    <t>TGME49_309185</t>
  </si>
  <si>
    <t>TGME49_309190</t>
  </si>
  <si>
    <t>TGME49_309195</t>
  </si>
  <si>
    <t>TGME49_309200</t>
  </si>
  <si>
    <t>TGME49_309210</t>
  </si>
  <si>
    <t>TGME49_309220</t>
  </si>
  <si>
    <t>TGME49_309230</t>
  </si>
  <si>
    <t>TGME49_309240</t>
  </si>
  <si>
    <t>TGME49_309250</t>
  </si>
  <si>
    <t>TGME49_309265</t>
  </si>
  <si>
    <t>TGME49_309280</t>
  </si>
  <si>
    <t>TGME49_309290</t>
  </si>
  <si>
    <t>TGME49_309300</t>
  </si>
  <si>
    <t>TGME49_309330</t>
  </si>
  <si>
    <t>TGME49_309352</t>
  </si>
  <si>
    <t>TGME49_309360</t>
  </si>
  <si>
    <t>TGME49_309370</t>
  </si>
  <si>
    <t>TGME49_309380</t>
  </si>
  <si>
    <t>TGME49_309390</t>
  </si>
  <si>
    <t>TGME49_309400</t>
  </si>
  <si>
    <t>TGME49_309405</t>
  </si>
  <si>
    <t>TGME49_309410</t>
  </si>
  <si>
    <t>TGME49_309420</t>
  </si>
  <si>
    <t>TGME49_309530</t>
  </si>
  <si>
    <t>TGME49_309540</t>
  </si>
  <si>
    <t>TGME49_309550</t>
  </si>
  <si>
    <t>TGME49_309560</t>
  </si>
  <si>
    <t>TGME49_309570</t>
  </si>
  <si>
    <t>TGME49_309580</t>
  </si>
  <si>
    <t>TGME49_309590</t>
  </si>
  <si>
    <t>TGME49_309600</t>
  </si>
  <si>
    <t>TGME49_309610</t>
  </si>
  <si>
    <t>TGME49_309720</t>
  </si>
  <si>
    <t>TGME49_309730</t>
  </si>
  <si>
    <t>TGME49_309740</t>
  </si>
  <si>
    <t>TGME49_309752</t>
  </si>
  <si>
    <t>TGME49_309760</t>
  </si>
  <si>
    <t>TGME49_309770</t>
  </si>
  <si>
    <t>TGME49_309780</t>
  </si>
  <si>
    <t>TGME49_309790</t>
  </si>
  <si>
    <t>TGME49_309800</t>
  </si>
  <si>
    <t>TGME49_309810</t>
  </si>
  <si>
    <t>TGME49_309820</t>
  </si>
  <si>
    <t>TGME49_309830</t>
  </si>
  <si>
    <t>TGME49_309835</t>
  </si>
  <si>
    <t>TGME49_309840</t>
  </si>
  <si>
    <t>TGME49_309850</t>
  </si>
  <si>
    <t>TGME49_309860</t>
  </si>
  <si>
    <t>TGME49_309865</t>
  </si>
  <si>
    <t>TGME49_309870</t>
  </si>
  <si>
    <t>TGME49_309880</t>
  </si>
  <si>
    <t>TGME49_309885</t>
  </si>
  <si>
    <t>TGME49_309890</t>
  </si>
  <si>
    <t>TGME49_309910</t>
  </si>
  <si>
    <t>TGME49_309920</t>
  </si>
  <si>
    <t>TGME49_309930</t>
  </si>
  <si>
    <t>TGME49_309940</t>
  </si>
  <si>
    <t>TGME49_309950</t>
  </si>
  <si>
    <t>TGME49_309960</t>
  </si>
  <si>
    <t>TGME49_309980</t>
  </si>
  <si>
    <t>TGME49_309990</t>
  </si>
  <si>
    <t>TGME49_310000</t>
  </si>
  <si>
    <t>TGME49_310005</t>
  </si>
  <si>
    <t>TGME49_310010</t>
  </si>
  <si>
    <t>TGME49_310020</t>
  </si>
  <si>
    <t>TGME49_310030</t>
  </si>
  <si>
    <t>TGME49_310040</t>
  </si>
  <si>
    <t>TGME49_310045</t>
  </si>
  <si>
    <t>TGME49_310050</t>
  </si>
  <si>
    <t>TGME49_310055</t>
  </si>
  <si>
    <t>TGME49_310060</t>
  </si>
  <si>
    <t>TGME49_310070</t>
  </si>
  <si>
    <t>TGME49_310080</t>
  </si>
  <si>
    <t>TGME49_310090</t>
  </si>
  <si>
    <t>TGME49_310100</t>
  </si>
  <si>
    <t>TGME49_310110</t>
  </si>
  <si>
    <t>TGME49_310118</t>
  </si>
  <si>
    <t>TGME49_310122</t>
  </si>
  <si>
    <t>TGME49_310130</t>
  </si>
  <si>
    <t>TGME49_310140</t>
  </si>
  <si>
    <t>TGME49_310150</t>
  </si>
  <si>
    <t>TGME49_310160</t>
  </si>
  <si>
    <t>TGME49_310170</t>
  </si>
  <si>
    <t>TGME49_310173</t>
  </si>
  <si>
    <t>TGME49_310177</t>
  </si>
  <si>
    <t>TGME49_310180</t>
  </si>
  <si>
    <t>TGME49_310190</t>
  </si>
  <si>
    <t>TGME49_310200</t>
  </si>
  <si>
    <t>TGME49_310210</t>
  </si>
  <si>
    <t>TGME49_310215</t>
  </si>
  <si>
    <t>TGME49_310220</t>
  </si>
  <si>
    <t>TGME49_310230</t>
  </si>
  <si>
    <t>TGME49_310235</t>
  </si>
  <si>
    <t>TGME49_310240</t>
  </si>
  <si>
    <t>TGME49_310250</t>
  </si>
  <si>
    <t>TGME49_310260</t>
  </si>
  <si>
    <t>TGME49_310270</t>
  </si>
  <si>
    <t>TGME49_310275</t>
  </si>
  <si>
    <t>TGME49_310280</t>
  </si>
  <si>
    <t>TGME49_310290</t>
  </si>
  <si>
    <t>TGME49_310300</t>
  </si>
  <si>
    <t>TGME49_310310</t>
  </si>
  <si>
    <t>TGME49_310320</t>
  </si>
  <si>
    <t>TGME49_310330</t>
  </si>
  <si>
    <t>TGME49_310340</t>
  </si>
  <si>
    <t>TGME49_310350</t>
  </si>
  <si>
    <t>TGME49_310360</t>
  </si>
  <si>
    <t>TGME49_310370</t>
  </si>
  <si>
    <t>TGME49_310380</t>
  </si>
  <si>
    <t>TGME49_310390</t>
  </si>
  <si>
    <t>TGME49_310400</t>
  </si>
  <si>
    <t>TGME49_310410</t>
  </si>
  <si>
    <t>TGME49_310420</t>
  </si>
  <si>
    <t>TGME49_310430</t>
  </si>
  <si>
    <t>TGME49_310440</t>
  </si>
  <si>
    <t>TGME49_310450</t>
  </si>
  <si>
    <t>TGME49_310455</t>
  </si>
  <si>
    <t>TGME49_310460</t>
  </si>
  <si>
    <t>TGME49_310470</t>
  </si>
  <si>
    <t>TGME49_310480</t>
  </si>
  <si>
    <t>TGME49_310490</t>
  </si>
  <si>
    <t>TGME49_310500</t>
  </si>
  <si>
    <t>TGME49_310510</t>
  </si>
  <si>
    <t>TGME49_310515</t>
  </si>
  <si>
    <t>TGME49_310520</t>
  </si>
  <si>
    <t>TGME49_310530</t>
  </si>
  <si>
    <t>TGME49_310560</t>
  </si>
  <si>
    <t>TGME49_310570</t>
  </si>
  <si>
    <t>TGME49_310580</t>
  </si>
  <si>
    <t>TGME49_310590</t>
  </si>
  <si>
    <t>TGME49_310600</t>
  </si>
  <si>
    <t>TGME49_310610</t>
  </si>
  <si>
    <t>TGME49_310620</t>
  </si>
  <si>
    <t>TGME49_310630</t>
  </si>
  <si>
    <t>TGME49_310640</t>
  </si>
  <si>
    <t>TGME49_310650</t>
  </si>
  <si>
    <t>TGME49_310660</t>
  </si>
  <si>
    <t>TGME49_310670</t>
  </si>
  <si>
    <t>TGME49_310680</t>
  </si>
  <si>
    <t>TGME49_310690</t>
  </si>
  <si>
    <t>TGME49_310700</t>
  </si>
  <si>
    <t>TGME49_310710</t>
  </si>
  <si>
    <t>TGME49_310720</t>
  </si>
  <si>
    <t>TGME49_310730</t>
  </si>
  <si>
    <t>TGME49_310740</t>
  </si>
  <si>
    <t>TGME49_310750</t>
  </si>
  <si>
    <t>TGME49_310760</t>
  </si>
  <si>
    <t>TGME49_310770</t>
  </si>
  <si>
    <t>TGME49_310780</t>
  </si>
  <si>
    <t>TGME49_310790</t>
  </si>
  <si>
    <t>TGME49_310798</t>
  </si>
  <si>
    <t>TGME49_310802</t>
  </si>
  <si>
    <t>TGME49_310810</t>
  </si>
  <si>
    <t>TGME49_310820</t>
  </si>
  <si>
    <t>TGME49_310830</t>
  </si>
  <si>
    <t>TGME49_310840</t>
  </si>
  <si>
    <t>TGME49_310850</t>
  </si>
  <si>
    <t>TGME49_310860</t>
  </si>
  <si>
    <t>TGME49_310870</t>
  </si>
  <si>
    <t>TGME49_310875</t>
  </si>
  <si>
    <t>TGME49_310880</t>
  </si>
  <si>
    <t>TGME49_310885</t>
  </si>
  <si>
    <t>TGME49_310900</t>
  </si>
  <si>
    <t>TGME49_310910</t>
  </si>
  <si>
    <t>TGME49_310920</t>
  </si>
  <si>
    <t>TGME49_310930</t>
  </si>
  <si>
    <t>TGME49_310940</t>
  </si>
  <si>
    <t>TGME49_310950</t>
  </si>
  <si>
    <t>TGME49_310960</t>
  </si>
  <si>
    <t>TGME49_310970</t>
  </si>
  <si>
    <t>TGME49_310990</t>
  </si>
  <si>
    <t>TGME49_311000</t>
  </si>
  <si>
    <t>TGME49_311010</t>
  </si>
  <si>
    <t>TGME49_311020</t>
  </si>
  <si>
    <t>TGME49_311030</t>
  </si>
  <si>
    <t>TGME49_311040</t>
  </si>
  <si>
    <t>TGME49_311050</t>
  </si>
  <si>
    <t>TGME49_311060</t>
  </si>
  <si>
    <t>TGME49_311070</t>
  </si>
  <si>
    <t>TGME49_311075</t>
  </si>
  <si>
    <t>TGME49_311080</t>
  </si>
  <si>
    <t>TGME49_311090</t>
  </si>
  <si>
    <t>TGME49_311100</t>
  </si>
  <si>
    <t>TGME49_311110</t>
  </si>
  <si>
    <t>TGME49_311140</t>
  </si>
  <si>
    <t>TGME49_311150</t>
  </si>
  <si>
    <t>TGME49_311155</t>
  </si>
  <si>
    <t>TGME49_311160</t>
  </si>
  <si>
    <t>TGME49_311170</t>
  </si>
  <si>
    <t>TGME49_311180</t>
  </si>
  <si>
    <t>TGME49_311190</t>
  </si>
  <si>
    <t>TGME49_311200</t>
  </si>
  <si>
    <t>TGME49_311210</t>
  </si>
  <si>
    <t>TGME49_311220</t>
  </si>
  <si>
    <t>TGME49_311230</t>
  </si>
  <si>
    <t>TGME49_311240</t>
  </si>
  <si>
    <t>TGME49_311250</t>
  </si>
  <si>
    <t>TGME49_311260</t>
  </si>
  <si>
    <t>TGME49_311270</t>
  </si>
  <si>
    <t>TGME49_311280</t>
  </si>
  <si>
    <t>TGME49_311290</t>
  </si>
  <si>
    <t>TGME49_311300</t>
  </si>
  <si>
    <t>TGME49_311310</t>
  </si>
  <si>
    <t>TGME49_311320</t>
  </si>
  <si>
    <t>TGME49_311335</t>
  </si>
  <si>
    <t>TGME49_311360</t>
  </si>
  <si>
    <t>TGME49_311370</t>
  </si>
  <si>
    <t>TGME49_311375</t>
  </si>
  <si>
    <t>TGME49_311380</t>
  </si>
  <si>
    <t>TGME49_311390</t>
  </si>
  <si>
    <t>TGME49_311400</t>
  </si>
  <si>
    <t>TGME49_311410</t>
  </si>
  <si>
    <t>TGME49_311420</t>
  </si>
  <si>
    <t>TGME49_311425</t>
  </si>
  <si>
    <t>TGME49_311430</t>
  </si>
  <si>
    <t>TGME49_311440</t>
  </si>
  <si>
    <t>TGME49_311450</t>
  </si>
  <si>
    <t>TGME49_311460</t>
  </si>
  <si>
    <t>TGME49_311470</t>
  </si>
  <si>
    <t>TGME49_311480</t>
  </si>
  <si>
    <t>TGME49_311485</t>
  </si>
  <si>
    <t>TGME49_311490</t>
  </si>
  <si>
    <t>TGME49_311500</t>
  </si>
  <si>
    <t>TGME49_311510</t>
  </si>
  <si>
    <t>TGME49_311625</t>
  </si>
  <si>
    <t>TGME49_311640</t>
  </si>
  <si>
    <t>TGME49_311650</t>
  </si>
  <si>
    <t>TGME49_311660</t>
  </si>
  <si>
    <t>TGME49_311670</t>
  </si>
  <si>
    <t>TGME49_311680</t>
  </si>
  <si>
    <t>TGME49_311690</t>
  </si>
  <si>
    <t>TGME49_311700</t>
  </si>
  <si>
    <t>TGME49_311710</t>
  </si>
  <si>
    <t>TGME49_311720</t>
  </si>
  <si>
    <t>TGME49_311730</t>
  </si>
  <si>
    <t>TGME49_311740</t>
  </si>
  <si>
    <t>TGME49_311750</t>
  </si>
  <si>
    <t>TGME49_311755</t>
  </si>
  <si>
    <t>TGME49_311760</t>
  </si>
  <si>
    <t>TGME49_311765</t>
  </si>
  <si>
    <t>TGME49_311770</t>
  </si>
  <si>
    <t>TGME49_311780</t>
  </si>
  <si>
    <t>TGME49_311790</t>
  </si>
  <si>
    <t>TGME49_311800</t>
  </si>
  <si>
    <t>TGME49_311810</t>
  </si>
  <si>
    <t>TGME49_311815</t>
  </si>
  <si>
    <t>TGME49_311820</t>
  </si>
  <si>
    <t>TGME49_311830</t>
  </si>
  <si>
    <t>TGME49_311840</t>
  </si>
  <si>
    <t>TGME49_311850</t>
  </si>
  <si>
    <t>TGME49_311860</t>
  </si>
  <si>
    <t>TGME49_311870</t>
  </si>
  <si>
    <t>TGME49_311880</t>
  </si>
  <si>
    <t>TGME49_311890</t>
  </si>
  <si>
    <t>TGME49_311905</t>
  </si>
  <si>
    <t>TGME49_311920</t>
  </si>
  <si>
    <t>TGME49_312050</t>
  </si>
  <si>
    <t>TGME49_312065</t>
  </si>
  <si>
    <t>TGME49_312075</t>
  </si>
  <si>
    <t>TGME49_312090</t>
  </si>
  <si>
    <t>TGME49_312100</t>
  </si>
  <si>
    <t>TGME49_312105</t>
  </si>
  <si>
    <t>TGME49_312110</t>
  </si>
  <si>
    <t>TGME49_312120</t>
  </si>
  <si>
    <t>TGME49_312130</t>
  </si>
  <si>
    <t>TGME49_312140</t>
  </si>
  <si>
    <t>TGME49_312150</t>
  </si>
  <si>
    <t>TGME49_312160</t>
  </si>
  <si>
    <t>TGME49_312175</t>
  </si>
  <si>
    <t>TGME49_312190</t>
  </si>
  <si>
    <t>TGME49_312200</t>
  </si>
  <si>
    <t>TGME49_312210</t>
  </si>
  <si>
    <t>TGME49_312220</t>
  </si>
  <si>
    <t>TGME49_312230</t>
  </si>
  <si>
    <t>TGME49_312240</t>
  </si>
  <si>
    <t>TGME49_312245</t>
  </si>
  <si>
    <t>TGME49_312250</t>
  </si>
  <si>
    <t>TGME49_312260</t>
  </si>
  <si>
    <t>TGME49_312270</t>
  </si>
  <si>
    <t>TGME49_312280</t>
  </si>
  <si>
    <t>TGME49_312300</t>
  </si>
  <si>
    <t>TGME49_312310</t>
  </si>
  <si>
    <t>TGME49_312330</t>
  </si>
  <si>
    <t>TGME49_312340</t>
  </si>
  <si>
    <t>TGME49_312350</t>
  </si>
  <si>
    <t>TGME49_312360</t>
  </si>
  <si>
    <t>TGME49_312370</t>
  </si>
  <si>
    <t>TGME49_312380</t>
  </si>
  <si>
    <t>TGME49_312390</t>
  </si>
  <si>
    <t>TGME49_312400</t>
  </si>
  <si>
    <t>TGME49_312410</t>
  </si>
  <si>
    <t>TGME49_312420</t>
  </si>
  <si>
    <t>TGME49_312430</t>
  </si>
  <si>
    <t>TGME49_312435</t>
  </si>
  <si>
    <t>TGME49_312440</t>
  </si>
  <si>
    <t>TGME49_312445</t>
  </si>
  <si>
    <t>TGME49_312450</t>
  </si>
  <si>
    <t>TGME49_312460</t>
  </si>
  <si>
    <t>TGME49_312470</t>
  </si>
  <si>
    <t>TGME49_312480</t>
  </si>
  <si>
    <t>TGME49_312490</t>
  </si>
  <si>
    <t>TGME49_312500</t>
  </si>
  <si>
    <t>TGME49_312510</t>
  </si>
  <si>
    <t>TGME49_312520</t>
  </si>
  <si>
    <t>TGME49_312530</t>
  </si>
  <si>
    <t>TGME49_312540</t>
  </si>
  <si>
    <t>TGME49_312560</t>
  </si>
  <si>
    <t>TGME49_312570</t>
  </si>
  <si>
    <t>TGME49_312580</t>
  </si>
  <si>
    <t>TGME49_312590</t>
  </si>
  <si>
    <t>TGME49_312600</t>
  </si>
  <si>
    <t>TGME49_312618</t>
  </si>
  <si>
    <t>TGME49_312622</t>
  </si>
  <si>
    <t>TGME49_312630</t>
  </si>
  <si>
    <t>TGME49_312635</t>
  </si>
  <si>
    <t>TGME49_312640</t>
  </si>
  <si>
    <t>TGME49_312650</t>
  </si>
  <si>
    <t>TGME49_312660</t>
  </si>
  <si>
    <t>TGME49_312670</t>
  </si>
  <si>
    <t>TGME49_312680</t>
  </si>
  <si>
    <t>TGME49_312690</t>
  </si>
  <si>
    <t>TGME49_312700</t>
  </si>
  <si>
    <t>TGME49_312820</t>
  </si>
  <si>
    <t>TGME49_312830</t>
  </si>
  <si>
    <t>TGME49_312840</t>
  </si>
  <si>
    <t>TGME49_312850</t>
  </si>
  <si>
    <t>TGME49_312860</t>
  </si>
  <si>
    <t>TGME49_312875</t>
  </si>
  <si>
    <t>TGME49_312905</t>
  </si>
  <si>
    <t>TGME49_312930</t>
  </si>
  <si>
    <t>TGME49_312940</t>
  </si>
  <si>
    <t>TGME49_312950</t>
  </si>
  <si>
    <t>TGME49_312960</t>
  </si>
  <si>
    <t>TGME49_312970</t>
  </si>
  <si>
    <t>TGME49_312980</t>
  </si>
  <si>
    <t>TGME49_312990</t>
  </si>
  <si>
    <t>TGME49_313000</t>
  </si>
  <si>
    <t>TGME49_313010</t>
  </si>
  <si>
    <t>TGME49_313020</t>
  </si>
  <si>
    <t>TGME49_313025</t>
  </si>
  <si>
    <t>TGME49_313030</t>
  </si>
  <si>
    <t>TGME49_313040</t>
  </si>
  <si>
    <t>TGME49_313050</t>
  </si>
  <si>
    <t>TGME49_313055</t>
  </si>
  <si>
    <t>TGME49_313060</t>
  </si>
  <si>
    <t>TGME49_313070</t>
  </si>
  <si>
    <t>TGME49_313080</t>
  </si>
  <si>
    <t>TGME49_313090</t>
  </si>
  <si>
    <t>TGME49_313100</t>
  </si>
  <si>
    <t>TGME49_313110</t>
  </si>
  <si>
    <t>TGME49_313120</t>
  </si>
  <si>
    <t>TGME49_313130</t>
  </si>
  <si>
    <t>TGME49_313140</t>
  </si>
  <si>
    <t>TGME49_313150</t>
  </si>
  <si>
    <t>TGME49_313160</t>
  </si>
  <si>
    <t>TGME49_313170</t>
  </si>
  <si>
    <t>TGME49_313180</t>
  </si>
  <si>
    <t>TGME49_313190</t>
  </si>
  <si>
    <t>TGME49_313200</t>
  </si>
  <si>
    <t>TGME49_313210</t>
  </si>
  <si>
    <t>TGME49_313220</t>
  </si>
  <si>
    <t>TGME49_313230</t>
  </si>
  <si>
    <t>TGME49_313235</t>
  </si>
  <si>
    <t>TGME49_313240</t>
  </si>
  <si>
    <t>TGME49_313250</t>
  </si>
  <si>
    <t>TGME49_313270</t>
  </si>
  <si>
    <t>TGME49_313273</t>
  </si>
  <si>
    <t>TGME49_313277</t>
  </si>
  <si>
    <t>TGME49_313280</t>
  </si>
  <si>
    <t>TGME49_313290</t>
  </si>
  <si>
    <t>TGME49_313300</t>
  </si>
  <si>
    <t>TGME49_313305</t>
  </si>
  <si>
    <t>TGME49_313310</t>
  </si>
  <si>
    <t>TGME49_313318</t>
  </si>
  <si>
    <t>TGME49_313322</t>
  </si>
  <si>
    <t>TGME49_313330</t>
  </si>
  <si>
    <t>TGME49_313340</t>
  </si>
  <si>
    <t>TGME49_313350</t>
  </si>
  <si>
    <t>TGME49_313360</t>
  </si>
  <si>
    <t>TGME49_313370</t>
  </si>
  <si>
    <t>TGME49_313380</t>
  </si>
  <si>
    <t>TGME49_313385</t>
  </si>
  <si>
    <t>TGME49_313390</t>
  </si>
  <si>
    <t>TGME49_313400</t>
  </si>
  <si>
    <t>TGME49_313410</t>
  </si>
  <si>
    <t>TGME49_313418</t>
  </si>
  <si>
    <t>TGME49_313422</t>
  </si>
  <si>
    <t>TGME49_313430</t>
  </si>
  <si>
    <t>TGME49_313440</t>
  </si>
  <si>
    <t>TGME49_313445</t>
  </si>
  <si>
    <t>TGME49_313450</t>
  </si>
  <si>
    <t>TGME49_313460</t>
  </si>
  <si>
    <t>TGME49_313470</t>
  </si>
  <si>
    <t>TGME49_313475</t>
  </si>
  <si>
    <t>TGME49_313480</t>
  </si>
  <si>
    <t>TGME49_313495</t>
  </si>
  <si>
    <t>TGME49_313510</t>
  </si>
  <si>
    <t>TGME49_313520</t>
  </si>
  <si>
    <t>TGME49_313530</t>
  </si>
  <si>
    <t>TGME49_313540</t>
  </si>
  <si>
    <t>TGME49_313550</t>
  </si>
  <si>
    <t>TGME49_313560</t>
  </si>
  <si>
    <t>TGME49_313570</t>
  </si>
  <si>
    <t>TGME49_313580</t>
  </si>
  <si>
    <t>TGME49_313590</t>
  </si>
  <si>
    <t>TGME49_313600</t>
  </si>
  <si>
    <t>TGME49_313630</t>
  </si>
  <si>
    <t>TGME49_313640</t>
  </si>
  <si>
    <t>TGME49_313650</t>
  </si>
  <si>
    <t>TGME49_313660</t>
  </si>
  <si>
    <t>TGME49_313665</t>
  </si>
  <si>
    <t>TGME49_313670</t>
  </si>
  <si>
    <t>TGME49_313673</t>
  </si>
  <si>
    <t>TGME49_313677</t>
  </si>
  <si>
    <t>TGME49_313680</t>
  </si>
  <si>
    <t>TGME49_313690</t>
  </si>
  <si>
    <t>TGME49_313700</t>
  </si>
  <si>
    <t>TGME49_313710</t>
  </si>
  <si>
    <t>TGME49_313725</t>
  </si>
  <si>
    <t>TGME49_313740</t>
  </si>
  <si>
    <t>TGME49_313750</t>
  </si>
  <si>
    <t>TGME49_313760</t>
  </si>
  <si>
    <t>TGME49_313770</t>
  </si>
  <si>
    <t>TGME49_313775</t>
  </si>
  <si>
    <t>TGME49_313780</t>
  </si>
  <si>
    <t>TGME49_313790</t>
  </si>
  <si>
    <t>TGME49_313800</t>
  </si>
  <si>
    <t>TGME49_313810</t>
  </si>
  <si>
    <t>TGME49_313820</t>
  </si>
  <si>
    <t>TGME49_313830</t>
  </si>
  <si>
    <t>TGME49_313840</t>
  </si>
  <si>
    <t>TGME49_313848</t>
  </si>
  <si>
    <t>TGME49_313852</t>
  </si>
  <si>
    <t>TGME49_313860</t>
  </si>
  <si>
    <t>TGME49_313870</t>
  </si>
  <si>
    <t>TGME49_313880</t>
  </si>
  <si>
    <t>TGME49_313890</t>
  </si>
  <si>
    <t>TGME49_313900</t>
  </si>
  <si>
    <t>TGME49_313910</t>
  </si>
  <si>
    <t>TGME49_313930</t>
  </si>
  <si>
    <t>TGME49_313940</t>
  </si>
  <si>
    <t>TGME49_313950</t>
  </si>
  <si>
    <t>TGME49_313960</t>
  </si>
  <si>
    <t>TGME49_313970</t>
  </si>
  <si>
    <t>TGME49_313980</t>
  </si>
  <si>
    <t>TGME49_313990</t>
  </si>
  <si>
    <t>TGME49_314000</t>
  </si>
  <si>
    <t>TGME49_314020</t>
  </si>
  <si>
    <t>TGME49_314030</t>
  </si>
  <si>
    <t>TGME49_314038</t>
  </si>
  <si>
    <t>TGME49_314042</t>
  </si>
  <si>
    <t>TGME49_314055</t>
  </si>
  <si>
    <t>TGME49_314070</t>
  </si>
  <si>
    <t>TGME49_314080</t>
  </si>
  <si>
    <t>TGME49_314090</t>
  </si>
  <si>
    <t>TGME49_314100</t>
  </si>
  <si>
    <t>TGME49_314110</t>
  </si>
  <si>
    <t>TGME49_314220</t>
  </si>
  <si>
    <t>TGME49_314240</t>
  </si>
  <si>
    <t>TGME49_314250</t>
  </si>
  <si>
    <t>TGME49_314260</t>
  </si>
  <si>
    <t>TGME49_314265</t>
  </si>
  <si>
    <t>TGME49_314267</t>
  </si>
  <si>
    <t>TGME49_314270</t>
  </si>
  <si>
    <t>TGME49_314280</t>
  </si>
  <si>
    <t>TGME49_314295</t>
  </si>
  <si>
    <t>TGME49_314310</t>
  </si>
  <si>
    <t>TGME49_314320</t>
  </si>
  <si>
    <t>TGME49_314330</t>
  </si>
  <si>
    <t>TGME49_314340</t>
  </si>
  <si>
    <t>TGME49_314350</t>
  </si>
  <si>
    <t>TGME49_314358</t>
  </si>
  <si>
    <t>TGME49_314362</t>
  </si>
  <si>
    <t>TGME49_314370</t>
  </si>
  <si>
    <t>TGME49_314390</t>
  </si>
  <si>
    <t>TGME49_314400</t>
  </si>
  <si>
    <t>TGME49_314410</t>
  </si>
  <si>
    <t>TGME49_314415</t>
  </si>
  <si>
    <t>TGME49_314418</t>
  </si>
  <si>
    <t>TGME49_314422</t>
  </si>
  <si>
    <t>TGME49_314430</t>
  </si>
  <si>
    <t>TGME49_314440</t>
  </si>
  <si>
    <t>TGME49_314450</t>
  </si>
  <si>
    <t>TGME49_314460</t>
  </si>
  <si>
    <t>TGME49_314470</t>
  </si>
  <si>
    <t>TGME49_314480</t>
  </si>
  <si>
    <t>TGME49_314482</t>
  </si>
  <si>
    <t>TGME49_314485</t>
  </si>
  <si>
    <t>TGME49_314487</t>
  </si>
  <si>
    <t>TGME49_314490</t>
  </si>
  <si>
    <t>TGME49_314500</t>
  </si>
  <si>
    <t>TGME49_314515</t>
  </si>
  <si>
    <t>TGME49_314530</t>
  </si>
  <si>
    <t>TGME49_314540</t>
  </si>
  <si>
    <t>TGME49_314550</t>
  </si>
  <si>
    <t>TGME49_314560</t>
  </si>
  <si>
    <t>TGME49_314570</t>
  </si>
  <si>
    <t>TGME49_314650</t>
  </si>
  <si>
    <t>TGME49_314660</t>
  </si>
  <si>
    <t>TGME49_314670</t>
  </si>
  <si>
    <t>TGME49_314680</t>
  </si>
  <si>
    <t>TGME49_314690</t>
  </si>
  <si>
    <t>TGME49_314695</t>
  </si>
  <si>
    <t>TGME49_314700</t>
  </si>
  <si>
    <t>TGME49_314710</t>
  </si>
  <si>
    <t>TGME49_314715</t>
  </si>
  <si>
    <t>TGME49_314720</t>
  </si>
  <si>
    <t>TGME49_314730</t>
  </si>
  <si>
    <t>TGME49_314740</t>
  </si>
  <si>
    <t>TGME49_314750</t>
  </si>
  <si>
    <t>TGME49_314760</t>
  </si>
  <si>
    <t>TGME49_314770</t>
  </si>
  <si>
    <t>TGME49_314780</t>
  </si>
  <si>
    <t>TGME49_314790</t>
  </si>
  <si>
    <t>TGME49_314800</t>
  </si>
  <si>
    <t>TGME49_314810</t>
  </si>
  <si>
    <t>TGME49_314820</t>
  </si>
  <si>
    <t>TGME49_314830</t>
  </si>
  <si>
    <t>TGME49_314840</t>
  </si>
  <si>
    <t>TGME49_314850</t>
  </si>
  <si>
    <t>TGME49_314860</t>
  </si>
  <si>
    <t>TGME49_314875</t>
  </si>
  <si>
    <t>TGME49_314885</t>
  </si>
  <si>
    <t>TGME49_314890</t>
  </si>
  <si>
    <t>TGME49_314900</t>
  </si>
  <si>
    <t>TGME49_314910</t>
  </si>
  <si>
    <t>TGME49_314920</t>
  </si>
  <si>
    <t>TGME49_314955</t>
  </si>
  <si>
    <t>TGME49_314970</t>
  </si>
  <si>
    <t>TGME49_315080</t>
  </si>
  <si>
    <t>TGME49_315090</t>
  </si>
  <si>
    <t>TGME49_315100</t>
  </si>
  <si>
    <t>TGME49_315110</t>
  </si>
  <si>
    <t>TGME49_315120</t>
  </si>
  <si>
    <t>TGME49_315123</t>
  </si>
  <si>
    <t>TGME49_315127</t>
  </si>
  <si>
    <t>TGME49_315130</t>
  </si>
  <si>
    <t>TGME49_315140</t>
  </si>
  <si>
    <t>TGME49_315150</t>
  </si>
  <si>
    <t>TGME49_315160</t>
  </si>
  <si>
    <t>TGME49_315165</t>
  </si>
  <si>
    <t>TGME49_315170</t>
  </si>
  <si>
    <t>TGME49_315190</t>
  </si>
  <si>
    <t>TGME49_315200</t>
  </si>
  <si>
    <t>TGME49_315210</t>
  </si>
  <si>
    <t>TGME49_315220</t>
  </si>
  <si>
    <t>TGME49_315230</t>
  </si>
  <si>
    <t>TGME49_315240</t>
  </si>
  <si>
    <t>TGME49_315250</t>
  </si>
  <si>
    <t>TGME49_315260</t>
  </si>
  <si>
    <t>TGME49_315270</t>
  </si>
  <si>
    <t>TGME49_315280</t>
  </si>
  <si>
    <t>TGME49_315290</t>
  </si>
  <si>
    <t>TGME49_315300</t>
  </si>
  <si>
    <t>TGME49_315310</t>
  </si>
  <si>
    <t>TGME49_315320</t>
  </si>
  <si>
    <t>TGME49_315330</t>
  </si>
  <si>
    <t>TGME49_315340</t>
  </si>
  <si>
    <t>TGME49_315345</t>
  </si>
  <si>
    <t>TGME49_315350</t>
  </si>
  <si>
    <t>TGME49_315360</t>
  </si>
  <si>
    <t>TGME49_315370</t>
  </si>
  <si>
    <t>TGME49_315380</t>
  </si>
  <si>
    <t>TGME49_315390</t>
  </si>
  <si>
    <t>TGME49_315400</t>
  </si>
  <si>
    <t>TGME49_315410</t>
  </si>
  <si>
    <t>TGME49_315420</t>
  </si>
  <si>
    <t>TGME49_315440</t>
  </si>
  <si>
    <t>TGME49_315450</t>
  </si>
  <si>
    <t>TGME49_315460</t>
  </si>
  <si>
    <t>TGME49_315465</t>
  </si>
  <si>
    <t>TGME49_315470</t>
  </si>
  <si>
    <t>TGME49_315480</t>
  </si>
  <si>
    <t>TGME49_315490</t>
  </si>
  <si>
    <t>TGME49_315495</t>
  </si>
  <si>
    <t>TGME49_315500</t>
  </si>
  <si>
    <t>TGME49_315510</t>
  </si>
  <si>
    <t>TGME49_315520</t>
  </si>
  <si>
    <t>TGME49_315530</t>
  </si>
  <si>
    <t>TGME49_315540</t>
  </si>
  <si>
    <t>TGME49_315550</t>
  </si>
  <si>
    <t>TGME49_315560</t>
  </si>
  <si>
    <t>TGME49_315570</t>
  </si>
  <si>
    <t>TGME49_315580</t>
  </si>
  <si>
    <t>TGME49_315590</t>
  </si>
  <si>
    <t>TGME49_315600</t>
  </si>
  <si>
    <t>TGME49_315610</t>
  </si>
  <si>
    <t>TGME49_315620</t>
  </si>
  <si>
    <t>TGME49_315630</t>
  </si>
  <si>
    <t>TGME49_315640</t>
  </si>
  <si>
    <t>TGME49_315650</t>
  </si>
  <si>
    <t>TGME49_315660</t>
  </si>
  <si>
    <t>TGME49_315670</t>
  </si>
  <si>
    <t>TGME49_315680</t>
  </si>
  <si>
    <t>TGME49_315690</t>
  </si>
  <si>
    <t>TGME49_315700</t>
  </si>
  <si>
    <t>TGME49_315705</t>
  </si>
  <si>
    <t>TGME49_315710</t>
  </si>
  <si>
    <t>TGME49_315715</t>
  </si>
  <si>
    <t>TGME49_315720</t>
  </si>
  <si>
    <t>TGME49_315730</t>
  </si>
  <si>
    <t>TGME49_315740</t>
  </si>
  <si>
    <t>TGME49_315750</t>
  </si>
  <si>
    <t>TGME49_315760</t>
  </si>
  <si>
    <t>TGME49_315770</t>
  </si>
  <si>
    <t>TGME49_315780</t>
  </si>
  <si>
    <t>TGME49_315798</t>
  </si>
  <si>
    <t>TGME49_315802</t>
  </si>
  <si>
    <t>TGME49_315810</t>
  </si>
  <si>
    <t>TGME49_315820</t>
  </si>
  <si>
    <t>TGME49_315830</t>
  </si>
  <si>
    <t>TGME49_315845</t>
  </si>
  <si>
    <t>TGME49_315855</t>
  </si>
  <si>
    <t>TGME49_315860</t>
  </si>
  <si>
    <t>TGME49_315885</t>
  </si>
  <si>
    <t>TGME49_315900</t>
  </si>
  <si>
    <t>TGME49_315910</t>
  </si>
  <si>
    <t>TGME49_315920</t>
  </si>
  <si>
    <t>TGME49_315930</t>
  </si>
  <si>
    <t>TGME49_315940</t>
  </si>
  <si>
    <t>TGME49_315950</t>
  </si>
  <si>
    <t>TGME49_315958</t>
  </si>
  <si>
    <t>TGME49_315962</t>
  </si>
  <si>
    <t>TGME49_315970</t>
  </si>
  <si>
    <t>TGME49_315980</t>
  </si>
  <si>
    <t>TGME49_316090</t>
  </si>
  <si>
    <t>TGME49_316100</t>
  </si>
  <si>
    <t>TGME49_316110</t>
  </si>
  <si>
    <t>TGME49_316120</t>
  </si>
  <si>
    <t>TGME49_316130</t>
  </si>
  <si>
    <t>TGME49_316140</t>
  </si>
  <si>
    <t>TGME49_316150</t>
  </si>
  <si>
    <t>TGME49_316180</t>
  </si>
  <si>
    <t>TGME49_316190</t>
  </si>
  <si>
    <t>TGME49_316200</t>
  </si>
  <si>
    <t>TGME49_316210</t>
  </si>
  <si>
    <t>TGME49_316220</t>
  </si>
  <si>
    <t>TGME49_316230</t>
  </si>
  <si>
    <t>TGME49_316235</t>
  </si>
  <si>
    <t>TGME49_316240</t>
  </si>
  <si>
    <t>TGME49_316250</t>
  </si>
  <si>
    <t>TGME49_316255</t>
  </si>
  <si>
    <t>TGME49_316260</t>
  </si>
  <si>
    <t>TGME49_316270</t>
  </si>
  <si>
    <t>TGME49_316280</t>
  </si>
  <si>
    <t>TGME49_316290</t>
  </si>
  <si>
    <t>TGME49_316300</t>
  </si>
  <si>
    <t>TGME49_316310</t>
  </si>
  <si>
    <t>TGME49_316320</t>
  </si>
  <si>
    <t>TGME49_316330</t>
  </si>
  <si>
    <t>TGME49_316340</t>
  </si>
  <si>
    <t>TGME49_316350</t>
  </si>
  <si>
    <t>TGME49_316360</t>
  </si>
  <si>
    <t>TGME49_316370</t>
  </si>
  <si>
    <t>TGME49_316380</t>
  </si>
  <si>
    <t>TGME49_316390</t>
  </si>
  <si>
    <t>TGME49_316400</t>
  </si>
  <si>
    <t>TGME49_316410</t>
  </si>
  <si>
    <t>TGME49_316420</t>
  </si>
  <si>
    <t>TGME49_316430</t>
  </si>
  <si>
    <t>TGME49_316450</t>
  </si>
  <si>
    <t>TGME49_316460</t>
  </si>
  <si>
    <t>TGME49_316470</t>
  </si>
  <si>
    <t>TGME49_316480</t>
  </si>
  <si>
    <t>TGME49_316490</t>
  </si>
  <si>
    <t>TGME49_316500</t>
  </si>
  <si>
    <t>TGME49_316510</t>
  </si>
  <si>
    <t>TGME49_316520</t>
  </si>
  <si>
    <t>TGME49_316530</t>
  </si>
  <si>
    <t>TGME49_316540</t>
  </si>
  <si>
    <t>TGME49_316550</t>
  </si>
  <si>
    <t>TGME49_316560</t>
  </si>
  <si>
    <t>TGME49_316570</t>
  </si>
  <si>
    <t>TGME49_316580</t>
  </si>
  <si>
    <t>TGME49_316590</t>
  </si>
  <si>
    <t>TGME49_316600</t>
  </si>
  <si>
    <t>TGME49_316610</t>
  </si>
  <si>
    <t>TGME49_316620</t>
  </si>
  <si>
    <t>TGME49_316635</t>
  </si>
  <si>
    <t>TGME49_316650</t>
  </si>
  <si>
    <t>TGME49_316660</t>
  </si>
  <si>
    <t>TGME49_316670</t>
  </si>
  <si>
    <t>TGME49_316680</t>
  </si>
  <si>
    <t>TGME49_316690</t>
  </si>
  <si>
    <t>TGME49_316700</t>
  </si>
  <si>
    <t>TGME49_316710</t>
  </si>
  <si>
    <t>TGME49_316730</t>
  </si>
  <si>
    <t>TGME49_316750</t>
  </si>
  <si>
    <t>TGME49_316760</t>
  </si>
  <si>
    <t>TGME49_316770</t>
  </si>
  <si>
    <t>TGME49_316780</t>
  </si>
  <si>
    <t>TGME49_316890</t>
  </si>
  <si>
    <t>TGME49_316900</t>
  </si>
  <si>
    <t>TGME49_317705</t>
  </si>
  <si>
    <t>TGME49_317720</t>
  </si>
  <si>
    <t>TGME49_317820</t>
  </si>
  <si>
    <t>TGME49_317830</t>
  </si>
  <si>
    <t>TGME49_318120</t>
  </si>
  <si>
    <t>TGME49_318130</t>
  </si>
  <si>
    <t>TGME49_318140</t>
  </si>
  <si>
    <t>TGME49_318150</t>
  </si>
  <si>
    <t>TGME49_318160</t>
  </si>
  <si>
    <t>TGME49_318170</t>
  </si>
  <si>
    <t>TGME49_318180</t>
  </si>
  <si>
    <t>TGME49_318190</t>
  </si>
  <si>
    <t>TGME49_318210</t>
  </si>
  <si>
    <t>TGME49_318220</t>
  </si>
  <si>
    <t>TGME49_318230</t>
  </si>
  <si>
    <t>TGME49_318240</t>
  </si>
  <si>
    <t>TGME49_318260</t>
  </si>
  <si>
    <t>TGME49_318275</t>
  </si>
  <si>
    <t>TGME49_318290</t>
  </si>
  <si>
    <t>TGME49_318300</t>
  </si>
  <si>
    <t>TGME49_318310</t>
  </si>
  <si>
    <t>TGME49_318320</t>
  </si>
  <si>
    <t>TGME49_318330</t>
  </si>
  <si>
    <t>TGME49_318340</t>
  </si>
  <si>
    <t>TGME49_318350</t>
  </si>
  <si>
    <t>TGME49_318360</t>
  </si>
  <si>
    <t>TGME49_318370</t>
  </si>
  <si>
    <t>TGME49_318380</t>
  </si>
  <si>
    <t>TGME49_318390</t>
  </si>
  <si>
    <t>TGME49_318400</t>
  </si>
  <si>
    <t>TGME49_318410</t>
  </si>
  <si>
    <t>TGME49_318420</t>
  </si>
  <si>
    <t>TGME49_318430</t>
  </si>
  <si>
    <t>TGME49_318440</t>
  </si>
  <si>
    <t>TGME49_318450</t>
  </si>
  <si>
    <t>TGME49_318460</t>
  </si>
  <si>
    <t>TGME49_318470</t>
  </si>
  <si>
    <t>TGME49_318480</t>
  </si>
  <si>
    <t>TGME49_318490</t>
  </si>
  <si>
    <t>TGME49_318500</t>
  </si>
  <si>
    <t>TGME49_318510</t>
  </si>
  <si>
    <t>TGME49_318525</t>
  </si>
  <si>
    <t>TGME49_318540</t>
  </si>
  <si>
    <t>TGME49_318550</t>
  </si>
  <si>
    <t>TGME49_318560</t>
  </si>
  <si>
    <t>TGME49_318570</t>
  </si>
  <si>
    <t>TGME49_318575</t>
  </si>
  <si>
    <t>TGME49_318580</t>
  </si>
  <si>
    <t>TGME49_318590</t>
  </si>
  <si>
    <t>TGME49_318600</t>
  </si>
  <si>
    <t>TGME49_318610</t>
  </si>
  <si>
    <t>TGME49_318615</t>
  </si>
  <si>
    <t>TGME49_318620</t>
  </si>
  <si>
    <t>TGME49_318632</t>
  </si>
  <si>
    <t>TGME49_318640</t>
  </si>
  <si>
    <t>TGME49_318650</t>
  </si>
  <si>
    <t>TGME49_318660</t>
  </si>
  <si>
    <t>TGME49_318675</t>
  </si>
  <si>
    <t>TGME49_318690</t>
  </si>
  <si>
    <t>TGME49_318700</t>
  </si>
  <si>
    <t>TGME49_318710</t>
  </si>
  <si>
    <t>TGME49_318720</t>
  </si>
  <si>
    <t>TGME49_318730</t>
  </si>
  <si>
    <t>TGME49_318738</t>
  </si>
  <si>
    <t>TGME49_318742</t>
  </si>
  <si>
    <t>TGME49_318750</t>
  </si>
  <si>
    <t>TGME49_318760</t>
  </si>
  <si>
    <t>TGME49_318770</t>
  </si>
  <si>
    <t>TGME49_318880</t>
  </si>
  <si>
    <t>TGME49_319090</t>
  </si>
  <si>
    <t>TGME49_319300</t>
  </si>
  <si>
    <t>TGME49_319308</t>
  </si>
  <si>
    <t>TGME49_319312</t>
  </si>
  <si>
    <t>TGME49_319320</t>
  </si>
  <si>
    <t>TGME49_319330</t>
  </si>
  <si>
    <t>TGME49_319340</t>
  </si>
  <si>
    <t>TGME49_319350</t>
  </si>
  <si>
    <t>TGME49_319360</t>
  </si>
  <si>
    <t>TGME49_319370</t>
  </si>
  <si>
    <t>TGME49_319380</t>
  </si>
  <si>
    <t>TGME49_319390</t>
  </si>
  <si>
    <t>TGME49_319500</t>
  </si>
  <si>
    <t>TGME49_319510</t>
  </si>
  <si>
    <t>TGME49_319520</t>
  </si>
  <si>
    <t>TGME49_319530</t>
  </si>
  <si>
    <t>TGME49_319540</t>
  </si>
  <si>
    <t>TGME49_319550</t>
  </si>
  <si>
    <t>TGME49_319560</t>
  </si>
  <si>
    <t>TGME49_319570</t>
  </si>
  <si>
    <t>TGME49_319580</t>
  </si>
  <si>
    <t>TGME49_319590</t>
  </si>
  <si>
    <t>TGME49_319600</t>
  </si>
  <si>
    <t>TGME49_319610</t>
  </si>
  <si>
    <t>TGME49_319620</t>
  </si>
  <si>
    <t>TGME49_319630</t>
  </si>
  <si>
    <t>TGME49_319640</t>
  </si>
  <si>
    <t>TGME49_319650</t>
  </si>
  <si>
    <t>TGME49_319658</t>
  </si>
  <si>
    <t>TGME49_319662</t>
  </si>
  <si>
    <t>TGME49_319670</t>
  </si>
  <si>
    <t>TGME49_319680</t>
  </si>
  <si>
    <t>TGME49_319690</t>
  </si>
  <si>
    <t>TGME49_319695</t>
  </si>
  <si>
    <t>TGME49_319700</t>
  </si>
  <si>
    <t>TGME49_319710</t>
  </si>
  <si>
    <t>TGME49_319720</t>
  </si>
  <si>
    <t>TGME49_319730</t>
  </si>
  <si>
    <t>TGME49_319740</t>
  </si>
  <si>
    <t>TGME49_319850</t>
  </si>
  <si>
    <t>TGME49_319860</t>
  </si>
  <si>
    <t>TGME49_319870</t>
  </si>
  <si>
    <t>TGME49_319880</t>
  </si>
  <si>
    <t>TGME49_319890</t>
  </si>
  <si>
    <t>TGME49_319900</t>
  </si>
  <si>
    <t>TGME49_319910</t>
  </si>
  <si>
    <t>TGME49_319920</t>
  </si>
  <si>
    <t>TGME49_319930</t>
  </si>
  <si>
    <t>TGME49_319935</t>
  </si>
  <si>
    <t>TGME49_319940</t>
  </si>
  <si>
    <t>TGME49_319950</t>
  </si>
  <si>
    <t>TGME49_319960</t>
  </si>
  <si>
    <t>TGME49_319970</t>
  </si>
  <si>
    <t>TGME49_319980</t>
  </si>
  <si>
    <t>TGME49_319988</t>
  </si>
  <si>
    <t>TGME49_319992</t>
  </si>
  <si>
    <t>TGME49_320000</t>
  </si>
  <si>
    <t>TGME49_320005</t>
  </si>
  <si>
    <t>TGME49_320010</t>
  </si>
  <si>
    <t>TGME49_320015</t>
  </si>
  <si>
    <t>TGME49_320020</t>
  </si>
  <si>
    <t>TGME49_320030</t>
  </si>
  <si>
    <t>TGME49_320040</t>
  </si>
  <si>
    <t>TGME49_320050</t>
  </si>
  <si>
    <t>TGME49_320060</t>
  </si>
  <si>
    <t>TGME49_320070</t>
  </si>
  <si>
    <t>TGME49_320080</t>
  </si>
  <si>
    <t>TGME49_320090</t>
  </si>
  <si>
    <t>TGME49_320100</t>
  </si>
  <si>
    <t>TGME49_320105</t>
  </si>
  <si>
    <t>TGME49_320110</t>
  </si>
  <si>
    <t>TGME49_320120</t>
  </si>
  <si>
    <t>TGME49_320130</t>
  </si>
  <si>
    <t>TGME49_320135</t>
  </si>
  <si>
    <t>TGME49_320140</t>
  </si>
  <si>
    <t>TGME49_320150</t>
  </si>
  <si>
    <t>TGME49_320160</t>
  </si>
  <si>
    <t>TGME49_320170</t>
  </si>
  <si>
    <t>TGME49_320180</t>
  </si>
  <si>
    <t>TGME49_320190</t>
  </si>
  <si>
    <t>TGME49_320200</t>
  </si>
  <si>
    <t>TGME49_320210</t>
  </si>
  <si>
    <t>TGME49_320220</t>
  </si>
  <si>
    <t>TGME49_320230</t>
  </si>
  <si>
    <t>TGME49_320240</t>
  </si>
  <si>
    <t>TGME49_320250</t>
  </si>
  <si>
    <t>TGME49_320260</t>
  </si>
  <si>
    <t>TGME49_320270</t>
  </si>
  <si>
    <t>TGME49_320280</t>
  </si>
  <si>
    <t>TGME49_320290</t>
  </si>
  <si>
    <t>TGME49_320300</t>
  </si>
  <si>
    <t>TGME49_320410</t>
  </si>
  <si>
    <t>TGME49_320430</t>
  </si>
  <si>
    <t>TGME49_320440</t>
  </si>
  <si>
    <t>TGME49_320450</t>
  </si>
  <si>
    <t>TGME49_320460</t>
  </si>
  <si>
    <t>TGME49_320465</t>
  </si>
  <si>
    <t>TGME49_320470</t>
  </si>
  <si>
    <t>TGME49_320480</t>
  </si>
  <si>
    <t>TGME49_320490</t>
  </si>
  <si>
    <t>TGME49_320500</t>
  </si>
  <si>
    <t>TGME49_320515</t>
  </si>
  <si>
    <t>TGME49_320525</t>
  </si>
  <si>
    <t>TGME49_320530</t>
  </si>
  <si>
    <t>TGME49_320540</t>
  </si>
  <si>
    <t>TGME49_320550</t>
  </si>
  <si>
    <t>TGME49_320560</t>
  </si>
  <si>
    <t>TGME49_320570</t>
  </si>
  <si>
    <t>TGME49_320580</t>
  </si>
  <si>
    <t>TGME49_320588</t>
  </si>
  <si>
    <t>TGME49_320592</t>
  </si>
  <si>
    <t>TGME49_320600</t>
  </si>
  <si>
    <t>TGME49_320610</t>
  </si>
  <si>
    <t>TGME49_320620</t>
  </si>
  <si>
    <t>TGME49_320630</t>
  </si>
  <si>
    <t>TGME49_320640</t>
  </si>
  <si>
    <t>TGME49_320650</t>
  </si>
  <si>
    <t>TGME49_320655</t>
  </si>
  <si>
    <t>TGME49_320660</t>
  </si>
  <si>
    <t>TGME49_320670</t>
  </si>
  <si>
    <t>TGME49_320680</t>
  </si>
  <si>
    <t>TGME49_320690</t>
  </si>
  <si>
    <t>TGME49_320700</t>
  </si>
  <si>
    <t>TGME49_320710</t>
  </si>
  <si>
    <t>TGME49_320715</t>
  </si>
  <si>
    <t>TGME49_320720</t>
  </si>
  <si>
    <t>TGME49_320730</t>
  </si>
  <si>
    <t>TGME49_320740</t>
  </si>
  <si>
    <t>TGME49_320750</t>
  </si>
  <si>
    <t>TGME49_320760</t>
  </si>
  <si>
    <t>TGME49_320770</t>
  </si>
  <si>
    <t>TGME49_320780</t>
  </si>
  <si>
    <t>TGME49_321170</t>
  </si>
  <si>
    <t>TGME49_321270</t>
  </si>
  <si>
    <t>TGME49_321280</t>
  </si>
  <si>
    <t>TGME49_321290</t>
  </si>
  <si>
    <t>TGME49_321300</t>
  </si>
  <si>
    <t>TGME49_321310</t>
  </si>
  <si>
    <t>TGME49_321320</t>
  </si>
  <si>
    <t>TGME49_321340</t>
  </si>
  <si>
    <t>TGME49_321350</t>
  </si>
  <si>
    <t>TGME49_321360</t>
  </si>
  <si>
    <t>TGME49_321370</t>
  </si>
  <si>
    <t>TGME49_321380</t>
  </si>
  <si>
    <t>TGME49_321390</t>
  </si>
  <si>
    <t>TGME49_321400</t>
  </si>
  <si>
    <t>TGME49_321410</t>
  </si>
  <si>
    <t>TGME49_321420</t>
  </si>
  <si>
    <t>TGME49_321430</t>
  </si>
  <si>
    <t>TGME49_321440</t>
  </si>
  <si>
    <t>TGME49_321450</t>
  </si>
  <si>
    <t>TGME49_321460</t>
  </si>
  <si>
    <t>TGME49_321470</t>
  </si>
  <si>
    <t>TGME49_321480</t>
  </si>
  <si>
    <t>TGME49_321490</t>
  </si>
  <si>
    <t>TGME49_321500</t>
  </si>
  <si>
    <t>TGME49_321510</t>
  </si>
  <si>
    <t>TGME49_321520</t>
  </si>
  <si>
    <t>TGME49_321530</t>
  </si>
  <si>
    <t>TGME49_321540</t>
  </si>
  <si>
    <t>TGME49_321550</t>
  </si>
  <si>
    <t>TGME49_321560</t>
  </si>
  <si>
    <t>TGME49_321570</t>
  </si>
  <si>
    <t>TGME49_321580</t>
  </si>
  <si>
    <t>TGME49_321590</t>
  </si>
  <si>
    <t>TGME49_321600</t>
  </si>
  <si>
    <t>TGME49_321610</t>
  </si>
  <si>
    <t>TGME49_321620</t>
  </si>
  <si>
    <t>TGME49_321630</t>
  </si>
  <si>
    <t>TGME49_321640</t>
  </si>
  <si>
    <t>TGME49_321650</t>
  </si>
  <si>
    <t>TGME49_321660</t>
  </si>
  <si>
    <t>TGME49_321680</t>
  </si>
  <si>
    <t>TGME49_321685</t>
  </si>
  <si>
    <t>TGME49_321690</t>
  </si>
  <si>
    <t>TGME49_321700</t>
  </si>
  <si>
    <t>TGME49_321710</t>
  </si>
  <si>
    <t>TGME49_321800</t>
  </si>
  <si>
    <t>TGME49_321900</t>
  </si>
  <si>
    <t>TGME49_322000</t>
  </si>
  <si>
    <t>TGME49_322010</t>
  </si>
  <si>
    <t>TGME49_322020</t>
  </si>
  <si>
    <t>TGME49_322030</t>
  </si>
  <si>
    <t>TGME49_322100</t>
  </si>
  <si>
    <t>TGME49_322110</t>
  </si>
  <si>
    <t>TGME49_322120</t>
  </si>
  <si>
    <t>TGME49_322130</t>
  </si>
  <si>
    <t>TGME49_322200</t>
  </si>
  <si>
    <t>TGME49_322210</t>
  </si>
  <si>
    <t>TGME49_322300</t>
  </si>
  <si>
    <t>TGME49_322400</t>
  </si>
  <si>
    <t>TGME49_322500</t>
  </si>
  <si>
    <t>TGME49_322600</t>
  </si>
  <si>
    <t>TGME49_322700</t>
  </si>
  <si>
    <t>TGME49_322800</t>
  </si>
  <si>
    <t>TGME49_322900</t>
  </si>
  <si>
    <t>TGME49_323000</t>
  </si>
  <si>
    <t>TGME49_323010</t>
  </si>
  <si>
    <t>TGME49_323020</t>
  </si>
  <si>
    <t>TGME49_323100</t>
  </si>
  <si>
    <t>TGME49_323110</t>
  </si>
  <si>
    <t>TGME49_323200</t>
  </si>
  <si>
    <t>TGME49_323300</t>
  </si>
  <si>
    <t>TGME49_323310</t>
  </si>
  <si>
    <t>TGME49_323320</t>
  </si>
  <si>
    <t>TGME49_323330</t>
  </si>
  <si>
    <t>TGME49_323400</t>
  </si>
  <si>
    <t>TGME49_323500</t>
  </si>
  <si>
    <t>TGME49_323600</t>
  </si>
  <si>
    <t>TGME49_323700</t>
  </si>
  <si>
    <t>TGME49_323800</t>
  </si>
  <si>
    <t>TGME49_323900</t>
  </si>
  <si>
    <t>TGME49_324000</t>
  </si>
  <si>
    <t>TGME49_324100</t>
  </si>
  <si>
    <t>TGME49_324200</t>
  </si>
  <si>
    <t>TGME49_324300</t>
  </si>
  <si>
    <t>TGME49_324400</t>
  </si>
  <si>
    <t>TGME49_324500</t>
  </si>
  <si>
    <t>TGME49_324600</t>
  </si>
  <si>
    <t>TGME49_324700</t>
  </si>
  <si>
    <t>TGME49_324800</t>
  </si>
  <si>
    <t>TGME49_324900</t>
  </si>
  <si>
    <t>TGME49_325000</t>
  </si>
  <si>
    <t>TGME49_325100</t>
  </si>
  <si>
    <t>TGME49_325200</t>
  </si>
  <si>
    <t>TGME49_325300</t>
  </si>
  <si>
    <t>TGME49_325400</t>
  </si>
  <si>
    <t>TGME49_325500</t>
  </si>
  <si>
    <t>TGME49_325600</t>
  </si>
  <si>
    <t>TGME49_325700</t>
  </si>
  <si>
    <t>TGME49_325800</t>
  </si>
  <si>
    <t>TGME49_325900</t>
  </si>
  <si>
    <t>TGME49_326000</t>
  </si>
  <si>
    <t>TGME49_326100</t>
  </si>
  <si>
    <t>TGME49_326200</t>
  </si>
  <si>
    <t>TGME49_326300</t>
  </si>
  <si>
    <t>TGME49_326400</t>
  </si>
  <si>
    <t>TGME49_326500</t>
  </si>
  <si>
    <t>TGME49_326600</t>
  </si>
  <si>
    <t>TGME49_326700</t>
  </si>
  <si>
    <t>TGME49_326800</t>
  </si>
  <si>
    <t>TGME49_326900</t>
  </si>
  <si>
    <t>TGME49_327000</t>
  </si>
  <si>
    <t>TGME49_327100</t>
  </si>
  <si>
    <t>TGME49_327200</t>
  </si>
  <si>
    <t>TGME49_327300</t>
  </si>
  <si>
    <t>TGME49_327400</t>
  </si>
  <si>
    <t>TGME49_327500</t>
  </si>
  <si>
    <t>TGME49_327550</t>
  </si>
  <si>
    <t>TGME49_327600</t>
  </si>
  <si>
    <t>TGME49_327700</t>
  </si>
  <si>
    <t>TGME49_327800</t>
  </si>
  <si>
    <t>TGME49_327900</t>
  </si>
  <si>
    <t>TGME49_328000</t>
  </si>
  <si>
    <t>TGME49_328100</t>
  </si>
  <si>
    <t>TGME49_328200</t>
  </si>
  <si>
    <t>TGME49_328300</t>
  </si>
  <si>
    <t>TGME49_328400</t>
  </si>
  <si>
    <t>TGME49_328500</t>
  </si>
  <si>
    <t>TGME49_328550</t>
  </si>
  <si>
    <t>TGME49_328600</t>
  </si>
  <si>
    <t>TGME49_328700</t>
  </si>
  <si>
    <t>TGME49_328800</t>
  </si>
  <si>
    <t>TGME49_328900</t>
  </si>
  <si>
    <t>TGME49_329000</t>
  </si>
  <si>
    <t>TGME49_329100</t>
  </si>
  <si>
    <t>TGME49_329200</t>
  </si>
  <si>
    <t>TGME49_329300</t>
  </si>
  <si>
    <t>TGME49_329400</t>
  </si>
  <si>
    <t>TGME49_329500</t>
  </si>
  <si>
    <t>TGME49_329600</t>
  </si>
  <si>
    <t>TGME49_329620</t>
  </si>
  <si>
    <t>TGME49_329700</t>
  </si>
  <si>
    <t>TGME49_329710</t>
  </si>
  <si>
    <t>TGME49_329800</t>
  </si>
  <si>
    <t>TGME49_330000</t>
  </si>
  <si>
    <t>TGME49_355010</t>
  </si>
  <si>
    <t>TGME49_355020</t>
  </si>
  <si>
    <t>TGME49_355030</t>
  </si>
  <si>
    <t>TGME49_355040</t>
  </si>
  <si>
    <t>TGME49_355050</t>
  </si>
  <si>
    <t>TGME49_355060</t>
  </si>
  <si>
    <t>TGME49_355070</t>
  </si>
  <si>
    <t>TGME49_355080</t>
  </si>
  <si>
    <t>TGME49_355090</t>
  </si>
  <si>
    <t>TGME49_355100</t>
  </si>
  <si>
    <t>TGME49_355110</t>
  </si>
  <si>
    <t>TGME49_355120</t>
  </si>
  <si>
    <t>TGME49_355130</t>
  </si>
  <si>
    <t>TGME49_355140</t>
  </si>
  <si>
    <t>TGME49_355150</t>
  </si>
  <si>
    <t>TGME49_355160</t>
  </si>
  <si>
    <t>TGME49_355170</t>
  </si>
  <si>
    <t>TGME49_355180</t>
  </si>
  <si>
    <t>TGME49_355190</t>
  </si>
  <si>
    <t>TGME49_355200</t>
  </si>
  <si>
    <t>TGME49_355210</t>
  </si>
  <si>
    <t>TGME49_355220</t>
  </si>
  <si>
    <t>TGME49_355230</t>
  </si>
  <si>
    <t>TGME49_355240</t>
  </si>
  <si>
    <t>TGME49_355250</t>
  </si>
  <si>
    <t>TGME49_457310</t>
  </si>
  <si>
    <t>TGME49_457320</t>
  </si>
  <si>
    <t>TGME49_457330</t>
  </si>
  <si>
    <t>TGME49_457340</t>
  </si>
  <si>
    <t>TGME49_457350</t>
  </si>
  <si>
    <t>TGME49_457360</t>
  </si>
  <si>
    <t>TGME49_457370</t>
  </si>
  <si>
    <t>TGME49_457380</t>
  </si>
  <si>
    <t>TGME49_457390</t>
  </si>
  <si>
    <t>TGME49_457400</t>
  </si>
  <si>
    <t>TGME49_457410</t>
  </si>
  <si>
    <t>TGME49_457420</t>
  </si>
  <si>
    <t>TGME49_457430</t>
  </si>
  <si>
    <t>TGME49_457440</t>
  </si>
  <si>
    <t>TGME49_457450</t>
  </si>
  <si>
    <t>TGME49_457460</t>
  </si>
  <si>
    <t>TGME49_457470</t>
  </si>
  <si>
    <t>TGME49_457480</t>
  </si>
  <si>
    <t>TGME49_457490</t>
  </si>
  <si>
    <t>TGME49_457500</t>
  </si>
  <si>
    <t>TGME49_457510</t>
  </si>
  <si>
    <t>TGME49_457520</t>
  </si>
  <si>
    <t>TGME49_457530</t>
  </si>
  <si>
    <t>TGME49_457540</t>
  </si>
  <si>
    <t>TGME49_457550</t>
  </si>
  <si>
    <t>TGME49_457560</t>
  </si>
  <si>
    <t>TGME49_457570</t>
  </si>
  <si>
    <t>TGME49_457580</t>
  </si>
  <si>
    <t>TGME49_457590</t>
  </si>
  <si>
    <t>TGME49_457600</t>
  </si>
  <si>
    <t>TGME49_457610</t>
  </si>
  <si>
    <t>TGME49_457620</t>
  </si>
  <si>
    <t>TGME49_457630</t>
  </si>
  <si>
    <t>TGME49_457640</t>
  </si>
  <si>
    <t>TGME49_457650</t>
  </si>
  <si>
    <t>TGME49_457660</t>
  </si>
  <si>
    <t>TGME49_457670</t>
  </si>
  <si>
    <t>TGME49_457680</t>
  </si>
  <si>
    <t>TGME49_457690</t>
  </si>
  <si>
    <t>TGME49_457700</t>
  </si>
  <si>
    <t>TGME49_457710</t>
  </si>
  <si>
    <t>TGME49_457720</t>
  </si>
  <si>
    <t>TGME49_457730</t>
  </si>
  <si>
    <t>TGME49_457740</t>
  </si>
  <si>
    <t>TGME49_457750</t>
  </si>
  <si>
    <t>TGME49_457760</t>
  </si>
  <si>
    <t>TGME49_457770</t>
  </si>
  <si>
    <t>TGME49_457780</t>
  </si>
  <si>
    <t>TGME49_457790</t>
  </si>
  <si>
    <t>TGME49_457800</t>
  </si>
  <si>
    <t>TGME49_457810</t>
  </si>
  <si>
    <t>TGME49_457820</t>
  </si>
  <si>
    <t>TGME49_457830</t>
  </si>
  <si>
    <t>TGME49_457840</t>
  </si>
  <si>
    <t>TGME49_457850</t>
  </si>
  <si>
    <t>TGME49_457860</t>
  </si>
  <si>
    <t>TGME49_457870</t>
  </si>
  <si>
    <t>TGME49_457880</t>
  </si>
  <si>
    <t>TGME49_457890</t>
  </si>
  <si>
    <t>TGME49_457900</t>
  </si>
  <si>
    <t>TGME49_457910</t>
  </si>
  <si>
    <t>TGME49_457920</t>
  </si>
  <si>
    <t>TGME49_457930</t>
  </si>
  <si>
    <t>TGME49_457940</t>
  </si>
  <si>
    <t>TGME49_457950</t>
  </si>
  <si>
    <t>TGME49_457960</t>
  </si>
  <si>
    <t>TGME49_457970</t>
  </si>
  <si>
    <t>TGME49_457980</t>
  </si>
  <si>
    <t>TGME49_457990</t>
  </si>
  <si>
    <t>TGME49_458000</t>
  </si>
  <si>
    <t>TGME49_458010</t>
  </si>
  <si>
    <t>TGME49_458020</t>
  </si>
  <si>
    <t>TGME49_458030</t>
  </si>
  <si>
    <t>TGME49_458040</t>
  </si>
  <si>
    <t>TGME49_458050</t>
  </si>
  <si>
    <t>TGME49_458060</t>
  </si>
  <si>
    <t>TGME49_458070</t>
  </si>
  <si>
    <t>TGME49_458080</t>
  </si>
  <si>
    <t>TGME49_458090</t>
  </si>
  <si>
    <t>TGME49_458100</t>
  </si>
  <si>
    <t>TGME49_458110</t>
  </si>
  <si>
    <t>TGME49_458120</t>
  </si>
  <si>
    <t>TGME49_458130</t>
  </si>
  <si>
    <t>TGME49_458140</t>
  </si>
  <si>
    <t>TGME49_458150</t>
  </si>
  <si>
    <t>TGME49_458160</t>
  </si>
  <si>
    <t>TGME49_458170</t>
  </si>
  <si>
    <t>TGME49_458180</t>
  </si>
  <si>
    <t>TGME49_458190</t>
  </si>
  <si>
    <t>TGME49_458200</t>
  </si>
  <si>
    <t>TGME49_458210</t>
  </si>
  <si>
    <t>TGME49_458220</t>
  </si>
  <si>
    <t>TGME49_458230</t>
  </si>
  <si>
    <t>TGME49_458240</t>
  </si>
  <si>
    <t>TGME49_458250</t>
  </si>
  <si>
    <t>TGME49_458260</t>
  </si>
  <si>
    <t>TGME49_458270</t>
  </si>
  <si>
    <t>TGME49_458280</t>
  </si>
  <si>
    <t>TGME49_458290</t>
  </si>
  <si>
    <t>TGME49_458300</t>
  </si>
  <si>
    <t>TGME49_458310</t>
  </si>
  <si>
    <t>TGME49_458320</t>
  </si>
  <si>
    <t>TGME49_458330</t>
  </si>
  <si>
    <t>TGME49_458340</t>
  </si>
  <si>
    <t>TGME49_458350</t>
  </si>
  <si>
    <t>TGME49_458360</t>
  </si>
  <si>
    <t>TGME49_458370</t>
  </si>
  <si>
    <t>TGME49_458380</t>
  </si>
  <si>
    <t>TGME49_458390</t>
  </si>
  <si>
    <t>TGME49_458400</t>
  </si>
  <si>
    <t>TGME49_458410</t>
  </si>
  <si>
    <t>TGME49_458420</t>
  </si>
  <si>
    <t>TGME49_458430</t>
  </si>
  <si>
    <t>TGME49_458440</t>
  </si>
  <si>
    <t>TGME49_458450</t>
  </si>
  <si>
    <t>TGME49_458460</t>
  </si>
  <si>
    <t>TGME49_458470</t>
  </si>
  <si>
    <t>TGME49_458480</t>
  </si>
  <si>
    <t>TGME49_458490</t>
  </si>
  <si>
    <t>TGME49_458500</t>
  </si>
  <si>
    <t>TGME49_458510</t>
  </si>
  <si>
    <t>TGME49_458520</t>
  </si>
  <si>
    <t>TGME49_458530</t>
  </si>
  <si>
    <t>TGME49_458540</t>
  </si>
  <si>
    <t>TGME49_458550</t>
  </si>
  <si>
    <t>TGME49_458560</t>
  </si>
  <si>
    <t>TGME49_458570</t>
  </si>
  <si>
    <t>TGME49_458580</t>
  </si>
  <si>
    <t>TGME49_458590</t>
  </si>
  <si>
    <t>TGME49_458600</t>
  </si>
  <si>
    <t>TGME49_458610</t>
  </si>
  <si>
    <t>TGME49_458620</t>
  </si>
  <si>
    <t>TGME49_458630</t>
  </si>
  <si>
    <t>TGME49_458640</t>
  </si>
  <si>
    <t>TGME49_458650</t>
  </si>
  <si>
    <t>TGME49_458660</t>
  </si>
  <si>
    <t>TGME49_458670</t>
  </si>
  <si>
    <t>TGME49_458680</t>
  </si>
  <si>
    <t>TGME49_458690</t>
  </si>
  <si>
    <t>TGME49_458700</t>
  </si>
  <si>
    <t>TGME49_458710</t>
  </si>
  <si>
    <t>TGME49_458720</t>
  </si>
  <si>
    <t>TGME49_458730</t>
  </si>
  <si>
    <t>TGME49_458740</t>
  </si>
  <si>
    <t>TGME49_458750</t>
  </si>
  <si>
    <t>TGME49_458760</t>
  </si>
  <si>
    <t>TGME49_458770</t>
  </si>
  <si>
    <t>TGME49_458780</t>
  </si>
  <si>
    <t>TGME49_458790</t>
  </si>
  <si>
    <t>TGME49_458800</t>
  </si>
  <si>
    <t>TGME49_458810</t>
  </si>
  <si>
    <t>TGME49_458820</t>
  </si>
  <si>
    <t>TGME49_458830</t>
  </si>
  <si>
    <t>TGME49_458840</t>
  </si>
  <si>
    <t>TGME49_458850</t>
  </si>
  <si>
    <t>TGME49_458860</t>
  </si>
  <si>
    <t>TGME49_458870</t>
  </si>
  <si>
    <t>TGME49_458880</t>
  </si>
  <si>
    <t>TGME49_458890</t>
  </si>
  <si>
    <t>TGME49_458900</t>
  </si>
  <si>
    <t>TGME49_458910</t>
  </si>
  <si>
    <t>TGME49_458920</t>
  </si>
  <si>
    <t>TGME49_458930</t>
  </si>
  <si>
    <t>TGME49_458940</t>
  </si>
  <si>
    <t>TGME49_458950</t>
  </si>
  <si>
    <t>TGME49_458960</t>
  </si>
  <si>
    <t>TGME49_458970</t>
  </si>
  <si>
    <t>TGME49_458980</t>
  </si>
  <si>
    <t>TGME49_458990</t>
  </si>
  <si>
    <t>TGME49_459000</t>
  </si>
  <si>
    <t>TGME49_459010</t>
  </si>
  <si>
    <t>TGME49_459020</t>
  </si>
  <si>
    <t>TGME49_459030</t>
  </si>
  <si>
    <t>TGME49_459040</t>
  </si>
  <si>
    <t>TGME49_459050</t>
  </si>
  <si>
    <t>TGME49_459060</t>
  </si>
  <si>
    <t>TGME49_459070</t>
  </si>
  <si>
    <t>TGME49_459080</t>
  </si>
  <si>
    <t>TGME49_459090</t>
  </si>
  <si>
    <t>TGME49_459100</t>
  </si>
  <si>
    <t>TGME49_459110</t>
  </si>
  <si>
    <t>TGME49_459120</t>
  </si>
  <si>
    <t>TGME49_459130</t>
  </si>
  <si>
    <t>TGME49_459140</t>
  </si>
  <si>
    <t>TGME49_459150</t>
  </si>
  <si>
    <t>TGME49_459160</t>
  </si>
  <si>
    <t>TGME49_459170</t>
  </si>
  <si>
    <t>TGME49_459180</t>
  </si>
  <si>
    <t>TGME49_459190</t>
  </si>
  <si>
    <t>TGME49_459200</t>
  </si>
  <si>
    <t>TGME49_459210</t>
  </si>
  <si>
    <t>TGME49_459220</t>
  </si>
  <si>
    <t>TGME49_459230</t>
  </si>
  <si>
    <t>TGME49_459240</t>
  </si>
  <si>
    <t>TGME49_459250</t>
  </si>
  <si>
    <t>TGME49_459260</t>
  </si>
  <si>
    <t>TGME49_459270</t>
  </si>
  <si>
    <t>TGME49_459280</t>
  </si>
  <si>
    <t>TGME49_459290</t>
  </si>
  <si>
    <t>TGME49_459300</t>
  </si>
  <si>
    <t>TGME49_459310</t>
  </si>
  <si>
    <t>TGME49_459320</t>
  </si>
  <si>
    <t>TGME49_459330</t>
  </si>
  <si>
    <t>TGME49_459340</t>
  </si>
  <si>
    <t>TGME49_459350</t>
  </si>
  <si>
    <t>TGME49_459360</t>
  </si>
  <si>
    <t>TGME49_459370</t>
  </si>
  <si>
    <t>TGME49_459380</t>
  </si>
  <si>
    <t>TGME49_459390</t>
  </si>
  <si>
    <t>TGME49_459400</t>
  </si>
  <si>
    <t>TGME49_459410</t>
  </si>
  <si>
    <t>TGME49_459420</t>
  </si>
  <si>
    <t>TGME49_459430</t>
  </si>
  <si>
    <t>TGME49_459440</t>
  </si>
  <si>
    <t>TGME49_459450</t>
  </si>
  <si>
    <t>TGME49_459460</t>
  </si>
  <si>
    <t>TGME49_459470</t>
  </si>
  <si>
    <t>TGME49_459480</t>
  </si>
  <si>
    <t>TGME49_459490</t>
  </si>
  <si>
    <t>TGME49_459500</t>
  </si>
  <si>
    <t>TGME49_459510</t>
  </si>
  <si>
    <t>TGME49_459520</t>
  </si>
  <si>
    <t>TGME49_459530</t>
  </si>
  <si>
    <t>TGME49_459540</t>
  </si>
  <si>
    <t>TGME49_459550</t>
  </si>
  <si>
    <t>TGME49_459560</t>
  </si>
  <si>
    <t>TGME49_459570</t>
  </si>
  <si>
    <t>TGME49_459580</t>
  </si>
  <si>
    <t>TGME49_459590</t>
  </si>
  <si>
    <t>TGME49_459600</t>
  </si>
  <si>
    <t>TGME49_459610</t>
  </si>
  <si>
    <t>TGME49_459620</t>
  </si>
  <si>
    <t>TGME49_459630</t>
  </si>
  <si>
    <t>TGME49_459640</t>
  </si>
  <si>
    <t>TGME49_459650</t>
  </si>
  <si>
    <t>TGME49_459660</t>
  </si>
  <si>
    <t>TGME49_459670</t>
  </si>
  <si>
    <t>TGME49_459680</t>
  </si>
  <si>
    <t>TGME49_459690</t>
  </si>
  <si>
    <t>TGME49_459700</t>
  </si>
  <si>
    <t>TGME49_459710</t>
  </si>
  <si>
    <t>TGME49_459720</t>
  </si>
  <si>
    <t>TGME49_459730</t>
  </si>
  <si>
    <t>TGME49_459740</t>
  </si>
  <si>
    <t>TGME49_459750</t>
  </si>
  <si>
    <t>TGME49_459760</t>
  </si>
  <si>
    <t>TGME49_459770</t>
  </si>
  <si>
    <t>TGME49_459780</t>
  </si>
  <si>
    <t>TGME49_459790</t>
  </si>
  <si>
    <t>TGME49_459800</t>
  </si>
  <si>
    <t>TGME49_459810</t>
  </si>
  <si>
    <t>TGME49_459820</t>
  </si>
  <si>
    <t>TGME49_459830</t>
  </si>
  <si>
    <t>TGME49_459840</t>
  </si>
  <si>
    <t>TGME49_459850</t>
  </si>
  <si>
    <t>TGME49_459860</t>
  </si>
  <si>
    <t>TGME49_459870</t>
  </si>
  <si>
    <t>TGME49_459880</t>
  </si>
  <si>
    <t>TGME49_459890</t>
  </si>
  <si>
    <t>TGME49_459900</t>
  </si>
  <si>
    <t>TGME49_459910</t>
  </si>
  <si>
    <t>TGME49_459920</t>
  </si>
  <si>
    <t>TGME49_459930</t>
  </si>
  <si>
    <t>TGME49_459940</t>
  </si>
  <si>
    <t>TGME49_459950</t>
  </si>
  <si>
    <t>TGME49_459960</t>
  </si>
  <si>
    <t>TGME49_459970</t>
  </si>
  <si>
    <t>TGME49_459980</t>
  </si>
  <si>
    <t>TGME49_459990</t>
  </si>
  <si>
    <t>TGME49_460000</t>
  </si>
  <si>
    <t>TGME49_460010</t>
  </si>
  <si>
    <t>TGME49_460020</t>
  </si>
  <si>
    <t>TGME49_460030</t>
  </si>
  <si>
    <t>TGME49_460040</t>
  </si>
  <si>
    <t>TGME49_460050</t>
  </si>
  <si>
    <t>TGME49_460060</t>
  </si>
  <si>
    <t>TGME49_460070</t>
  </si>
  <si>
    <t>TGME49_460080</t>
  </si>
  <si>
    <t>TGME49_460090</t>
  </si>
  <si>
    <t>TGME49_460100</t>
  </si>
  <si>
    <t>TGME49_460110</t>
  </si>
  <si>
    <t>TGME49_460120</t>
  </si>
  <si>
    <t>TGME49_460130</t>
  </si>
  <si>
    <t>TGME49_460140</t>
  </si>
  <si>
    <t>TGME49_460150</t>
  </si>
  <si>
    <t>TGME49_460160</t>
  </si>
  <si>
    <t>TGME49_460170</t>
  </si>
  <si>
    <t>TGME49_460180</t>
  </si>
  <si>
    <t>TGME49_460190</t>
  </si>
  <si>
    <t>TGME49_460200</t>
  </si>
  <si>
    <t>TGME49_460210</t>
  </si>
  <si>
    <t>TGME49_460220</t>
  </si>
  <si>
    <t>TGME49_460230</t>
  </si>
  <si>
    <t>TGME49_460240</t>
  </si>
  <si>
    <t>TGME49_460250</t>
  </si>
  <si>
    <t>TGME49_460260</t>
  </si>
  <si>
    <t>TGME49_460270</t>
  </si>
  <si>
    <t>TGME49_460280</t>
  </si>
  <si>
    <t>TGME49_460290</t>
  </si>
  <si>
    <t>TGME49_460300</t>
  </si>
  <si>
    <t>TGME49_460310</t>
  </si>
  <si>
    <t>TGME49_460320</t>
  </si>
  <si>
    <t>TGME49_460330</t>
  </si>
  <si>
    <t>TGME49_460340</t>
  </si>
  <si>
    <t>TGME49_460350</t>
  </si>
  <si>
    <t>TGME49_460360</t>
  </si>
  <si>
    <t>TGME49_460370</t>
  </si>
  <si>
    <t>TGME49_460380</t>
  </si>
  <si>
    <t>TGME49_460390</t>
  </si>
  <si>
    <t>TGME49_460400</t>
  </si>
  <si>
    <t>TGME49_460410</t>
  </si>
  <si>
    <t>TGME49_460420</t>
  </si>
  <si>
    <t>TGME49_460430</t>
  </si>
  <si>
    <t>TGME49_460440</t>
  </si>
  <si>
    <t>TGME49_460450</t>
  </si>
  <si>
    <t>TGME49_460460</t>
  </si>
  <si>
    <t>TGME49_460470</t>
  </si>
  <si>
    <t>TGME49_460480</t>
  </si>
  <si>
    <t>TGME49_460490</t>
  </si>
  <si>
    <t>TGME49_460500</t>
  </si>
  <si>
    <t>TGME49_460510</t>
  </si>
  <si>
    <t>TGME49_460520</t>
  </si>
  <si>
    <t>TGME49_460530</t>
  </si>
  <si>
    <t>TGME49_460540</t>
  </si>
  <si>
    <t>TGME49_460550</t>
  </si>
  <si>
    <t>TGME49_460560</t>
  </si>
  <si>
    <t>TGME49_460570</t>
  </si>
  <si>
    <t>TGME49_460580</t>
  </si>
  <si>
    <t>TGME49_460590</t>
  </si>
  <si>
    <t>TGME49_460600</t>
  </si>
  <si>
    <t>TGME49_460610</t>
  </si>
  <si>
    <t>TGME49_460620</t>
  </si>
  <si>
    <t>TGME49_460630</t>
  </si>
  <si>
    <t>TGME49_460640</t>
  </si>
  <si>
    <t>TGME49_460650</t>
  </si>
  <si>
    <t>TGME49_460660</t>
  </si>
  <si>
    <t>TGME49_460670</t>
  </si>
  <si>
    <t>TGME49_460680</t>
  </si>
  <si>
    <t>TGME49_460690</t>
  </si>
  <si>
    <t>TGME49_460700</t>
  </si>
  <si>
    <t>TGME49_460710</t>
  </si>
  <si>
    <t>TGME49_460720</t>
  </si>
  <si>
    <t>TGME49_460730</t>
  </si>
  <si>
    <t>TGME49_460740</t>
  </si>
  <si>
    <t>TGME49_460750</t>
  </si>
  <si>
    <t>TGME49_460760</t>
  </si>
  <si>
    <t>TGME49_460770</t>
  </si>
  <si>
    <t>TGME49_460780</t>
  </si>
  <si>
    <t>TGME49_460790</t>
  </si>
  <si>
    <t>TGME49_460800</t>
  </si>
  <si>
    <t>TGME49_460810</t>
  </si>
  <si>
    <t>TGME49_460820</t>
  </si>
  <si>
    <t>TGME49_460830</t>
  </si>
  <si>
    <t>TGME49_460840</t>
  </si>
  <si>
    <t>TGME49_460850</t>
  </si>
  <si>
    <t>TGME49_460860</t>
  </si>
  <si>
    <t>TGME49_460870</t>
  </si>
  <si>
    <t>TGME49_460880</t>
  </si>
  <si>
    <t>TGME49_460890</t>
  </si>
  <si>
    <t>TGME49_460900</t>
  </si>
  <si>
    <t>TGME49_460910</t>
  </si>
  <si>
    <t>TGME49_460920</t>
  </si>
  <si>
    <t>TGME49_460930</t>
  </si>
  <si>
    <t>TGME49_460940</t>
  </si>
  <si>
    <t>TGME49_460950</t>
  </si>
  <si>
    <t>TGME49_460960</t>
  </si>
  <si>
    <t>TGME49_460970</t>
  </si>
  <si>
    <t>TGME49_460980</t>
  </si>
  <si>
    <t>TGME49_460990</t>
  </si>
  <si>
    <t>TGME49_461000</t>
  </si>
  <si>
    <t>TGME49_461010</t>
  </si>
  <si>
    <t>TGME49_461020</t>
  </si>
  <si>
    <t>TGME49_461030</t>
  </si>
  <si>
    <t>TGME49_461040</t>
  </si>
  <si>
    <t>TGME49_461050</t>
  </si>
  <si>
    <t>TGME49_461060</t>
  </si>
  <si>
    <t>TGME49_461070</t>
  </si>
  <si>
    <t>TGME49_461080</t>
  </si>
  <si>
    <t>TGME49_461090</t>
  </si>
  <si>
    <t>TGME49_461100</t>
  </si>
  <si>
    <t>TGME49_461110</t>
  </si>
  <si>
    <t>TGME49_461120</t>
  </si>
  <si>
    <t>TGME49_461130</t>
  </si>
  <si>
    <t>TGME49_461140</t>
  </si>
  <si>
    <t>TGME49_461150</t>
  </si>
  <si>
    <t>TGME49_461160</t>
  </si>
  <si>
    <t>TGME49_461170</t>
  </si>
  <si>
    <t>TGME49_461180</t>
  </si>
  <si>
    <t>TGME49_461190</t>
  </si>
  <si>
    <t>TGME49_461200</t>
  </si>
  <si>
    <t>TGME49_461210</t>
  </si>
  <si>
    <t>TGME49_461220</t>
  </si>
  <si>
    <t>TGME49_461230</t>
  </si>
  <si>
    <t>TGME49_461240</t>
  </si>
  <si>
    <t>TGME49_461250</t>
  </si>
  <si>
    <t>TGME49_461260</t>
  </si>
  <si>
    <t>TGME49_461270</t>
  </si>
  <si>
    <t>TGME49_461280</t>
  </si>
  <si>
    <t>TGME49_461290</t>
  </si>
  <si>
    <t>TGME49_461300</t>
  </si>
  <si>
    <t>TGME49_461310</t>
  </si>
  <si>
    <t>TGME49_461320</t>
  </si>
  <si>
    <t>TGME49_461330</t>
  </si>
  <si>
    <t>TGME49_461340</t>
  </si>
  <si>
    <t>TGME49_461350</t>
  </si>
  <si>
    <t>TGME49_461360</t>
  </si>
  <si>
    <t>TGME49_461370</t>
  </si>
  <si>
    <t>TGME49_461380</t>
  </si>
  <si>
    <t>TGME49_461390</t>
  </si>
  <si>
    <t>TGME49_461400</t>
  </si>
  <si>
    <t>TGME49_461410</t>
  </si>
  <si>
    <t>TGME49_461420</t>
  </si>
  <si>
    <t>TGME49_461430</t>
  </si>
  <si>
    <t>TGME49_461440</t>
  </si>
  <si>
    <t>TGME49_461450</t>
  </si>
  <si>
    <t>TGME49_461460</t>
  </si>
  <si>
    <t>TGME49_461470</t>
  </si>
  <si>
    <t>TGME49_461480</t>
  </si>
  <si>
    <t>TGME49_461490</t>
  </si>
  <si>
    <t>TGME49_461500</t>
  </si>
  <si>
    <t>TGME49_462890</t>
  </si>
  <si>
    <t>TGME49_462900</t>
  </si>
  <si>
    <t>TGME49_462910</t>
  </si>
  <si>
    <t>TGME49_462920</t>
  </si>
  <si>
    <t>Gene ID</t>
  </si>
  <si>
    <t>Upregulated in ∆VIT1</t>
  </si>
  <si>
    <t>Downregulated in ∆VIT1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</si>
</sst>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11" fontId="2" fillId="0" borderId="0" xfId="0" applyNumberFormat="1" applyFont="1"/>
    <xf numFmtId="0" fontId="3" fillId="0" borderId="0" xfId="0" applyFont="1"/>
    <xf numFmtId="0" fontId="1" fillId="0" borderId="0" xfId="0" applyFont="1"/>
    <xf numFmtId="0" fontId="2" fillId="0" borderId="4" xfId="0" applyFont="1" applyBorder="1"/>
    <xf numFmtId="0" fontId="2" fillId="0" borderId="5" xfId="0" applyFont="1" applyBorder="1"/>
    <xf numFmtId="11" fontId="2" fillId="0" borderId="5" xfId="0" applyNumberFormat="1" applyFont="1" applyBorder="1"/>
    <xf numFmtId="0" fontId="1" fillId="2" borderId="0" xfId="0" applyFont="1" applyFill="1"/>
    <xf numFmtId="0" fontId="3" fillId="3" borderId="1" xfId="0" applyFont="1" applyFill="1" applyBorder="1"/>
    <xf numFmtId="0" fontId="3" fillId="3" borderId="3" xfId="0" applyFont="1" applyFill="1" applyBorder="1"/>
    <xf numFmtId="0" fontId="0" fillId="2" borderId="0" xfId="0" applyFill="1"/>
    <xf numFmtId="0" fontId="3" fillId="3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0D6C4-F329-4040-8F51-196EAEE0DEC8}">
  <dimension ref="A1:H8922"/>
  <sheetViews>
    <sheetView workbookViewId="0">
      <selection activeCell="A2" sqref="A2:G2"/>
    </sheetView>
  </sheetViews>
  <sheetFormatPr baseColWidth="10" defaultRowHeight="16" x14ac:dyDescent="0.2"/>
  <cols>
    <col min="1" max="1" width="19.83203125" customWidth="1"/>
    <col min="3" max="3" width="14.1640625" bestFit="1" customWidth="1"/>
  </cols>
  <sheetData>
    <row r="1" spans="1:8" s="4" customFormat="1" x14ac:dyDescent="0.2">
      <c r="A1" s="8" t="s">
        <v>0</v>
      </c>
      <c r="B1" s="8"/>
      <c r="C1" s="8"/>
      <c r="D1" s="8"/>
      <c r="E1" s="8"/>
      <c r="F1" s="8"/>
      <c r="G1" s="8"/>
    </row>
    <row r="2" spans="1:8" s="4" customFormat="1" x14ac:dyDescent="0.2">
      <c r="A2" s="9" t="s">
        <v>8929</v>
      </c>
      <c r="B2" s="10" t="s">
        <v>1</v>
      </c>
      <c r="C2" s="9" t="s">
        <v>2</v>
      </c>
      <c r="D2" s="10" t="s">
        <v>3</v>
      </c>
      <c r="E2" s="9" t="s">
        <v>4</v>
      </c>
      <c r="F2" s="10" t="s">
        <v>5</v>
      </c>
      <c r="G2" s="9" t="s">
        <v>6</v>
      </c>
      <c r="H2" s="3"/>
    </row>
    <row r="3" spans="1:8" x14ac:dyDescent="0.2">
      <c r="A3" s="5" t="s">
        <v>7</v>
      </c>
      <c r="B3" s="1">
        <v>2546.1409899999999</v>
      </c>
      <c r="C3" s="6">
        <v>-3.8125699999999998E-2</v>
      </c>
      <c r="D3" s="1">
        <v>0.11591671000000001</v>
      </c>
      <c r="E3" s="6">
        <v>-0.32890570000000002</v>
      </c>
      <c r="F3" s="1">
        <v>0.74222699999999997</v>
      </c>
      <c r="G3" s="6">
        <v>0.88231245999999997</v>
      </c>
      <c r="H3" s="1"/>
    </row>
    <row r="4" spans="1:8" x14ac:dyDescent="0.2">
      <c r="A4" s="5" t="s">
        <v>8</v>
      </c>
      <c r="B4" s="1">
        <v>0.47753564999999998</v>
      </c>
      <c r="C4" s="6">
        <v>-0.87384050000000002</v>
      </c>
      <c r="D4" s="1">
        <v>5.0914171599999998</v>
      </c>
      <c r="E4" s="6">
        <v>-0.17163010000000001</v>
      </c>
      <c r="F4" s="1">
        <v>0.86372833000000004</v>
      </c>
      <c r="G4" s="6" t="s">
        <v>9</v>
      </c>
      <c r="H4" s="1"/>
    </row>
    <row r="5" spans="1:8" x14ac:dyDescent="0.2">
      <c r="A5" s="5" t="s">
        <v>8125</v>
      </c>
      <c r="B5" s="1">
        <v>382.28780599999999</v>
      </c>
      <c r="C5" s="6">
        <v>5.2943638999999996</v>
      </c>
      <c r="D5" s="1">
        <v>0.28655708000000002</v>
      </c>
      <c r="E5" s="6">
        <v>18.475774300000001</v>
      </c>
      <c r="F5" s="2">
        <v>3.24E-76</v>
      </c>
      <c r="G5" s="7">
        <v>1.14E-72</v>
      </c>
      <c r="H5" s="1"/>
    </row>
    <row r="6" spans="1:8" x14ac:dyDescent="0.2">
      <c r="A6" s="5" t="s">
        <v>11</v>
      </c>
      <c r="B6" s="1">
        <v>23.572010599999999</v>
      </c>
      <c r="C6" s="6">
        <v>-0.40019510000000003</v>
      </c>
      <c r="D6" s="1">
        <v>0.84275778999999995</v>
      </c>
      <c r="E6" s="6">
        <v>-0.4748638</v>
      </c>
      <c r="F6" s="1">
        <v>0.63488409000000001</v>
      </c>
      <c r="G6" s="6">
        <v>0.82108559999999997</v>
      </c>
      <c r="H6" s="1"/>
    </row>
    <row r="7" spans="1:8" x14ac:dyDescent="0.2">
      <c r="A7" s="5" t="s">
        <v>12</v>
      </c>
      <c r="B7" s="1">
        <v>18.040347100000002</v>
      </c>
      <c r="C7" s="6">
        <v>0.16387676000000001</v>
      </c>
      <c r="D7" s="1">
        <v>0.57814666999999997</v>
      </c>
      <c r="E7" s="6">
        <v>0.28345187999999999</v>
      </c>
      <c r="F7" s="1">
        <v>0.77683046</v>
      </c>
      <c r="G7" s="6">
        <v>0.90030938999999999</v>
      </c>
      <c r="H7" s="1"/>
    </row>
    <row r="8" spans="1:8" x14ac:dyDescent="0.2">
      <c r="A8" s="5" t="s">
        <v>13</v>
      </c>
      <c r="B8" s="1">
        <v>2426.4061900000002</v>
      </c>
      <c r="C8" s="6">
        <v>0.14368032</v>
      </c>
      <c r="D8" s="1">
        <v>0.25338526</v>
      </c>
      <c r="E8" s="6">
        <v>0.56704290999999996</v>
      </c>
      <c r="F8" s="1">
        <v>0.57068503000000004</v>
      </c>
      <c r="G8" s="6">
        <v>0.77925982999999999</v>
      </c>
      <c r="H8" s="1"/>
    </row>
    <row r="9" spans="1:8" x14ac:dyDescent="0.2">
      <c r="A9" s="5" t="s">
        <v>14</v>
      </c>
      <c r="B9" s="1">
        <v>9.7931743200000003</v>
      </c>
      <c r="C9" s="6">
        <v>0.81677376999999995</v>
      </c>
      <c r="D9" s="1">
        <v>0.60569371000000005</v>
      </c>
      <c r="E9" s="6">
        <v>1.34849307</v>
      </c>
      <c r="F9" s="1">
        <v>0.17749984999999999</v>
      </c>
      <c r="G9" s="6" t="s">
        <v>9</v>
      </c>
      <c r="H9" s="1"/>
    </row>
    <row r="10" spans="1:8" x14ac:dyDescent="0.2">
      <c r="A10" s="5" t="s">
        <v>15</v>
      </c>
      <c r="B10" s="1">
        <v>799.45900800000004</v>
      </c>
      <c r="C10" s="6">
        <v>0.31334856999999999</v>
      </c>
      <c r="D10" s="1">
        <v>0.12932484999999999</v>
      </c>
      <c r="E10" s="6">
        <v>2.4229572500000001</v>
      </c>
      <c r="F10" s="1">
        <v>1.5394740000000001E-2</v>
      </c>
      <c r="G10" s="6">
        <v>9.5792219999999997E-2</v>
      </c>
      <c r="H10" s="1"/>
    </row>
    <row r="11" spans="1:8" x14ac:dyDescent="0.2">
      <c r="A11" s="5" t="s">
        <v>6618</v>
      </c>
      <c r="B11" s="1">
        <v>77.627844199999998</v>
      </c>
      <c r="C11" s="6">
        <v>4.2472501999999999</v>
      </c>
      <c r="D11" s="1">
        <v>0.80282206</v>
      </c>
      <c r="E11" s="6">
        <v>5.2904004799999997</v>
      </c>
      <c r="F11" s="2">
        <v>1.2200000000000001E-7</v>
      </c>
      <c r="G11" s="7">
        <v>1.6500000000000001E-5</v>
      </c>
      <c r="H11" s="1"/>
    </row>
    <row r="12" spans="1:8" x14ac:dyDescent="0.2">
      <c r="A12" s="5" t="s">
        <v>17</v>
      </c>
      <c r="B12" s="1">
        <v>1568.5736999999999</v>
      </c>
      <c r="C12" s="6">
        <v>0.18134660999999999</v>
      </c>
      <c r="D12" s="1">
        <v>0.12378902</v>
      </c>
      <c r="E12" s="6">
        <v>1.4649651800000001</v>
      </c>
      <c r="F12" s="1">
        <v>0.14293042</v>
      </c>
      <c r="G12" s="6">
        <v>0.37612118999999999</v>
      </c>
      <c r="H12" s="1"/>
    </row>
    <row r="13" spans="1:8" x14ac:dyDescent="0.2">
      <c r="A13" s="5" t="s">
        <v>18</v>
      </c>
      <c r="B13" s="1">
        <v>45.4340835</v>
      </c>
      <c r="C13" s="6">
        <v>-0.56832300000000002</v>
      </c>
      <c r="D13" s="1">
        <v>0.58700938999999996</v>
      </c>
      <c r="E13" s="6">
        <v>-0.96816679999999999</v>
      </c>
      <c r="F13" s="1">
        <v>0.33296107000000003</v>
      </c>
      <c r="G13" s="6">
        <v>0.59353493000000002</v>
      </c>
      <c r="H13" s="1"/>
    </row>
    <row r="14" spans="1:8" x14ac:dyDescent="0.2">
      <c r="A14" s="5" t="s">
        <v>19</v>
      </c>
      <c r="B14" s="1">
        <v>24.662741799999999</v>
      </c>
      <c r="C14" s="6">
        <v>-1.3297118000000001</v>
      </c>
      <c r="D14" s="1">
        <v>0.77074189999999998</v>
      </c>
      <c r="E14" s="6">
        <v>-1.7252362000000001</v>
      </c>
      <c r="F14" s="1">
        <v>8.4484909999999996E-2</v>
      </c>
      <c r="G14" s="6">
        <v>0.27788697000000001</v>
      </c>
      <c r="H14" s="1"/>
    </row>
    <row r="15" spans="1:8" x14ac:dyDescent="0.2">
      <c r="A15" s="5" t="s">
        <v>20</v>
      </c>
      <c r="B15" s="1">
        <v>833.87527699999998</v>
      </c>
      <c r="C15" s="6">
        <v>0.14084716</v>
      </c>
      <c r="D15" s="1">
        <v>0.15839892999999999</v>
      </c>
      <c r="E15" s="6">
        <v>0.88919261999999999</v>
      </c>
      <c r="F15" s="1">
        <v>0.37389957000000001</v>
      </c>
      <c r="G15" s="6">
        <v>0.62910637999999997</v>
      </c>
      <c r="H15" s="1"/>
    </row>
    <row r="16" spans="1:8" x14ac:dyDescent="0.2">
      <c r="A16" s="5" t="s">
        <v>21</v>
      </c>
      <c r="B16" s="1">
        <v>290.66440499999999</v>
      </c>
      <c r="C16" s="6">
        <v>8.1941589999999995E-2</v>
      </c>
      <c r="D16" s="1">
        <v>0.28272117000000002</v>
      </c>
      <c r="E16" s="6">
        <v>0.28983181000000002</v>
      </c>
      <c r="F16" s="1">
        <v>0.77194490999999998</v>
      </c>
      <c r="G16" s="6">
        <v>0.89865848999999998</v>
      </c>
      <c r="H16" s="1"/>
    </row>
    <row r="17" spans="1:8" x14ac:dyDescent="0.2">
      <c r="A17" s="5" t="s">
        <v>22</v>
      </c>
      <c r="B17" s="1">
        <v>967.95225000000005</v>
      </c>
      <c r="C17" s="6">
        <v>-0.1247422</v>
      </c>
      <c r="D17" s="1">
        <v>0.26595994000000001</v>
      </c>
      <c r="E17" s="6">
        <v>-0.46902640000000001</v>
      </c>
      <c r="F17" s="1">
        <v>0.63905078000000004</v>
      </c>
      <c r="G17" s="6">
        <v>0.82389727000000001</v>
      </c>
      <c r="H17" s="1"/>
    </row>
    <row r="18" spans="1:8" x14ac:dyDescent="0.2">
      <c r="A18" s="5" t="s">
        <v>23</v>
      </c>
      <c r="B18" s="1">
        <v>150.469694</v>
      </c>
      <c r="C18" s="6">
        <v>0.24847706999999999</v>
      </c>
      <c r="D18" s="1">
        <v>0.30005546</v>
      </c>
      <c r="E18" s="6">
        <v>0.82810379000000001</v>
      </c>
      <c r="F18" s="1">
        <v>0.40761172000000001</v>
      </c>
      <c r="G18" s="6">
        <v>0.65770726000000002</v>
      </c>
      <c r="H18" s="1"/>
    </row>
    <row r="19" spans="1:8" x14ac:dyDescent="0.2">
      <c r="A19" s="5" t="s">
        <v>24</v>
      </c>
      <c r="B19" s="1">
        <v>710.78392499999995</v>
      </c>
      <c r="C19" s="6">
        <v>0.28753793999999999</v>
      </c>
      <c r="D19" s="1">
        <v>0.19898246999999999</v>
      </c>
      <c r="E19" s="6">
        <v>1.4450415599999999</v>
      </c>
      <c r="F19" s="1">
        <v>0.14844621</v>
      </c>
      <c r="G19" s="6">
        <v>0.38333152999999998</v>
      </c>
      <c r="H19" s="1"/>
    </row>
    <row r="20" spans="1:8" x14ac:dyDescent="0.2">
      <c r="A20" s="5" t="s">
        <v>25</v>
      </c>
      <c r="B20" s="1">
        <v>6268.4331400000001</v>
      </c>
      <c r="C20" s="6">
        <v>0.19369800000000001</v>
      </c>
      <c r="D20" s="1">
        <v>0.18068488999999999</v>
      </c>
      <c r="E20" s="6">
        <v>1.0720210299999999</v>
      </c>
      <c r="F20" s="1">
        <v>0.28371058999999998</v>
      </c>
      <c r="G20" s="6">
        <v>0.54274401999999999</v>
      </c>
      <c r="H20" s="1"/>
    </row>
    <row r="21" spans="1:8" x14ac:dyDescent="0.2">
      <c r="A21" s="5" t="s">
        <v>26</v>
      </c>
      <c r="B21" s="1">
        <v>421.10640999999998</v>
      </c>
      <c r="C21" s="6">
        <v>-0.26604689999999998</v>
      </c>
      <c r="D21" s="1">
        <v>0.17268586</v>
      </c>
      <c r="E21" s="6">
        <v>-1.5406412</v>
      </c>
      <c r="F21" s="1">
        <v>0.12340414</v>
      </c>
      <c r="G21" s="6">
        <v>0.34645768999999998</v>
      </c>
      <c r="H21" s="1"/>
    </row>
    <row r="22" spans="1:8" x14ac:dyDescent="0.2">
      <c r="A22" s="5" t="s">
        <v>27</v>
      </c>
      <c r="B22" s="1">
        <v>304.58523700000001</v>
      </c>
      <c r="C22" s="6">
        <v>-0.15237880000000001</v>
      </c>
      <c r="D22" s="1">
        <v>0.202349</v>
      </c>
      <c r="E22" s="6">
        <v>-0.75304959999999999</v>
      </c>
      <c r="F22" s="1">
        <v>0.45142014000000003</v>
      </c>
      <c r="G22" s="6">
        <v>0.69265054999999998</v>
      </c>
      <c r="H22" s="1"/>
    </row>
    <row r="23" spans="1:8" x14ac:dyDescent="0.2">
      <c r="A23" s="5" t="s">
        <v>28</v>
      </c>
      <c r="B23" s="1">
        <v>2272.1119100000001</v>
      </c>
      <c r="C23" s="6">
        <v>-8.652E-4</v>
      </c>
      <c r="D23" s="1">
        <v>0.24306575999999999</v>
      </c>
      <c r="E23" s="6">
        <v>-3.5596E-3</v>
      </c>
      <c r="F23" s="1">
        <v>0.99715989000000005</v>
      </c>
      <c r="G23" s="6">
        <v>0.99901066999999999</v>
      </c>
      <c r="H23" s="1"/>
    </row>
    <row r="24" spans="1:8" x14ac:dyDescent="0.2">
      <c r="A24" s="5" t="s">
        <v>29</v>
      </c>
      <c r="B24" s="1">
        <v>1229.51613</v>
      </c>
      <c r="C24" s="6">
        <v>-6.7816699999999994E-2</v>
      </c>
      <c r="D24" s="1">
        <v>0.17131741</v>
      </c>
      <c r="E24" s="6">
        <v>-0.39585379999999998</v>
      </c>
      <c r="F24" s="1">
        <v>0.69221286999999998</v>
      </c>
      <c r="G24" s="6">
        <v>0.85465734000000004</v>
      </c>
      <c r="H24" s="1"/>
    </row>
    <row r="25" spans="1:8" x14ac:dyDescent="0.2">
      <c r="A25" s="5" t="s">
        <v>30</v>
      </c>
      <c r="B25" s="1">
        <v>179.53627</v>
      </c>
      <c r="C25" s="6">
        <v>8.4583340000000007E-2</v>
      </c>
      <c r="D25" s="1">
        <v>0.20241607</v>
      </c>
      <c r="E25" s="6">
        <v>0.41786870999999998</v>
      </c>
      <c r="F25" s="1">
        <v>0.67604310999999995</v>
      </c>
      <c r="G25" s="6">
        <v>0.84380944000000002</v>
      </c>
      <c r="H25" s="1"/>
    </row>
    <row r="26" spans="1:8" x14ac:dyDescent="0.2">
      <c r="A26" s="5" t="s">
        <v>31</v>
      </c>
      <c r="B26" s="1">
        <v>185.5505</v>
      </c>
      <c r="C26" s="6">
        <v>-0.48201579999999999</v>
      </c>
      <c r="D26" s="1">
        <v>0.18728771</v>
      </c>
      <c r="E26" s="6">
        <v>-2.5736650999999999</v>
      </c>
      <c r="F26" s="1">
        <v>1.006276E-2</v>
      </c>
      <c r="G26" s="6">
        <v>7.4927079999999993E-2</v>
      </c>
      <c r="H26" s="1"/>
    </row>
    <row r="27" spans="1:8" x14ac:dyDescent="0.2">
      <c r="A27" s="5" t="s">
        <v>32</v>
      </c>
      <c r="B27" s="1">
        <v>129.07917</v>
      </c>
      <c r="C27" s="6">
        <v>-0.11224290000000001</v>
      </c>
      <c r="D27" s="1">
        <v>0.23115588000000001</v>
      </c>
      <c r="E27" s="6">
        <v>-0.48557220000000001</v>
      </c>
      <c r="F27" s="1">
        <v>0.62727049000000001</v>
      </c>
      <c r="G27" s="6">
        <v>0.81607991999999996</v>
      </c>
      <c r="H27" s="1"/>
    </row>
    <row r="28" spans="1:8" x14ac:dyDescent="0.2">
      <c r="A28" s="5" t="s">
        <v>10</v>
      </c>
      <c r="B28" s="1">
        <v>222.98430500000001</v>
      </c>
      <c r="C28" s="6">
        <v>3.5599637899999999</v>
      </c>
      <c r="D28" s="1">
        <v>0.22918469999999999</v>
      </c>
      <c r="E28" s="6">
        <v>15.533164899999999</v>
      </c>
      <c r="F28" s="2">
        <v>2.0700000000000001E-54</v>
      </c>
      <c r="G28" s="7">
        <v>3.6400000000000003E-51</v>
      </c>
      <c r="H28" s="1"/>
    </row>
    <row r="29" spans="1:8" x14ac:dyDescent="0.2">
      <c r="A29" s="5" t="s">
        <v>3285</v>
      </c>
      <c r="B29" s="1">
        <v>215.05553399999999</v>
      </c>
      <c r="C29" s="6">
        <v>3.3586747400000001</v>
      </c>
      <c r="D29" s="1">
        <v>0.55103360999999995</v>
      </c>
      <c r="E29" s="6">
        <v>6.0952266699999997</v>
      </c>
      <c r="F29" s="2">
        <v>1.09E-9</v>
      </c>
      <c r="G29" s="7">
        <v>2.0800000000000001E-7</v>
      </c>
      <c r="H29" s="1"/>
    </row>
    <row r="30" spans="1:8" x14ac:dyDescent="0.2">
      <c r="A30" s="5" t="s">
        <v>35</v>
      </c>
      <c r="B30" s="1">
        <v>974.61553500000002</v>
      </c>
      <c r="C30" s="6">
        <v>0.17683889</v>
      </c>
      <c r="D30" s="1">
        <v>0.12630217999999999</v>
      </c>
      <c r="E30" s="6">
        <v>1.40012537</v>
      </c>
      <c r="F30" s="1">
        <v>0.16147578000000001</v>
      </c>
      <c r="G30" s="6">
        <v>0.40104363999999998</v>
      </c>
      <c r="H30" s="1"/>
    </row>
    <row r="31" spans="1:8" x14ac:dyDescent="0.2">
      <c r="A31" s="5" t="s">
        <v>36</v>
      </c>
      <c r="B31" s="1">
        <v>0.77382293999999996</v>
      </c>
      <c r="C31" s="6">
        <v>-6.9398799999999997E-2</v>
      </c>
      <c r="D31" s="1">
        <v>2.4277688999999998</v>
      </c>
      <c r="E31" s="6">
        <v>-2.85854E-2</v>
      </c>
      <c r="F31" s="1">
        <v>0.97719522999999997</v>
      </c>
      <c r="G31" s="6" t="s">
        <v>9</v>
      </c>
      <c r="H31" s="1"/>
    </row>
    <row r="32" spans="1:8" x14ac:dyDescent="0.2">
      <c r="A32" s="5" t="s">
        <v>37</v>
      </c>
      <c r="B32" s="1">
        <v>492.84490699999998</v>
      </c>
      <c r="C32" s="6">
        <v>-0.11858440000000001</v>
      </c>
      <c r="D32" s="1">
        <v>0.20069592</v>
      </c>
      <c r="E32" s="6">
        <v>-0.59086620000000001</v>
      </c>
      <c r="F32" s="1">
        <v>0.55461006999999996</v>
      </c>
      <c r="G32" s="6">
        <v>0.77036296999999998</v>
      </c>
      <c r="H32" s="1"/>
    </row>
    <row r="33" spans="1:8" x14ac:dyDescent="0.2">
      <c r="A33" s="5" t="s">
        <v>38</v>
      </c>
      <c r="B33" s="1">
        <v>71.008057500000007</v>
      </c>
      <c r="C33" s="6">
        <v>1.4975563999999999</v>
      </c>
      <c r="D33" s="1">
        <v>0.54853348999999996</v>
      </c>
      <c r="E33" s="6">
        <v>2.7301093299999999</v>
      </c>
      <c r="F33" s="1">
        <v>6.3313299999999996E-3</v>
      </c>
      <c r="G33" s="6">
        <v>5.6301990000000003E-2</v>
      </c>
      <c r="H33" s="1"/>
    </row>
    <row r="34" spans="1:8" x14ac:dyDescent="0.2">
      <c r="A34" s="5" t="s">
        <v>39</v>
      </c>
      <c r="B34" s="1">
        <v>0.17191139999999999</v>
      </c>
      <c r="C34" s="6">
        <v>0</v>
      </c>
      <c r="D34" s="1">
        <v>5.2676485499999997</v>
      </c>
      <c r="E34" s="6">
        <v>0</v>
      </c>
      <c r="F34" s="1">
        <v>1</v>
      </c>
      <c r="G34" s="6" t="s">
        <v>9</v>
      </c>
      <c r="H34" s="1"/>
    </row>
    <row r="35" spans="1:8" x14ac:dyDescent="0.2">
      <c r="A35" s="5" t="s">
        <v>4432</v>
      </c>
      <c r="B35" s="1">
        <v>2415.0243599999999</v>
      </c>
      <c r="C35" s="6">
        <v>3.25896761</v>
      </c>
      <c r="D35" s="1">
        <v>0.27444631000000003</v>
      </c>
      <c r="E35" s="6">
        <v>11.8746999</v>
      </c>
      <c r="F35" s="2">
        <v>1.6000000000000001E-32</v>
      </c>
      <c r="G35" s="7">
        <v>1.5000000000000001E-29</v>
      </c>
      <c r="H35" s="1"/>
    </row>
    <row r="36" spans="1:8" x14ac:dyDescent="0.2">
      <c r="A36" s="5" t="s">
        <v>41</v>
      </c>
      <c r="B36" s="1">
        <v>0</v>
      </c>
      <c r="C36" s="6" t="s">
        <v>9</v>
      </c>
      <c r="D36" s="1" t="s">
        <v>9</v>
      </c>
      <c r="E36" s="6" t="s">
        <v>9</v>
      </c>
      <c r="F36" s="1" t="s">
        <v>9</v>
      </c>
      <c r="G36" s="6" t="s">
        <v>9</v>
      </c>
      <c r="H36" s="1"/>
    </row>
    <row r="37" spans="1:8" x14ac:dyDescent="0.2">
      <c r="A37" s="5" t="s">
        <v>42</v>
      </c>
      <c r="B37" s="1">
        <v>176.560508</v>
      </c>
      <c r="C37" s="6">
        <v>0.28604888000000001</v>
      </c>
      <c r="D37" s="1">
        <v>0.20299951999999999</v>
      </c>
      <c r="E37" s="6">
        <v>1.4091110899999999</v>
      </c>
      <c r="F37" s="1">
        <v>0.15880232</v>
      </c>
      <c r="G37" s="6">
        <v>0.39793993</v>
      </c>
      <c r="H37" s="1"/>
    </row>
    <row r="38" spans="1:8" x14ac:dyDescent="0.2">
      <c r="A38" s="5" t="s">
        <v>43</v>
      </c>
      <c r="B38" s="1">
        <v>1328.6818499999999</v>
      </c>
      <c r="C38" s="6">
        <v>0.25901861999999998</v>
      </c>
      <c r="D38" s="1">
        <v>0.13843770999999999</v>
      </c>
      <c r="E38" s="6">
        <v>1.8710119700000001</v>
      </c>
      <c r="F38" s="1">
        <v>6.1343420000000003E-2</v>
      </c>
      <c r="G38" s="6">
        <v>0.22669974000000001</v>
      </c>
      <c r="H38" s="1"/>
    </row>
    <row r="39" spans="1:8" x14ac:dyDescent="0.2">
      <c r="A39" s="5" t="s">
        <v>1700</v>
      </c>
      <c r="B39" s="1">
        <v>60.918146800000002</v>
      </c>
      <c r="C39" s="6">
        <v>3.2473279700000002</v>
      </c>
      <c r="D39" s="1">
        <v>0.58574870000000001</v>
      </c>
      <c r="E39" s="6">
        <v>5.5438927800000002</v>
      </c>
      <c r="F39" s="2">
        <v>2.96E-8</v>
      </c>
      <c r="G39" s="7">
        <v>4.42E-6</v>
      </c>
      <c r="H39" s="1"/>
    </row>
    <row r="40" spans="1:8" x14ac:dyDescent="0.2">
      <c r="A40" s="5" t="s">
        <v>45</v>
      </c>
      <c r="B40" s="1">
        <v>683.472351</v>
      </c>
      <c r="C40" s="6">
        <v>0.16832910000000001</v>
      </c>
      <c r="D40" s="1">
        <v>0.16988600000000001</v>
      </c>
      <c r="E40" s="6">
        <v>0.99083562000000003</v>
      </c>
      <c r="F40" s="1">
        <v>0.32176585000000002</v>
      </c>
      <c r="G40" s="6">
        <v>0.58260255000000005</v>
      </c>
      <c r="H40" s="1"/>
    </row>
    <row r="41" spans="1:8" x14ac:dyDescent="0.2">
      <c r="A41" s="5" t="s">
        <v>46</v>
      </c>
      <c r="B41" s="1">
        <v>835.26984700000003</v>
      </c>
      <c r="C41" s="6">
        <v>4.1005099999999999E-3</v>
      </c>
      <c r="D41" s="1">
        <v>0.11619558000000001</v>
      </c>
      <c r="E41" s="6">
        <v>3.5289729999999998E-2</v>
      </c>
      <c r="F41" s="1">
        <v>0.97184872</v>
      </c>
      <c r="G41" s="6">
        <v>0.98803322000000005</v>
      </c>
      <c r="H41" s="1"/>
    </row>
    <row r="42" spans="1:8" x14ac:dyDescent="0.2">
      <c r="A42" s="5" t="s">
        <v>47</v>
      </c>
      <c r="B42" s="1">
        <v>59.393307299999996</v>
      </c>
      <c r="C42" s="6">
        <v>-0.14396900000000001</v>
      </c>
      <c r="D42" s="1">
        <v>0.45932694000000002</v>
      </c>
      <c r="E42" s="6">
        <v>-0.31343480000000001</v>
      </c>
      <c r="F42" s="1">
        <v>0.75395038999999997</v>
      </c>
      <c r="G42" s="6">
        <v>0.88781224999999997</v>
      </c>
      <c r="H42" s="1"/>
    </row>
    <row r="43" spans="1:8" x14ac:dyDescent="0.2">
      <c r="A43" s="5" t="s">
        <v>48</v>
      </c>
      <c r="B43" s="1">
        <v>4493.9250000000002</v>
      </c>
      <c r="C43" s="6">
        <v>-0.22536680000000001</v>
      </c>
      <c r="D43" s="1">
        <v>0.32244252000000001</v>
      </c>
      <c r="E43" s="6">
        <v>-0.69893629999999995</v>
      </c>
      <c r="F43" s="1">
        <v>0.48459186999999998</v>
      </c>
      <c r="G43" s="6">
        <v>0.71921374000000005</v>
      </c>
      <c r="H43" s="1"/>
    </row>
    <row r="44" spans="1:8" x14ac:dyDescent="0.2">
      <c r="A44" s="5" t="s">
        <v>6976</v>
      </c>
      <c r="B44" s="1">
        <v>17.661192100000001</v>
      </c>
      <c r="C44" s="6">
        <v>3.12469632</v>
      </c>
      <c r="D44" s="1">
        <v>1.05675272</v>
      </c>
      <c r="E44" s="6">
        <v>2.9568850499999999</v>
      </c>
      <c r="F44" s="1">
        <v>3.1076400000000001E-3</v>
      </c>
      <c r="G44" s="6">
        <v>3.6467550000000001E-2</v>
      </c>
      <c r="H44" s="1"/>
    </row>
    <row r="45" spans="1:8" x14ac:dyDescent="0.2">
      <c r="A45" s="5" t="s">
        <v>50</v>
      </c>
      <c r="B45" s="1">
        <v>63.553477000000001</v>
      </c>
      <c r="C45" s="6">
        <v>0.40433140000000001</v>
      </c>
      <c r="D45" s="1">
        <v>0.38999341999999998</v>
      </c>
      <c r="E45" s="6">
        <v>1.03676469</v>
      </c>
      <c r="F45" s="1">
        <v>0.29984554000000002</v>
      </c>
      <c r="G45" s="6">
        <v>0.55931083000000004</v>
      </c>
      <c r="H45" s="1"/>
    </row>
    <row r="46" spans="1:8" x14ac:dyDescent="0.2">
      <c r="A46" s="5" t="s">
        <v>51</v>
      </c>
      <c r="B46" s="1">
        <v>342.36267400000003</v>
      </c>
      <c r="C46" s="6">
        <v>0.22162212000000001</v>
      </c>
      <c r="D46" s="1">
        <v>0.13535716</v>
      </c>
      <c r="E46" s="6">
        <v>1.6373136100000001</v>
      </c>
      <c r="F46" s="1">
        <v>0.10156496</v>
      </c>
      <c r="G46" s="6">
        <v>0.30929014999999999</v>
      </c>
      <c r="H46" s="1"/>
    </row>
    <row r="47" spans="1:8" x14ac:dyDescent="0.2">
      <c r="A47" s="5" t="s">
        <v>52</v>
      </c>
      <c r="B47" s="1">
        <v>217.279155</v>
      </c>
      <c r="C47" s="6">
        <v>0.36562392999999999</v>
      </c>
      <c r="D47" s="1">
        <v>0.2272303</v>
      </c>
      <c r="E47" s="6">
        <v>1.6090456900000001</v>
      </c>
      <c r="F47" s="1">
        <v>0.10760635</v>
      </c>
      <c r="G47" s="6">
        <v>0.32111072000000002</v>
      </c>
      <c r="H47" s="1"/>
    </row>
    <row r="48" spans="1:8" x14ac:dyDescent="0.2">
      <c r="A48" s="5" t="s">
        <v>53</v>
      </c>
      <c r="B48" s="1">
        <v>60.851360300000003</v>
      </c>
      <c r="C48" s="6">
        <v>-0.13643330000000001</v>
      </c>
      <c r="D48" s="1">
        <v>0.31048542000000001</v>
      </c>
      <c r="E48" s="6">
        <v>-0.43941950000000002</v>
      </c>
      <c r="F48" s="1">
        <v>0.66035761999999998</v>
      </c>
      <c r="G48" s="6">
        <v>0.83394049000000003</v>
      </c>
      <c r="H48" s="1"/>
    </row>
    <row r="49" spans="1:8" x14ac:dyDescent="0.2">
      <c r="A49" s="5" t="s">
        <v>54</v>
      </c>
      <c r="B49" s="1">
        <v>278.37935199999998</v>
      </c>
      <c r="C49" s="6">
        <v>-0.4080046</v>
      </c>
      <c r="D49" s="1">
        <v>0.28175035999999998</v>
      </c>
      <c r="E49" s="6">
        <v>-1.4481066</v>
      </c>
      <c r="F49" s="1">
        <v>0.14758723000000001</v>
      </c>
      <c r="G49" s="6">
        <v>0.38251867000000001</v>
      </c>
      <c r="H49" s="1"/>
    </row>
    <row r="50" spans="1:8" x14ac:dyDescent="0.2">
      <c r="A50" s="5" t="s">
        <v>55</v>
      </c>
      <c r="B50" s="1">
        <v>382.44913400000002</v>
      </c>
      <c r="C50" s="6">
        <v>-0.1659262</v>
      </c>
      <c r="D50" s="1">
        <v>0.34535034999999997</v>
      </c>
      <c r="E50" s="6">
        <v>-0.48045759999999998</v>
      </c>
      <c r="F50" s="1">
        <v>0.63090206000000004</v>
      </c>
      <c r="G50" s="6">
        <v>0.81894933000000003</v>
      </c>
      <c r="H50" s="1"/>
    </row>
    <row r="51" spans="1:8" x14ac:dyDescent="0.2">
      <c r="A51" s="5" t="s">
        <v>56</v>
      </c>
      <c r="B51" s="1">
        <v>170.688005</v>
      </c>
      <c r="C51" s="6">
        <v>-0.2777327</v>
      </c>
      <c r="D51" s="1">
        <v>0.31312918000000001</v>
      </c>
      <c r="E51" s="6">
        <v>-0.88695900000000005</v>
      </c>
      <c r="F51" s="1">
        <v>0.37510099000000002</v>
      </c>
      <c r="G51" s="6">
        <v>0.62910637999999997</v>
      </c>
      <c r="H51" s="1"/>
    </row>
    <row r="52" spans="1:8" x14ac:dyDescent="0.2">
      <c r="A52" s="5" t="s">
        <v>3443</v>
      </c>
      <c r="B52" s="1">
        <v>16.588567999999999</v>
      </c>
      <c r="C52" s="6">
        <v>2.9856761000000001</v>
      </c>
      <c r="D52" s="1">
        <v>0.85299501</v>
      </c>
      <c r="E52" s="6">
        <v>3.5002268999999999</v>
      </c>
      <c r="F52" s="1">
        <v>4.6485999999999999E-4</v>
      </c>
      <c r="G52" s="6">
        <v>1.0713169999999999E-2</v>
      </c>
      <c r="H52" s="1"/>
    </row>
    <row r="53" spans="1:8" x14ac:dyDescent="0.2">
      <c r="A53" s="5" t="s">
        <v>58</v>
      </c>
      <c r="B53" s="1">
        <v>5032.05098</v>
      </c>
      <c r="C53" s="6">
        <v>8.3619159999999998E-2</v>
      </c>
      <c r="D53" s="1">
        <v>0.14543381999999999</v>
      </c>
      <c r="E53" s="6">
        <v>0.57496364</v>
      </c>
      <c r="F53" s="1">
        <v>0.56531589000000004</v>
      </c>
      <c r="G53" s="6">
        <v>0.77705027000000004</v>
      </c>
      <c r="H53" s="1"/>
    </row>
    <row r="54" spans="1:8" x14ac:dyDescent="0.2">
      <c r="A54" s="5" t="s">
        <v>59</v>
      </c>
      <c r="B54" s="1">
        <v>910.03996500000005</v>
      </c>
      <c r="C54" s="6">
        <v>-0.1763333</v>
      </c>
      <c r="D54" s="1">
        <v>0.18650142</v>
      </c>
      <c r="E54" s="6">
        <v>-0.94547939999999997</v>
      </c>
      <c r="F54" s="1">
        <v>0.34441419000000001</v>
      </c>
      <c r="G54" s="6">
        <v>0.60552459999999997</v>
      </c>
      <c r="H54" s="1"/>
    </row>
    <row r="55" spans="1:8" x14ac:dyDescent="0.2">
      <c r="A55" s="5" t="s">
        <v>6704</v>
      </c>
      <c r="B55" s="1">
        <v>359.582111</v>
      </c>
      <c r="C55" s="6">
        <v>2.870994</v>
      </c>
      <c r="D55" s="1">
        <v>0.15828775</v>
      </c>
      <c r="E55" s="6">
        <v>18.137816000000001</v>
      </c>
      <c r="F55" s="2">
        <v>1.5999999999999999E-73</v>
      </c>
      <c r="G55" s="7">
        <v>3.76E-70</v>
      </c>
      <c r="H55" s="1"/>
    </row>
    <row r="56" spans="1:8" x14ac:dyDescent="0.2">
      <c r="A56" s="5" t="s">
        <v>61</v>
      </c>
      <c r="B56" s="1">
        <v>13059.7147</v>
      </c>
      <c r="C56" s="6">
        <v>0.14531158999999999</v>
      </c>
      <c r="D56" s="1">
        <v>0.11404176000000001</v>
      </c>
      <c r="E56" s="6">
        <v>1.2741962600000001</v>
      </c>
      <c r="F56" s="1">
        <v>0.20259387000000001</v>
      </c>
      <c r="G56" s="6">
        <v>0.45064314</v>
      </c>
      <c r="H56" s="1"/>
    </row>
    <row r="57" spans="1:8" x14ac:dyDescent="0.2">
      <c r="A57" s="5" t="s">
        <v>62</v>
      </c>
      <c r="B57" s="1">
        <v>1054.0321200000001</v>
      </c>
      <c r="C57" s="6">
        <v>-2.81198E-2</v>
      </c>
      <c r="D57" s="1">
        <v>0.19101699</v>
      </c>
      <c r="E57" s="6">
        <v>-0.14721119999999999</v>
      </c>
      <c r="F57" s="1">
        <v>0.88296532000000005</v>
      </c>
      <c r="G57" s="6">
        <v>0.94922925000000002</v>
      </c>
      <c r="H57" s="1"/>
    </row>
    <row r="58" spans="1:8" x14ac:dyDescent="0.2">
      <c r="A58" s="5" t="s">
        <v>63</v>
      </c>
      <c r="B58" s="1">
        <v>1341.83222</v>
      </c>
      <c r="C58" s="6">
        <v>-0.12456730000000001</v>
      </c>
      <c r="D58" s="1">
        <v>0.16325523</v>
      </c>
      <c r="E58" s="6">
        <v>-0.76302170000000002</v>
      </c>
      <c r="F58" s="1">
        <v>0.44545045</v>
      </c>
      <c r="G58" s="6">
        <v>0.68804743000000002</v>
      </c>
      <c r="H58" s="1"/>
    </row>
    <row r="59" spans="1:8" x14ac:dyDescent="0.2">
      <c r="A59" s="5" t="s">
        <v>64</v>
      </c>
      <c r="B59" s="1">
        <v>971.22028699999998</v>
      </c>
      <c r="C59" s="6">
        <v>-0.34369230000000001</v>
      </c>
      <c r="D59" s="1">
        <v>0.28268931000000003</v>
      </c>
      <c r="E59" s="6">
        <v>-1.215795</v>
      </c>
      <c r="F59" s="1">
        <v>0.22406301000000001</v>
      </c>
      <c r="G59" s="6">
        <v>0.47452211</v>
      </c>
      <c r="H59" s="1"/>
    </row>
    <row r="60" spans="1:8" x14ac:dyDescent="0.2">
      <c r="A60" s="5" t="s">
        <v>65</v>
      </c>
      <c r="B60" s="1">
        <v>29.37189</v>
      </c>
      <c r="C60" s="6">
        <v>3.9279509999999997E-2</v>
      </c>
      <c r="D60" s="1">
        <v>1.70556171</v>
      </c>
      <c r="E60" s="6">
        <v>2.3030249999999999E-2</v>
      </c>
      <c r="F60" s="1">
        <v>0.98162614999999998</v>
      </c>
      <c r="G60" s="6">
        <v>0.99151343000000003</v>
      </c>
      <c r="H60" s="1"/>
    </row>
    <row r="61" spans="1:8" x14ac:dyDescent="0.2">
      <c r="A61" s="5" t="s">
        <v>66</v>
      </c>
      <c r="B61" s="1">
        <v>6.1909166500000001</v>
      </c>
      <c r="C61" s="6">
        <v>0.97360232000000002</v>
      </c>
      <c r="D61" s="1">
        <v>1.6931029200000001</v>
      </c>
      <c r="E61" s="6">
        <v>0.57504025000000003</v>
      </c>
      <c r="F61" s="1">
        <v>0.56526407999999995</v>
      </c>
      <c r="G61" s="6" t="s">
        <v>9</v>
      </c>
      <c r="H61" s="1"/>
    </row>
    <row r="62" spans="1:8" x14ac:dyDescent="0.2">
      <c r="A62" s="5" t="s">
        <v>67</v>
      </c>
      <c r="B62" s="1">
        <v>0.27969300000000002</v>
      </c>
      <c r="C62" s="6">
        <v>0</v>
      </c>
      <c r="D62" s="1">
        <v>5.2676485499999997</v>
      </c>
      <c r="E62" s="6">
        <v>0</v>
      </c>
      <c r="F62" s="1">
        <v>1</v>
      </c>
      <c r="G62" s="6" t="s">
        <v>9</v>
      </c>
      <c r="H62" s="1"/>
    </row>
    <row r="63" spans="1:8" x14ac:dyDescent="0.2">
      <c r="A63" s="5" t="s">
        <v>68</v>
      </c>
      <c r="B63" s="1">
        <v>159.034088</v>
      </c>
      <c r="C63" s="6">
        <v>-0.31768809999999997</v>
      </c>
      <c r="D63" s="1">
        <v>0.24683061000000001</v>
      </c>
      <c r="E63" s="6">
        <v>-1.2870695000000001</v>
      </c>
      <c r="F63" s="1">
        <v>0.19807008000000001</v>
      </c>
      <c r="G63" s="6">
        <v>0.44622901999999998</v>
      </c>
      <c r="H63" s="1"/>
    </row>
    <row r="64" spans="1:8" x14ac:dyDescent="0.2">
      <c r="A64" s="5" t="s">
        <v>69</v>
      </c>
      <c r="B64" s="1">
        <v>3075.01278</v>
      </c>
      <c r="C64" s="6">
        <v>-0.1060183</v>
      </c>
      <c r="D64" s="1">
        <v>0.13022210000000001</v>
      </c>
      <c r="E64" s="6">
        <v>-0.81413440000000004</v>
      </c>
      <c r="F64" s="1">
        <v>0.41556795000000002</v>
      </c>
      <c r="G64" s="6">
        <v>0.66397510999999998</v>
      </c>
      <c r="H64" s="1"/>
    </row>
    <row r="65" spans="1:8" x14ac:dyDescent="0.2">
      <c r="A65" s="5" t="s">
        <v>1370</v>
      </c>
      <c r="B65" s="1">
        <v>34.975158700000001</v>
      </c>
      <c r="C65" s="6">
        <v>2.8680685299999999</v>
      </c>
      <c r="D65" s="1">
        <v>0.37428432</v>
      </c>
      <c r="E65" s="6">
        <v>7.6628070599999996</v>
      </c>
      <c r="F65" s="2">
        <v>1.8200000000000001E-14</v>
      </c>
      <c r="G65" s="7">
        <v>4.7400000000000004E-12</v>
      </c>
      <c r="H65" s="1"/>
    </row>
    <row r="66" spans="1:8" x14ac:dyDescent="0.2">
      <c r="A66" s="5" t="s">
        <v>71</v>
      </c>
      <c r="B66" s="1">
        <v>691.08404099999996</v>
      </c>
      <c r="C66" s="6">
        <v>-0.35285</v>
      </c>
      <c r="D66" s="1">
        <v>0.16950986000000001</v>
      </c>
      <c r="E66" s="6">
        <v>-2.0815898000000002</v>
      </c>
      <c r="F66" s="1">
        <v>3.7379959999999997E-2</v>
      </c>
      <c r="G66" s="6">
        <v>0.16671554999999999</v>
      </c>
      <c r="H66" s="1"/>
    </row>
    <row r="67" spans="1:8" x14ac:dyDescent="0.2">
      <c r="A67" s="5" t="s">
        <v>72</v>
      </c>
      <c r="B67" s="1">
        <v>337.68623600000001</v>
      </c>
      <c r="C67" s="6">
        <v>0.25198628000000001</v>
      </c>
      <c r="D67" s="1">
        <v>0.16658534</v>
      </c>
      <c r="E67" s="6">
        <v>1.51265574</v>
      </c>
      <c r="F67" s="1">
        <v>0.13036713</v>
      </c>
      <c r="G67" s="6">
        <v>0.35634914000000001</v>
      </c>
      <c r="H67" s="1"/>
    </row>
    <row r="68" spans="1:8" x14ac:dyDescent="0.2">
      <c r="A68" s="5" t="s">
        <v>73</v>
      </c>
      <c r="B68" s="1">
        <v>157.89504099999999</v>
      </c>
      <c r="C68" s="6">
        <v>-1.92E-3</v>
      </c>
      <c r="D68" s="1">
        <v>0.21516326999999999</v>
      </c>
      <c r="E68" s="6">
        <v>-8.9234999999999991E-3</v>
      </c>
      <c r="F68" s="1">
        <v>0.99288014000000002</v>
      </c>
      <c r="G68" s="6">
        <v>0.99730653000000002</v>
      </c>
      <c r="H68" s="1"/>
    </row>
    <row r="69" spans="1:8" x14ac:dyDescent="0.2">
      <c r="A69" s="5" t="s">
        <v>74</v>
      </c>
      <c r="B69" s="1">
        <v>17.552517600000002</v>
      </c>
      <c r="C69" s="6">
        <v>0.85199703999999998</v>
      </c>
      <c r="D69" s="1">
        <v>0.57082840999999995</v>
      </c>
      <c r="E69" s="6">
        <v>1.49256243</v>
      </c>
      <c r="F69" s="1">
        <v>0.13555176999999999</v>
      </c>
      <c r="G69" s="6">
        <v>0.36519485000000002</v>
      </c>
      <c r="H69" s="1"/>
    </row>
    <row r="70" spans="1:8" x14ac:dyDescent="0.2">
      <c r="A70" s="5" t="s">
        <v>75</v>
      </c>
      <c r="B70" s="1">
        <v>172.64629600000001</v>
      </c>
      <c r="C70" s="6">
        <v>0.36232724999999999</v>
      </c>
      <c r="D70" s="1">
        <v>0.25783710999999998</v>
      </c>
      <c r="E70" s="6">
        <v>1.4052563899999999</v>
      </c>
      <c r="F70" s="1">
        <v>0.15994505000000001</v>
      </c>
      <c r="G70" s="6">
        <v>0.39937967000000002</v>
      </c>
      <c r="H70" s="1"/>
    </row>
    <row r="71" spans="1:8" x14ac:dyDescent="0.2">
      <c r="A71" s="5" t="s">
        <v>76</v>
      </c>
      <c r="B71" s="1">
        <v>2.7886661099999999</v>
      </c>
      <c r="C71" s="6">
        <v>-1.9520166999999999</v>
      </c>
      <c r="D71" s="1">
        <v>2.0313704399999999</v>
      </c>
      <c r="E71" s="6">
        <v>-0.96093589999999995</v>
      </c>
      <c r="F71" s="1">
        <v>0.33658441</v>
      </c>
      <c r="G71" s="6" t="s">
        <v>9</v>
      </c>
      <c r="H71" s="1"/>
    </row>
    <row r="72" spans="1:8" x14ac:dyDescent="0.2">
      <c r="A72" s="5" t="s">
        <v>77</v>
      </c>
      <c r="B72" s="1">
        <v>1193.1397300000001</v>
      </c>
      <c r="C72" s="6">
        <v>1.8725869999999999E-2</v>
      </c>
      <c r="D72" s="1">
        <v>0.24886804000000001</v>
      </c>
      <c r="E72" s="6">
        <v>7.5244160000000004E-2</v>
      </c>
      <c r="F72" s="1">
        <v>0.94002045000000001</v>
      </c>
      <c r="G72" s="6">
        <v>0.97726078000000005</v>
      </c>
      <c r="H72" s="1"/>
    </row>
    <row r="73" spans="1:8" x14ac:dyDescent="0.2">
      <c r="A73" s="5" t="s">
        <v>78</v>
      </c>
      <c r="B73" s="1">
        <v>633.21898499999998</v>
      </c>
      <c r="C73" s="6">
        <v>-2.80865E-2</v>
      </c>
      <c r="D73" s="1">
        <v>0.12258035</v>
      </c>
      <c r="E73" s="6">
        <v>-0.2291271</v>
      </c>
      <c r="F73" s="1">
        <v>0.81877014000000004</v>
      </c>
      <c r="G73" s="6">
        <v>0.92318228000000002</v>
      </c>
      <c r="H73" s="1"/>
    </row>
    <row r="74" spans="1:8" x14ac:dyDescent="0.2">
      <c r="A74" s="5" t="s">
        <v>79</v>
      </c>
      <c r="B74" s="1">
        <v>8.7462435099999993</v>
      </c>
      <c r="C74" s="6">
        <v>0.15852068</v>
      </c>
      <c r="D74" s="1">
        <v>0.88380793000000002</v>
      </c>
      <c r="E74" s="6">
        <v>0.17936100999999999</v>
      </c>
      <c r="F74" s="1">
        <v>0.85765424999999995</v>
      </c>
      <c r="G74" s="6" t="s">
        <v>9</v>
      </c>
      <c r="H74" s="1"/>
    </row>
    <row r="75" spans="1:8" x14ac:dyDescent="0.2">
      <c r="A75" s="5" t="s">
        <v>80</v>
      </c>
      <c r="B75" s="1">
        <v>14399.9074</v>
      </c>
      <c r="C75" s="6">
        <v>0.29436569000000001</v>
      </c>
      <c r="D75" s="1">
        <v>0.25395046999999998</v>
      </c>
      <c r="E75" s="6">
        <v>1.1591460499999999</v>
      </c>
      <c r="F75" s="1">
        <v>0.24639665999999999</v>
      </c>
      <c r="G75" s="6">
        <v>0.50122595999999997</v>
      </c>
      <c r="H75" s="1"/>
    </row>
    <row r="76" spans="1:8" x14ac:dyDescent="0.2">
      <c r="A76" s="5" t="s">
        <v>81</v>
      </c>
      <c r="B76" s="1">
        <v>4086.1485499999999</v>
      </c>
      <c r="C76" s="6">
        <v>0.21930210999999999</v>
      </c>
      <c r="D76" s="1">
        <v>0.28618502000000001</v>
      </c>
      <c r="E76" s="6">
        <v>0.76629486999999996</v>
      </c>
      <c r="F76" s="1">
        <v>0.44350086999999999</v>
      </c>
      <c r="G76" s="6">
        <v>0.68679612000000001</v>
      </c>
      <c r="H76" s="1"/>
    </row>
    <row r="77" spans="1:8" x14ac:dyDescent="0.2">
      <c r="A77" s="5" t="s">
        <v>82</v>
      </c>
      <c r="B77" s="1">
        <v>903.636529</v>
      </c>
      <c r="C77" s="6">
        <v>0.18898967999999999</v>
      </c>
      <c r="D77" s="1">
        <v>0.16448180000000001</v>
      </c>
      <c r="E77" s="6">
        <v>1.14900055</v>
      </c>
      <c r="F77" s="1">
        <v>0.25055575000000002</v>
      </c>
      <c r="G77" s="6">
        <v>0.50724550000000002</v>
      </c>
      <c r="H77" s="1"/>
    </row>
    <row r="78" spans="1:8" x14ac:dyDescent="0.2">
      <c r="A78" s="5" t="s">
        <v>83</v>
      </c>
      <c r="B78" s="1">
        <v>838.60457599999995</v>
      </c>
      <c r="C78" s="6">
        <v>5.7824999999999999E-4</v>
      </c>
      <c r="D78" s="1">
        <v>0.15385676000000001</v>
      </c>
      <c r="E78" s="6">
        <v>3.75837E-3</v>
      </c>
      <c r="F78" s="1">
        <v>0.99700126</v>
      </c>
      <c r="G78" s="6">
        <v>0.99901066999999999</v>
      </c>
      <c r="H78" s="1"/>
    </row>
    <row r="79" spans="1:8" x14ac:dyDescent="0.2">
      <c r="A79" s="5" t="s">
        <v>84</v>
      </c>
      <c r="B79" s="1">
        <v>806.26478699999996</v>
      </c>
      <c r="C79" s="6">
        <v>0.17409308000000001</v>
      </c>
      <c r="D79" s="1">
        <v>0.15887390000000001</v>
      </c>
      <c r="E79" s="6">
        <v>1.09579413</v>
      </c>
      <c r="F79" s="1">
        <v>0.27316888</v>
      </c>
      <c r="G79" s="6">
        <v>0.53306609000000005</v>
      </c>
      <c r="H79" s="1"/>
    </row>
    <row r="80" spans="1:8" x14ac:dyDescent="0.2">
      <c r="A80" s="5" t="s">
        <v>85</v>
      </c>
      <c r="B80" s="1">
        <v>496.11108100000001</v>
      </c>
      <c r="C80" s="6">
        <v>7.5614420000000002E-2</v>
      </c>
      <c r="D80" s="1">
        <v>0.17853529000000001</v>
      </c>
      <c r="E80" s="6">
        <v>0.42352644</v>
      </c>
      <c r="F80" s="1">
        <v>0.67191122000000003</v>
      </c>
      <c r="G80" s="6">
        <v>0.84036725000000001</v>
      </c>
      <c r="H80" s="1"/>
    </row>
    <row r="81" spans="1:8" x14ac:dyDescent="0.2">
      <c r="A81" s="5" t="s">
        <v>86</v>
      </c>
      <c r="B81" s="1">
        <v>132.153885</v>
      </c>
      <c r="C81" s="6">
        <v>1.999366E-2</v>
      </c>
      <c r="D81" s="1">
        <v>0.18222258999999999</v>
      </c>
      <c r="E81" s="6">
        <v>0.10972108</v>
      </c>
      <c r="F81" s="1">
        <v>0.91263057999999997</v>
      </c>
      <c r="G81" s="6">
        <v>0.96431005999999997</v>
      </c>
      <c r="H81" s="1"/>
    </row>
    <row r="82" spans="1:8" x14ac:dyDescent="0.2">
      <c r="A82" s="5" t="s">
        <v>6096</v>
      </c>
      <c r="B82" s="1">
        <v>20.1915771</v>
      </c>
      <c r="C82" s="6">
        <v>2.75282195</v>
      </c>
      <c r="D82" s="1">
        <v>0.87567932000000004</v>
      </c>
      <c r="E82" s="6">
        <v>3.14364161</v>
      </c>
      <c r="F82" s="1">
        <v>1.6685999999999999E-3</v>
      </c>
      <c r="G82" s="6">
        <v>2.4132850000000001E-2</v>
      </c>
      <c r="H82" s="1"/>
    </row>
    <row r="83" spans="1:8" x14ac:dyDescent="0.2">
      <c r="A83" s="5" t="s">
        <v>88</v>
      </c>
      <c r="B83" s="1">
        <v>114.64899800000001</v>
      </c>
      <c r="C83" s="6">
        <v>0.86787895999999998</v>
      </c>
      <c r="D83" s="1">
        <v>0.65283071000000004</v>
      </c>
      <c r="E83" s="6">
        <v>1.3294089200000001</v>
      </c>
      <c r="F83" s="1">
        <v>0.18371309999999999</v>
      </c>
      <c r="G83" s="6">
        <v>0.42915233000000003</v>
      </c>
      <c r="H83" s="1"/>
    </row>
    <row r="84" spans="1:8" x14ac:dyDescent="0.2">
      <c r="A84" s="5" t="s">
        <v>89</v>
      </c>
      <c r="B84" s="1">
        <v>7012.6380900000004</v>
      </c>
      <c r="C84" s="6">
        <v>-0.23172219999999999</v>
      </c>
      <c r="D84" s="1">
        <v>0.25628345000000002</v>
      </c>
      <c r="E84" s="6">
        <v>-0.90416359999999996</v>
      </c>
      <c r="F84" s="1">
        <v>0.36590864000000001</v>
      </c>
      <c r="G84" s="6">
        <v>0.62350833000000006</v>
      </c>
      <c r="H84" s="1"/>
    </row>
    <row r="85" spans="1:8" x14ac:dyDescent="0.2">
      <c r="A85" s="5" t="s">
        <v>90</v>
      </c>
      <c r="B85" s="1">
        <v>532.96028699999999</v>
      </c>
      <c r="C85" s="6">
        <v>-0.24010670000000001</v>
      </c>
      <c r="D85" s="1">
        <v>0.11895409</v>
      </c>
      <c r="E85" s="6">
        <v>-2.0184825000000002</v>
      </c>
      <c r="F85" s="1">
        <v>4.3541040000000003E-2</v>
      </c>
      <c r="G85" s="6">
        <v>0.18246382</v>
      </c>
      <c r="H85" s="1"/>
    </row>
    <row r="86" spans="1:8" x14ac:dyDescent="0.2">
      <c r="A86" s="5" t="s">
        <v>91</v>
      </c>
      <c r="B86" s="1">
        <v>2080.8511899999999</v>
      </c>
      <c r="C86" s="6">
        <v>-0.14355850000000001</v>
      </c>
      <c r="D86" s="1">
        <v>0.11574047</v>
      </c>
      <c r="E86" s="6">
        <v>-1.2403481999999999</v>
      </c>
      <c r="F86" s="1">
        <v>0.21484661999999999</v>
      </c>
      <c r="G86" s="6">
        <v>0.46267061999999998</v>
      </c>
      <c r="H86" s="1"/>
    </row>
    <row r="87" spans="1:8" x14ac:dyDescent="0.2">
      <c r="A87" s="5" t="s">
        <v>92</v>
      </c>
      <c r="B87" s="1">
        <v>13.0580815</v>
      </c>
      <c r="C87" s="6">
        <v>0.17087669999999999</v>
      </c>
      <c r="D87" s="1">
        <v>1.5300028800000001</v>
      </c>
      <c r="E87" s="6">
        <v>0.11168391</v>
      </c>
      <c r="F87" s="1">
        <v>0.91107404000000003</v>
      </c>
      <c r="G87" s="6" t="s">
        <v>9</v>
      </c>
      <c r="H87" s="1"/>
    </row>
    <row r="88" spans="1:8" x14ac:dyDescent="0.2">
      <c r="A88" s="5" t="s">
        <v>93</v>
      </c>
      <c r="B88" s="1">
        <v>0.28246977000000001</v>
      </c>
      <c r="C88" s="6">
        <v>0</v>
      </c>
      <c r="D88" s="1">
        <v>5.2676485499999997</v>
      </c>
      <c r="E88" s="6">
        <v>0</v>
      </c>
      <c r="F88" s="1">
        <v>1</v>
      </c>
      <c r="G88" s="6" t="s">
        <v>9</v>
      </c>
      <c r="H88" s="1"/>
    </row>
    <row r="89" spans="1:8" x14ac:dyDescent="0.2">
      <c r="A89" s="5" t="s">
        <v>94</v>
      </c>
      <c r="B89" s="1">
        <v>529.73593100000005</v>
      </c>
      <c r="C89" s="6">
        <v>0.15595711000000001</v>
      </c>
      <c r="D89" s="1">
        <v>9.4773949999999996E-2</v>
      </c>
      <c r="E89" s="6">
        <v>1.64556941</v>
      </c>
      <c r="F89" s="1">
        <v>9.9852440000000001E-2</v>
      </c>
      <c r="G89" s="6">
        <v>0.30635653000000002</v>
      </c>
      <c r="H89" s="1"/>
    </row>
    <row r="90" spans="1:8" x14ac:dyDescent="0.2">
      <c r="A90" s="5" t="s">
        <v>2081</v>
      </c>
      <c r="B90" s="1">
        <v>189.34320500000001</v>
      </c>
      <c r="C90" s="6">
        <v>2.6425564399999999</v>
      </c>
      <c r="D90" s="1">
        <v>0.2454894</v>
      </c>
      <c r="E90" s="6">
        <v>10.7644422</v>
      </c>
      <c r="F90" s="2">
        <v>5.0699999999999999E-27</v>
      </c>
      <c r="G90" s="7">
        <v>3.9599999999999998E-24</v>
      </c>
      <c r="H90" s="1"/>
    </row>
    <row r="91" spans="1:8" x14ac:dyDescent="0.2">
      <c r="A91" s="5" t="s">
        <v>96</v>
      </c>
      <c r="B91" s="1">
        <v>456.01492400000001</v>
      </c>
      <c r="C91" s="6">
        <v>-1.0532086000000001</v>
      </c>
      <c r="D91" s="1">
        <v>0.45871060000000002</v>
      </c>
      <c r="E91" s="6">
        <v>-2.2960197999999998</v>
      </c>
      <c r="F91" s="1">
        <v>2.167475E-2</v>
      </c>
      <c r="G91" s="6">
        <v>0.1181938</v>
      </c>
      <c r="H91" s="1"/>
    </row>
    <row r="92" spans="1:8" x14ac:dyDescent="0.2">
      <c r="A92" s="5" t="s">
        <v>97</v>
      </c>
      <c r="B92" s="1">
        <v>55.245865100000003</v>
      </c>
      <c r="C92" s="6">
        <v>-1.4685376999999999</v>
      </c>
      <c r="D92" s="1">
        <v>0.70687904999999995</v>
      </c>
      <c r="E92" s="6">
        <v>-2.0774949999999999</v>
      </c>
      <c r="F92" s="1">
        <v>3.7755900000000002E-2</v>
      </c>
      <c r="G92" s="6">
        <v>0.16817883</v>
      </c>
      <c r="H92" s="1"/>
    </row>
    <row r="93" spans="1:8" x14ac:dyDescent="0.2">
      <c r="A93" s="5" t="s">
        <v>6743</v>
      </c>
      <c r="B93" s="1">
        <v>1133.6340499999999</v>
      </c>
      <c r="C93" s="6">
        <v>2.60513007</v>
      </c>
      <c r="D93" s="1">
        <v>0.29459564999999999</v>
      </c>
      <c r="E93" s="6">
        <v>8.8430703600000005</v>
      </c>
      <c r="F93" s="2">
        <v>9.3100000000000009E-19</v>
      </c>
      <c r="G93" s="7">
        <v>3.8499999999999999E-16</v>
      </c>
      <c r="H93" s="1"/>
    </row>
    <row r="94" spans="1:8" x14ac:dyDescent="0.2">
      <c r="A94" s="5" t="s">
        <v>99</v>
      </c>
      <c r="B94" s="1">
        <v>783.37698399999999</v>
      </c>
      <c r="C94" s="6">
        <v>7.9562620000000001E-2</v>
      </c>
      <c r="D94" s="1">
        <v>0.14909665999999999</v>
      </c>
      <c r="E94" s="6">
        <v>0.53363114</v>
      </c>
      <c r="F94" s="1">
        <v>0.59359675999999995</v>
      </c>
      <c r="G94" s="6">
        <v>0.79477492999999999</v>
      </c>
      <c r="H94" s="1"/>
    </row>
    <row r="95" spans="1:8" x14ac:dyDescent="0.2">
      <c r="A95" s="5" t="s">
        <v>100</v>
      </c>
      <c r="B95" s="1">
        <v>35.839883100000002</v>
      </c>
      <c r="C95" s="6">
        <v>0.46200532</v>
      </c>
      <c r="D95" s="1">
        <v>0.71046991000000004</v>
      </c>
      <c r="E95" s="6">
        <v>0.65028132999999999</v>
      </c>
      <c r="F95" s="1">
        <v>0.51551051000000003</v>
      </c>
      <c r="G95" s="6">
        <v>0.74016232999999998</v>
      </c>
      <c r="H95" s="1"/>
    </row>
    <row r="96" spans="1:8" x14ac:dyDescent="0.2">
      <c r="A96" s="5" t="s">
        <v>101</v>
      </c>
      <c r="B96" s="1">
        <v>2.18141527</v>
      </c>
      <c r="C96" s="6">
        <v>1.89937121</v>
      </c>
      <c r="D96" s="1">
        <v>1.6987094300000001</v>
      </c>
      <c r="E96" s="6">
        <v>1.1181260200000001</v>
      </c>
      <c r="F96" s="1">
        <v>0.26351318000000001</v>
      </c>
      <c r="G96" s="6" t="s">
        <v>9</v>
      </c>
      <c r="H96" s="1"/>
    </row>
    <row r="97" spans="1:8" x14ac:dyDescent="0.2">
      <c r="A97" s="5" t="s">
        <v>102</v>
      </c>
      <c r="B97" s="1">
        <v>1.67748202</v>
      </c>
      <c r="C97" s="6">
        <v>0.51699481000000003</v>
      </c>
      <c r="D97" s="1">
        <v>1.8852340400000001</v>
      </c>
      <c r="E97" s="6">
        <v>0.27423375</v>
      </c>
      <c r="F97" s="1">
        <v>0.78390499000000002</v>
      </c>
      <c r="G97" s="6" t="s">
        <v>9</v>
      </c>
      <c r="H97" s="1"/>
    </row>
    <row r="98" spans="1:8" x14ac:dyDescent="0.2">
      <c r="A98" s="5" t="s">
        <v>103</v>
      </c>
      <c r="B98" s="1">
        <v>592.35677499999997</v>
      </c>
      <c r="C98" s="6">
        <v>-0.45677849999999998</v>
      </c>
      <c r="D98" s="1">
        <v>0.21342256000000001</v>
      </c>
      <c r="E98" s="6">
        <v>-2.1402540000000001</v>
      </c>
      <c r="F98" s="1">
        <v>3.233424E-2</v>
      </c>
      <c r="G98" s="6">
        <v>0.15243286</v>
      </c>
      <c r="H98" s="1"/>
    </row>
    <row r="99" spans="1:8" x14ac:dyDescent="0.2">
      <c r="A99" s="5" t="s">
        <v>104</v>
      </c>
      <c r="B99" s="1">
        <v>340.27975300000003</v>
      </c>
      <c r="C99" s="6">
        <v>0.43225077000000001</v>
      </c>
      <c r="D99" s="1">
        <v>0.20723277000000001</v>
      </c>
      <c r="E99" s="6">
        <v>2.08582248</v>
      </c>
      <c r="F99" s="1">
        <v>3.699471E-2</v>
      </c>
      <c r="G99" s="6">
        <v>0.16590186000000001</v>
      </c>
      <c r="H99" s="1"/>
    </row>
    <row r="100" spans="1:8" x14ac:dyDescent="0.2">
      <c r="A100" s="5" t="s">
        <v>105</v>
      </c>
      <c r="B100" s="1">
        <v>19.7171187</v>
      </c>
      <c r="C100" s="6">
        <v>-0.79840420000000001</v>
      </c>
      <c r="D100" s="1">
        <v>1.1737178699999999</v>
      </c>
      <c r="E100" s="6">
        <v>-0.68023520000000004</v>
      </c>
      <c r="F100" s="1">
        <v>0.49635553999999998</v>
      </c>
      <c r="G100" s="6">
        <v>0.72897683000000002</v>
      </c>
      <c r="H100" s="1"/>
    </row>
    <row r="101" spans="1:8" x14ac:dyDescent="0.2">
      <c r="A101" s="5" t="s">
        <v>106</v>
      </c>
      <c r="B101" s="1">
        <v>18.2103775</v>
      </c>
      <c r="C101" s="6">
        <v>-2.0314464999999999</v>
      </c>
      <c r="D101" s="1">
        <v>1.4761925899999999</v>
      </c>
      <c r="E101" s="6">
        <v>-1.3761391999999999</v>
      </c>
      <c r="F101" s="1">
        <v>0.16877853000000001</v>
      </c>
      <c r="G101" s="6">
        <v>0.41135378</v>
      </c>
      <c r="H101" s="1"/>
    </row>
    <row r="102" spans="1:8" x14ac:dyDescent="0.2">
      <c r="A102" s="5" t="s">
        <v>107</v>
      </c>
      <c r="B102" s="1">
        <v>8.7911062700000002</v>
      </c>
      <c r="C102" s="6">
        <v>0</v>
      </c>
      <c r="D102" s="1">
        <v>1.85714712</v>
      </c>
      <c r="E102" s="6">
        <v>0</v>
      </c>
      <c r="F102" s="1">
        <v>1</v>
      </c>
      <c r="G102" s="6" t="s">
        <v>9</v>
      </c>
      <c r="H102" s="1"/>
    </row>
    <row r="103" spans="1:8" x14ac:dyDescent="0.2">
      <c r="A103" s="5" t="s">
        <v>108</v>
      </c>
      <c r="B103" s="1">
        <v>1335.8123000000001</v>
      </c>
      <c r="C103" s="6">
        <v>-0.22248660000000001</v>
      </c>
      <c r="D103" s="1">
        <v>0.14100636</v>
      </c>
      <c r="E103" s="6">
        <v>-1.5778475999999999</v>
      </c>
      <c r="F103" s="1">
        <v>0.11460062</v>
      </c>
      <c r="G103" s="6">
        <v>0.33245058999999999</v>
      </c>
      <c r="H103" s="1"/>
    </row>
    <row r="104" spans="1:8" x14ac:dyDescent="0.2">
      <c r="A104" s="5" t="s">
        <v>109</v>
      </c>
      <c r="B104" s="1">
        <v>25.087254999999999</v>
      </c>
      <c r="C104" s="6">
        <v>1.8733133200000001</v>
      </c>
      <c r="D104" s="1">
        <v>1.43376496</v>
      </c>
      <c r="E104" s="6">
        <v>1.3065693199999999</v>
      </c>
      <c r="F104" s="1">
        <v>0.19135901999999999</v>
      </c>
      <c r="G104" s="6">
        <v>0.43813112999999998</v>
      </c>
      <c r="H104" s="1"/>
    </row>
    <row r="105" spans="1:8" x14ac:dyDescent="0.2">
      <c r="A105" s="5" t="s">
        <v>110</v>
      </c>
      <c r="B105" s="1">
        <v>371.35899699999999</v>
      </c>
      <c r="C105" s="6">
        <v>0.35389130000000002</v>
      </c>
      <c r="D105" s="1">
        <v>0.16144554</v>
      </c>
      <c r="E105" s="6">
        <v>2.1920165100000002</v>
      </c>
      <c r="F105" s="1">
        <v>2.837831E-2</v>
      </c>
      <c r="G105" s="6">
        <v>0.14008108</v>
      </c>
      <c r="H105" s="1"/>
    </row>
    <row r="106" spans="1:8" x14ac:dyDescent="0.2">
      <c r="A106" s="5" t="s">
        <v>111</v>
      </c>
      <c r="B106" s="1">
        <v>138.54007300000001</v>
      </c>
      <c r="C106" s="6">
        <v>9.0447700000000006E-3</v>
      </c>
      <c r="D106" s="1">
        <v>0.17795659999999999</v>
      </c>
      <c r="E106" s="6">
        <v>5.0825679999999998E-2</v>
      </c>
      <c r="F106" s="1">
        <v>0.95946443000000003</v>
      </c>
      <c r="G106" s="6">
        <v>0.98477049999999999</v>
      </c>
      <c r="H106" s="1"/>
    </row>
    <row r="107" spans="1:8" x14ac:dyDescent="0.2">
      <c r="A107" s="5" t="s">
        <v>1371</v>
      </c>
      <c r="B107" s="1">
        <v>78.301314300000001</v>
      </c>
      <c r="C107" s="6">
        <v>2.5945003600000001</v>
      </c>
      <c r="D107" s="1">
        <v>0.30681740000000002</v>
      </c>
      <c r="E107" s="6">
        <v>8.4561707800000008</v>
      </c>
      <c r="F107" s="2">
        <v>2.7600000000000001E-17</v>
      </c>
      <c r="G107" s="7">
        <v>9.25E-15</v>
      </c>
      <c r="H107" s="1"/>
    </row>
    <row r="108" spans="1:8" x14ac:dyDescent="0.2">
      <c r="A108" s="5" t="s">
        <v>113</v>
      </c>
      <c r="B108" s="1">
        <v>573.67625499999997</v>
      </c>
      <c r="C108" s="6">
        <v>0.21517124000000001</v>
      </c>
      <c r="D108" s="1">
        <v>0.10669661</v>
      </c>
      <c r="E108" s="6">
        <v>2.01666429</v>
      </c>
      <c r="F108" s="1">
        <v>4.3730560000000002E-2</v>
      </c>
      <c r="G108" s="6">
        <v>0.18287440999999999</v>
      </c>
      <c r="H108" s="1"/>
    </row>
    <row r="109" spans="1:8" x14ac:dyDescent="0.2">
      <c r="A109" s="5" t="s">
        <v>114</v>
      </c>
      <c r="B109" s="1">
        <v>2845.85221</v>
      </c>
      <c r="C109" s="6">
        <v>-2.61617E-2</v>
      </c>
      <c r="D109" s="1">
        <v>0.16061573000000001</v>
      </c>
      <c r="E109" s="6">
        <v>-0.16288369999999999</v>
      </c>
      <c r="F109" s="1">
        <v>0.87060998000000001</v>
      </c>
      <c r="G109" s="6">
        <v>0.94286700000000001</v>
      </c>
      <c r="H109" s="1"/>
    </row>
    <row r="110" spans="1:8" x14ac:dyDescent="0.2">
      <c r="A110" s="5" t="s">
        <v>115</v>
      </c>
      <c r="B110" s="1">
        <v>2.29183314</v>
      </c>
      <c r="C110" s="6">
        <v>-1.4391297999999999</v>
      </c>
      <c r="D110" s="1">
        <v>1.6177848399999999</v>
      </c>
      <c r="E110" s="6">
        <v>-0.88956809999999997</v>
      </c>
      <c r="F110" s="1">
        <v>0.37369784</v>
      </c>
      <c r="G110" s="6" t="s">
        <v>9</v>
      </c>
      <c r="H110" s="1"/>
    </row>
    <row r="111" spans="1:8" x14ac:dyDescent="0.2">
      <c r="A111" s="5" t="s">
        <v>116</v>
      </c>
      <c r="B111" s="1">
        <v>4.4637853400000003</v>
      </c>
      <c r="C111" s="6">
        <v>0.22936471999999999</v>
      </c>
      <c r="D111" s="1">
        <v>1.27809332</v>
      </c>
      <c r="E111" s="6">
        <v>0.17945850999999999</v>
      </c>
      <c r="F111" s="1">
        <v>0.85757768999999995</v>
      </c>
      <c r="G111" s="6" t="s">
        <v>9</v>
      </c>
      <c r="H111" s="1"/>
    </row>
    <row r="112" spans="1:8" x14ac:dyDescent="0.2">
      <c r="A112" s="5" t="s">
        <v>117</v>
      </c>
      <c r="B112" s="1">
        <v>407.11745300000001</v>
      </c>
      <c r="C112" s="6">
        <v>0.32773743999999999</v>
      </c>
      <c r="D112" s="1">
        <v>0.26029503999999998</v>
      </c>
      <c r="E112" s="6">
        <v>1.2590998200000001</v>
      </c>
      <c r="F112" s="1">
        <v>0.20799428</v>
      </c>
      <c r="G112" s="6">
        <v>0.45668510000000001</v>
      </c>
      <c r="H112" s="1"/>
    </row>
    <row r="113" spans="1:8" x14ac:dyDescent="0.2">
      <c r="A113" s="5" t="s">
        <v>118</v>
      </c>
      <c r="B113" s="1">
        <v>609.93673000000001</v>
      </c>
      <c r="C113" s="6">
        <v>0.33677980000000002</v>
      </c>
      <c r="D113" s="1">
        <v>0.13642229</v>
      </c>
      <c r="E113" s="6">
        <v>2.46865662</v>
      </c>
      <c r="F113" s="1">
        <v>1.356213E-2</v>
      </c>
      <c r="G113" s="6">
        <v>8.8748439999999998E-2</v>
      </c>
      <c r="H113" s="1"/>
    </row>
    <row r="114" spans="1:8" x14ac:dyDescent="0.2">
      <c r="A114" s="5" t="s">
        <v>119</v>
      </c>
      <c r="B114" s="1">
        <v>283.15518400000002</v>
      </c>
      <c r="C114" s="6">
        <v>0.11747469000000001</v>
      </c>
      <c r="D114" s="1">
        <v>0.149954</v>
      </c>
      <c r="E114" s="6">
        <v>0.78340482</v>
      </c>
      <c r="F114" s="1">
        <v>0.43338942000000003</v>
      </c>
      <c r="G114" s="6">
        <v>0.67936982000000001</v>
      </c>
      <c r="H114" s="1"/>
    </row>
    <row r="115" spans="1:8" x14ac:dyDescent="0.2">
      <c r="A115" s="5" t="s">
        <v>120</v>
      </c>
      <c r="B115" s="1">
        <v>568.67938100000003</v>
      </c>
      <c r="C115" s="6">
        <v>0.25443796000000002</v>
      </c>
      <c r="D115" s="1">
        <v>0.14195631</v>
      </c>
      <c r="E115" s="6">
        <v>1.79236818</v>
      </c>
      <c r="F115" s="1">
        <v>7.3074009999999995E-2</v>
      </c>
      <c r="G115" s="6">
        <v>0.25302324999999998</v>
      </c>
      <c r="H115" s="1"/>
    </row>
    <row r="116" spans="1:8" x14ac:dyDescent="0.2">
      <c r="A116" s="5" t="s">
        <v>121</v>
      </c>
      <c r="B116" s="1">
        <v>101.079578</v>
      </c>
      <c r="C116" s="6">
        <v>-0.45519720000000002</v>
      </c>
      <c r="D116" s="1">
        <v>0.25496102999999998</v>
      </c>
      <c r="E116" s="6">
        <v>-1.7853599</v>
      </c>
      <c r="F116" s="1">
        <v>7.4202950000000004E-2</v>
      </c>
      <c r="G116" s="6">
        <v>0.25467065</v>
      </c>
      <c r="H116" s="1"/>
    </row>
    <row r="117" spans="1:8" x14ac:dyDescent="0.2">
      <c r="A117" s="5" t="s">
        <v>122</v>
      </c>
      <c r="B117" s="1">
        <v>3.9337033300000002</v>
      </c>
      <c r="C117" s="6">
        <v>1.0286239800000001</v>
      </c>
      <c r="D117" s="1">
        <v>1.9846409300000001</v>
      </c>
      <c r="E117" s="6">
        <v>0.51829223999999996</v>
      </c>
      <c r="F117" s="1">
        <v>0.60425439000000003</v>
      </c>
      <c r="G117" s="6" t="s">
        <v>9</v>
      </c>
      <c r="H117" s="1"/>
    </row>
    <row r="118" spans="1:8" x14ac:dyDescent="0.2">
      <c r="A118" s="5" t="s">
        <v>7127</v>
      </c>
      <c r="B118" s="1">
        <v>55.454854500000003</v>
      </c>
      <c r="C118" s="6">
        <v>2.50935489</v>
      </c>
      <c r="D118" s="1">
        <v>0.34692486</v>
      </c>
      <c r="E118" s="6">
        <v>7.2331366099999999</v>
      </c>
      <c r="F118" s="2">
        <v>4.7200000000000001E-13</v>
      </c>
      <c r="G118" s="7">
        <v>1.1399999999999999E-10</v>
      </c>
      <c r="H118" s="1"/>
    </row>
    <row r="119" spans="1:8" x14ac:dyDescent="0.2">
      <c r="A119" s="5" t="s">
        <v>124</v>
      </c>
      <c r="B119" s="1">
        <v>1.1407949900000001</v>
      </c>
      <c r="C119" s="6">
        <v>-0.89494280000000004</v>
      </c>
      <c r="D119" s="1">
        <v>2.5560797599999998</v>
      </c>
      <c r="E119" s="6">
        <v>-0.35012320000000002</v>
      </c>
      <c r="F119" s="1">
        <v>0.72624624999999998</v>
      </c>
      <c r="G119" s="6" t="s">
        <v>9</v>
      </c>
      <c r="H119" s="1"/>
    </row>
    <row r="120" spans="1:8" x14ac:dyDescent="0.2">
      <c r="A120" s="5" t="s">
        <v>125</v>
      </c>
      <c r="B120" s="1">
        <v>427.86484100000001</v>
      </c>
      <c r="C120" s="6">
        <v>-1.6410399999999999E-2</v>
      </c>
      <c r="D120" s="1">
        <v>0.14014008</v>
      </c>
      <c r="E120" s="6">
        <v>-0.1171001</v>
      </c>
      <c r="F120" s="1">
        <v>0.90678071000000005</v>
      </c>
      <c r="G120" s="6">
        <v>0.96236774999999997</v>
      </c>
      <c r="H120" s="1"/>
    </row>
    <row r="121" spans="1:8" x14ac:dyDescent="0.2">
      <c r="A121" s="5" t="s">
        <v>126</v>
      </c>
      <c r="B121" s="1">
        <v>440.870428</v>
      </c>
      <c r="C121" s="6">
        <v>-0.296149</v>
      </c>
      <c r="D121" s="1">
        <v>0.12007294</v>
      </c>
      <c r="E121" s="6">
        <v>-2.4664093999999999</v>
      </c>
      <c r="F121" s="1">
        <v>1.364752E-2</v>
      </c>
      <c r="G121" s="6">
        <v>8.902467E-2</v>
      </c>
      <c r="H121" s="1"/>
    </row>
    <row r="122" spans="1:8" x14ac:dyDescent="0.2">
      <c r="A122" s="5" t="s">
        <v>789</v>
      </c>
      <c r="B122" s="1">
        <v>383.42326500000001</v>
      </c>
      <c r="C122" s="6">
        <v>2.4688634</v>
      </c>
      <c r="D122" s="1">
        <v>0.30682400999999998</v>
      </c>
      <c r="E122" s="6">
        <v>8.0465130699999996</v>
      </c>
      <c r="F122" s="2">
        <v>8.5200000000000004E-16</v>
      </c>
      <c r="G122" s="7">
        <v>2.72E-13</v>
      </c>
      <c r="H122" s="1"/>
    </row>
    <row r="123" spans="1:8" x14ac:dyDescent="0.2">
      <c r="A123" s="5" t="s">
        <v>128</v>
      </c>
      <c r="B123" s="1">
        <v>0</v>
      </c>
      <c r="C123" s="6" t="s">
        <v>9</v>
      </c>
      <c r="D123" s="1" t="s">
        <v>9</v>
      </c>
      <c r="E123" s="6" t="s">
        <v>9</v>
      </c>
      <c r="F123" s="1" t="s">
        <v>9</v>
      </c>
      <c r="G123" s="6" t="s">
        <v>9</v>
      </c>
      <c r="H123" s="1"/>
    </row>
    <row r="124" spans="1:8" x14ac:dyDescent="0.2">
      <c r="A124" s="5" t="s">
        <v>129</v>
      </c>
      <c r="B124" s="1">
        <v>0</v>
      </c>
      <c r="C124" s="6" t="s">
        <v>9</v>
      </c>
      <c r="D124" s="1" t="s">
        <v>9</v>
      </c>
      <c r="E124" s="6" t="s">
        <v>9</v>
      </c>
      <c r="F124" s="1" t="s">
        <v>9</v>
      </c>
      <c r="G124" s="6" t="s">
        <v>9</v>
      </c>
      <c r="H124" s="1"/>
    </row>
    <row r="125" spans="1:8" x14ac:dyDescent="0.2">
      <c r="A125" s="5" t="s">
        <v>130</v>
      </c>
      <c r="B125" s="1">
        <v>1.33109352</v>
      </c>
      <c r="C125" s="6">
        <v>2.85481155</v>
      </c>
      <c r="D125" s="1">
        <v>2.1205402699999998</v>
      </c>
      <c r="E125" s="6">
        <v>1.3462661300000001</v>
      </c>
      <c r="F125" s="1">
        <v>0.17821671</v>
      </c>
      <c r="G125" s="6" t="s">
        <v>9</v>
      </c>
      <c r="H125" s="1"/>
    </row>
    <row r="126" spans="1:8" x14ac:dyDescent="0.2">
      <c r="A126" s="5" t="s">
        <v>131</v>
      </c>
      <c r="B126" s="1">
        <v>459.42404900000002</v>
      </c>
      <c r="C126" s="6">
        <v>-0.1768121</v>
      </c>
      <c r="D126" s="1">
        <v>0.12606972999999999</v>
      </c>
      <c r="E126" s="6">
        <v>-1.4024947999999999</v>
      </c>
      <c r="F126" s="1">
        <v>0.16076755000000001</v>
      </c>
      <c r="G126" s="6">
        <v>0.40045615000000001</v>
      </c>
      <c r="H126" s="1"/>
    </row>
    <row r="127" spans="1:8" x14ac:dyDescent="0.2">
      <c r="A127" s="5" t="s">
        <v>132</v>
      </c>
      <c r="B127" s="1">
        <v>285.24888499999997</v>
      </c>
      <c r="C127" s="6">
        <v>-5.58045E-2</v>
      </c>
      <c r="D127" s="1">
        <v>0.19167348000000001</v>
      </c>
      <c r="E127" s="6">
        <v>-0.29114329999999999</v>
      </c>
      <c r="F127" s="1">
        <v>0.77094171</v>
      </c>
      <c r="G127" s="6">
        <v>0.89836154000000001</v>
      </c>
      <c r="H127" s="1"/>
    </row>
    <row r="128" spans="1:8" x14ac:dyDescent="0.2">
      <c r="A128" s="5" t="s">
        <v>133</v>
      </c>
      <c r="B128" s="1">
        <v>1689.8548599999999</v>
      </c>
      <c r="C128" s="6">
        <v>8.2254889999999997E-2</v>
      </c>
      <c r="D128" s="1">
        <v>0.11556771</v>
      </c>
      <c r="E128" s="6">
        <v>0.71174630999999999</v>
      </c>
      <c r="F128" s="1">
        <v>0.47662188</v>
      </c>
      <c r="G128" s="6">
        <v>0.71289844000000002</v>
      </c>
      <c r="H128" s="1"/>
    </row>
    <row r="129" spans="1:8" x14ac:dyDescent="0.2">
      <c r="A129" s="5" t="s">
        <v>134</v>
      </c>
      <c r="B129" s="1">
        <v>225.349818</v>
      </c>
      <c r="C129" s="6">
        <v>-0.11702369999999999</v>
      </c>
      <c r="D129" s="1">
        <v>0.23984311</v>
      </c>
      <c r="E129" s="6">
        <v>-0.48791780000000001</v>
      </c>
      <c r="F129" s="1">
        <v>0.62560808999999995</v>
      </c>
      <c r="G129" s="6">
        <v>0.81493685000000005</v>
      </c>
      <c r="H129" s="1"/>
    </row>
    <row r="130" spans="1:8" x14ac:dyDescent="0.2">
      <c r="A130" s="5" t="s">
        <v>135</v>
      </c>
      <c r="B130" s="1">
        <v>1897.23516</v>
      </c>
      <c r="C130" s="6">
        <v>-0.26121060000000001</v>
      </c>
      <c r="D130" s="1">
        <v>0.10854912</v>
      </c>
      <c r="E130" s="6">
        <v>-2.4063816999999998</v>
      </c>
      <c r="F130" s="1">
        <v>1.6111420000000001E-2</v>
      </c>
      <c r="G130" s="6">
        <v>9.8390259999999993E-2</v>
      </c>
      <c r="H130" s="1"/>
    </row>
    <row r="131" spans="1:8" x14ac:dyDescent="0.2">
      <c r="A131" s="5" t="s">
        <v>136</v>
      </c>
      <c r="B131" s="1">
        <v>976.08431900000005</v>
      </c>
      <c r="C131" s="6">
        <v>-0.16521279999999999</v>
      </c>
      <c r="D131" s="1">
        <v>0.32170303</v>
      </c>
      <c r="E131" s="6">
        <v>-0.51355700000000004</v>
      </c>
      <c r="F131" s="1">
        <v>0.60756175000000001</v>
      </c>
      <c r="G131" s="6">
        <v>0.80258439000000004</v>
      </c>
      <c r="H131" s="1"/>
    </row>
    <row r="132" spans="1:8" x14ac:dyDescent="0.2">
      <c r="A132" s="5" t="s">
        <v>137</v>
      </c>
      <c r="B132" s="1">
        <v>12.5177715</v>
      </c>
      <c r="C132" s="6">
        <v>0.77518156999999999</v>
      </c>
      <c r="D132" s="1">
        <v>0.94201522999999998</v>
      </c>
      <c r="E132" s="6">
        <v>0.82289707000000001</v>
      </c>
      <c r="F132" s="1">
        <v>0.41056652999999999</v>
      </c>
      <c r="G132" s="6" t="s">
        <v>9</v>
      </c>
      <c r="H132" s="1"/>
    </row>
    <row r="133" spans="1:8" x14ac:dyDescent="0.2">
      <c r="A133" s="5" t="s">
        <v>138</v>
      </c>
      <c r="B133" s="1">
        <v>578.05459399999995</v>
      </c>
      <c r="C133" s="6">
        <v>0.19496271000000001</v>
      </c>
      <c r="D133" s="1">
        <v>0.10559573999999999</v>
      </c>
      <c r="E133" s="6">
        <v>1.8463122199999999</v>
      </c>
      <c r="F133" s="1">
        <v>6.4846879999999996E-2</v>
      </c>
      <c r="G133" s="6">
        <v>0.23568188000000001</v>
      </c>
      <c r="H133" s="1"/>
    </row>
    <row r="134" spans="1:8" x14ac:dyDescent="0.2">
      <c r="A134" s="5" t="s">
        <v>139</v>
      </c>
      <c r="B134" s="1">
        <v>286.36752000000001</v>
      </c>
      <c r="C134" s="6">
        <v>0.14619525</v>
      </c>
      <c r="D134" s="1">
        <v>0.22301702000000001</v>
      </c>
      <c r="E134" s="6">
        <v>0.65553404000000004</v>
      </c>
      <c r="F134" s="1">
        <v>0.51212398000000003</v>
      </c>
      <c r="G134" s="6">
        <v>0.73734524000000001</v>
      </c>
      <c r="H134" s="1"/>
    </row>
    <row r="135" spans="1:8" x14ac:dyDescent="0.2">
      <c r="A135" s="5" t="s">
        <v>140</v>
      </c>
      <c r="B135" s="1">
        <v>485.37180799999999</v>
      </c>
      <c r="C135" s="6">
        <v>-0.41974620000000001</v>
      </c>
      <c r="D135" s="1">
        <v>0.29964781000000001</v>
      </c>
      <c r="E135" s="6">
        <v>-1.4007985999999999</v>
      </c>
      <c r="F135" s="1">
        <v>0.16127431</v>
      </c>
      <c r="G135" s="6">
        <v>0.40104363999999998</v>
      </c>
      <c r="H135" s="1"/>
    </row>
    <row r="136" spans="1:8" x14ac:dyDescent="0.2">
      <c r="A136" s="5" t="s">
        <v>141</v>
      </c>
      <c r="B136" s="1">
        <v>173.92875599999999</v>
      </c>
      <c r="C136" s="6">
        <v>-0.19417010000000001</v>
      </c>
      <c r="D136" s="1">
        <v>0.23861136999999999</v>
      </c>
      <c r="E136" s="6">
        <v>-0.81375059999999999</v>
      </c>
      <c r="F136" s="1">
        <v>0.41578783000000002</v>
      </c>
      <c r="G136" s="6">
        <v>0.66397510999999998</v>
      </c>
      <c r="H136" s="1"/>
    </row>
    <row r="137" spans="1:8" x14ac:dyDescent="0.2">
      <c r="A137" s="5" t="s">
        <v>142</v>
      </c>
      <c r="B137" s="1">
        <v>6.1514314600000004</v>
      </c>
      <c r="C137" s="6">
        <v>-1.7874901999999999</v>
      </c>
      <c r="D137" s="1">
        <v>1.04891617</v>
      </c>
      <c r="E137" s="6">
        <v>-1.7041306000000001</v>
      </c>
      <c r="F137" s="1">
        <v>8.8356690000000002E-2</v>
      </c>
      <c r="G137" s="6" t="s">
        <v>9</v>
      </c>
      <c r="H137" s="1"/>
    </row>
    <row r="138" spans="1:8" x14ac:dyDescent="0.2">
      <c r="A138" s="5" t="s">
        <v>143</v>
      </c>
      <c r="B138" s="1">
        <v>349.51118000000002</v>
      </c>
      <c r="C138" s="6">
        <v>7.7216820000000005E-2</v>
      </c>
      <c r="D138" s="1">
        <v>0.122015</v>
      </c>
      <c r="E138" s="6">
        <v>0.63284699</v>
      </c>
      <c r="F138" s="1">
        <v>0.52683356999999997</v>
      </c>
      <c r="G138" s="6">
        <v>0.74908878000000001</v>
      </c>
      <c r="H138" s="1"/>
    </row>
    <row r="139" spans="1:8" x14ac:dyDescent="0.2">
      <c r="A139" s="5" t="s">
        <v>144</v>
      </c>
      <c r="B139" s="1">
        <v>560.70501100000001</v>
      </c>
      <c r="C139" s="6">
        <v>-0.1527308</v>
      </c>
      <c r="D139" s="1">
        <v>0.20653237999999999</v>
      </c>
      <c r="E139" s="6">
        <v>-0.73950039999999995</v>
      </c>
      <c r="F139" s="1">
        <v>0.45960318999999999</v>
      </c>
      <c r="G139" s="6">
        <v>0.69789389999999996</v>
      </c>
      <c r="H139" s="1"/>
    </row>
    <row r="140" spans="1:8" x14ac:dyDescent="0.2">
      <c r="A140" s="5" t="s">
        <v>145</v>
      </c>
      <c r="B140" s="1">
        <v>713.67238099999997</v>
      </c>
      <c r="C140" s="6">
        <v>0.36651381999999999</v>
      </c>
      <c r="D140" s="1">
        <v>0.1547471</v>
      </c>
      <c r="E140" s="6">
        <v>2.3684696999999999</v>
      </c>
      <c r="F140" s="1">
        <v>1.786184E-2</v>
      </c>
      <c r="G140" s="6">
        <v>0.10532793</v>
      </c>
      <c r="H140" s="1"/>
    </row>
    <row r="141" spans="1:8" x14ac:dyDescent="0.2">
      <c r="A141" s="5" t="s">
        <v>8468</v>
      </c>
      <c r="B141" s="1">
        <v>71.969914599999996</v>
      </c>
      <c r="C141" s="6">
        <v>2.3636052200000002</v>
      </c>
      <c r="D141" s="1">
        <v>0.52848797999999997</v>
      </c>
      <c r="E141" s="6">
        <v>4.4723916499999996</v>
      </c>
      <c r="F141" s="2">
        <v>7.7300000000000005E-6</v>
      </c>
      <c r="G141" s="6">
        <v>5.0812000000000003E-4</v>
      </c>
      <c r="H141" s="1"/>
    </row>
    <row r="142" spans="1:8" x14ac:dyDescent="0.2">
      <c r="A142" s="5" t="s">
        <v>147</v>
      </c>
      <c r="B142" s="1">
        <v>1906.46471</v>
      </c>
      <c r="C142" s="6">
        <v>-0.19477910000000001</v>
      </c>
      <c r="D142" s="1">
        <v>0.1600934</v>
      </c>
      <c r="E142" s="6">
        <v>-1.2166595</v>
      </c>
      <c r="F142" s="1">
        <v>0.22373380000000001</v>
      </c>
      <c r="G142" s="6">
        <v>0.47425359</v>
      </c>
      <c r="H142" s="1"/>
    </row>
    <row r="143" spans="1:8" x14ac:dyDescent="0.2">
      <c r="A143" s="5" t="s">
        <v>148</v>
      </c>
      <c r="B143" s="1">
        <v>5312.3699200000001</v>
      </c>
      <c r="C143" s="6">
        <v>-0.13433100000000001</v>
      </c>
      <c r="D143" s="1">
        <v>0.28273703</v>
      </c>
      <c r="E143" s="6">
        <v>-0.47510920000000001</v>
      </c>
      <c r="F143" s="1">
        <v>0.63470910999999997</v>
      </c>
      <c r="G143" s="6">
        <v>0.82101036000000005</v>
      </c>
      <c r="H143" s="1"/>
    </row>
    <row r="144" spans="1:8" x14ac:dyDescent="0.2">
      <c r="A144" s="5" t="s">
        <v>149</v>
      </c>
      <c r="B144" s="1">
        <v>614.37073299999997</v>
      </c>
      <c r="C144" s="6">
        <v>-0.18910109999999999</v>
      </c>
      <c r="D144" s="1">
        <v>0.168322</v>
      </c>
      <c r="E144" s="6">
        <v>-1.1234488</v>
      </c>
      <c r="F144" s="1">
        <v>0.26124693999999998</v>
      </c>
      <c r="G144" s="6">
        <v>0.51984105999999997</v>
      </c>
      <c r="H144" s="1"/>
    </row>
    <row r="145" spans="1:8" x14ac:dyDescent="0.2">
      <c r="A145" s="5" t="s">
        <v>150</v>
      </c>
      <c r="B145" s="1">
        <v>1230.2005799999999</v>
      </c>
      <c r="C145" s="6">
        <v>0.45779024000000001</v>
      </c>
      <c r="D145" s="1">
        <v>0.18835288</v>
      </c>
      <c r="E145" s="6">
        <v>2.4304923700000001</v>
      </c>
      <c r="F145" s="1">
        <v>1.5078319999999999E-2</v>
      </c>
      <c r="G145" s="6">
        <v>9.4884099999999999E-2</v>
      </c>
      <c r="H145" s="1"/>
    </row>
    <row r="146" spans="1:8" x14ac:dyDescent="0.2">
      <c r="A146" s="5" t="s">
        <v>151</v>
      </c>
      <c r="B146" s="1">
        <v>928.49310500000001</v>
      </c>
      <c r="C146" s="6">
        <v>6.151848E-2</v>
      </c>
      <c r="D146" s="1">
        <v>0.16423740000000001</v>
      </c>
      <c r="E146" s="6">
        <v>0.37457048999999998</v>
      </c>
      <c r="F146" s="1">
        <v>0.70797991999999998</v>
      </c>
      <c r="G146" s="6">
        <v>0.86355064000000004</v>
      </c>
      <c r="H146" s="1"/>
    </row>
    <row r="147" spans="1:8" x14ac:dyDescent="0.2">
      <c r="A147" s="5" t="s">
        <v>152</v>
      </c>
      <c r="B147" s="1">
        <v>1981.87763</v>
      </c>
      <c r="C147" s="6">
        <v>0.18696119</v>
      </c>
      <c r="D147" s="1">
        <v>0.14778369999999999</v>
      </c>
      <c r="E147" s="6">
        <v>1.2651002</v>
      </c>
      <c r="F147" s="1">
        <v>0.20583541</v>
      </c>
      <c r="G147" s="6">
        <v>0.45514458000000002</v>
      </c>
      <c r="H147" s="1"/>
    </row>
    <row r="148" spans="1:8" x14ac:dyDescent="0.2">
      <c r="A148" s="5" t="s">
        <v>153</v>
      </c>
      <c r="B148" s="1">
        <v>365.99833699999999</v>
      </c>
      <c r="C148" s="6">
        <v>-0.15549760000000001</v>
      </c>
      <c r="D148" s="1">
        <v>0.27350813000000002</v>
      </c>
      <c r="E148" s="6">
        <v>-0.56852990000000003</v>
      </c>
      <c r="F148" s="1">
        <v>0.56967520000000005</v>
      </c>
      <c r="G148" s="6">
        <v>0.77852712000000002</v>
      </c>
      <c r="H148" s="1"/>
    </row>
    <row r="149" spans="1:8" x14ac:dyDescent="0.2">
      <c r="A149" s="5" t="s">
        <v>154</v>
      </c>
      <c r="B149" s="1">
        <v>305.40049800000003</v>
      </c>
      <c r="C149" s="6">
        <v>0.39273000000000002</v>
      </c>
      <c r="D149" s="1">
        <v>0.14522309999999999</v>
      </c>
      <c r="E149" s="6">
        <v>2.70432177</v>
      </c>
      <c r="F149" s="1">
        <v>6.8443999999999996E-3</v>
      </c>
      <c r="G149" s="6">
        <v>5.9394160000000001E-2</v>
      </c>
      <c r="H149" s="1"/>
    </row>
    <row r="150" spans="1:8" x14ac:dyDescent="0.2">
      <c r="A150" s="5" t="s">
        <v>155</v>
      </c>
      <c r="B150" s="1">
        <v>292.03055999999998</v>
      </c>
      <c r="C150" s="6">
        <v>-0.47717090000000001</v>
      </c>
      <c r="D150" s="1">
        <v>0.17978589</v>
      </c>
      <c r="E150" s="6">
        <v>-2.6541063</v>
      </c>
      <c r="F150" s="1">
        <v>7.9518799999999997E-3</v>
      </c>
      <c r="G150" s="6">
        <v>6.4841919999999997E-2</v>
      </c>
      <c r="H150" s="1"/>
    </row>
    <row r="151" spans="1:8" x14ac:dyDescent="0.2">
      <c r="A151" s="5" t="s">
        <v>6093</v>
      </c>
      <c r="B151" s="1">
        <v>57.069937699999997</v>
      </c>
      <c r="C151" s="6">
        <v>2.1246486</v>
      </c>
      <c r="D151" s="1">
        <v>0.40976697000000001</v>
      </c>
      <c r="E151" s="6">
        <v>5.1850167200000001</v>
      </c>
      <c r="F151" s="2">
        <v>2.16E-7</v>
      </c>
      <c r="G151" s="7">
        <v>2.5299999999999998E-5</v>
      </c>
      <c r="H151" s="1"/>
    </row>
    <row r="152" spans="1:8" x14ac:dyDescent="0.2">
      <c r="A152" s="5" t="s">
        <v>3442</v>
      </c>
      <c r="B152" s="1">
        <v>82.882758800000005</v>
      </c>
      <c r="C152" s="6">
        <v>2.1171000800000002</v>
      </c>
      <c r="D152" s="1">
        <v>0.41164431000000001</v>
      </c>
      <c r="E152" s="6">
        <v>5.1430325799999999</v>
      </c>
      <c r="F152" s="2">
        <v>2.7000000000000001E-7</v>
      </c>
      <c r="G152" s="7">
        <v>2.97E-5</v>
      </c>
      <c r="H152" s="1"/>
    </row>
    <row r="153" spans="1:8" x14ac:dyDescent="0.2">
      <c r="A153" s="5" t="s">
        <v>158</v>
      </c>
      <c r="B153" s="1">
        <v>0.35745058000000002</v>
      </c>
      <c r="C153" s="6">
        <v>-0.89485210000000004</v>
      </c>
      <c r="D153" s="1">
        <v>5.2676485499999997</v>
      </c>
      <c r="E153" s="6">
        <v>-0.169877</v>
      </c>
      <c r="F153" s="1">
        <v>0.86510690000000001</v>
      </c>
      <c r="G153" s="6" t="s">
        <v>9</v>
      </c>
      <c r="H153" s="1"/>
    </row>
    <row r="154" spans="1:8" x14ac:dyDescent="0.2">
      <c r="A154" s="5" t="s">
        <v>159</v>
      </c>
      <c r="B154" s="1">
        <v>2896.2269700000002</v>
      </c>
      <c r="C154" s="6">
        <v>0.21977188</v>
      </c>
      <c r="D154" s="1">
        <v>0.14709826000000001</v>
      </c>
      <c r="E154" s="6">
        <v>1.4940481800000001</v>
      </c>
      <c r="F154" s="1">
        <v>0.13516302999999999</v>
      </c>
      <c r="G154" s="6">
        <v>0.36512718</v>
      </c>
      <c r="H154" s="1"/>
    </row>
    <row r="155" spans="1:8" x14ac:dyDescent="0.2">
      <c r="A155" s="5" t="s">
        <v>160</v>
      </c>
      <c r="B155" s="1">
        <v>5150.3949899999998</v>
      </c>
      <c r="C155" s="6">
        <v>0.60984126999999999</v>
      </c>
      <c r="D155" s="1">
        <v>0.2198725</v>
      </c>
      <c r="E155" s="6">
        <v>2.7736132200000001</v>
      </c>
      <c r="F155" s="1">
        <v>5.54376E-3</v>
      </c>
      <c r="G155" s="6">
        <v>5.2872530000000001E-2</v>
      </c>
      <c r="H155" s="1"/>
    </row>
    <row r="156" spans="1:8" x14ac:dyDescent="0.2">
      <c r="A156" s="5" t="s">
        <v>161</v>
      </c>
      <c r="B156" s="1">
        <v>1231.80096</v>
      </c>
      <c r="C156" s="6">
        <v>-9.9936399999999995E-2</v>
      </c>
      <c r="D156" s="1">
        <v>0.10437457</v>
      </c>
      <c r="E156" s="6">
        <v>-0.95747839999999995</v>
      </c>
      <c r="F156" s="1">
        <v>0.33832582999999999</v>
      </c>
      <c r="G156" s="6">
        <v>0.59875750999999999</v>
      </c>
      <c r="H156" s="1"/>
    </row>
    <row r="157" spans="1:8" x14ac:dyDescent="0.2">
      <c r="A157" s="5" t="s">
        <v>162</v>
      </c>
      <c r="B157" s="1">
        <v>194.52134899999999</v>
      </c>
      <c r="C157" s="6">
        <v>0.21277125</v>
      </c>
      <c r="D157" s="1">
        <v>0.16324303000000001</v>
      </c>
      <c r="E157" s="6">
        <v>1.30340177</v>
      </c>
      <c r="F157" s="1">
        <v>0.19243763</v>
      </c>
      <c r="G157" s="6">
        <v>0.43917017000000003</v>
      </c>
      <c r="H157" s="1"/>
    </row>
    <row r="158" spans="1:8" x14ac:dyDescent="0.2">
      <c r="A158" s="5" t="s">
        <v>163</v>
      </c>
      <c r="B158" s="1">
        <v>361.79358000000002</v>
      </c>
      <c r="C158" s="6">
        <v>-0.45859549999999999</v>
      </c>
      <c r="D158" s="1">
        <v>0.19664176999999999</v>
      </c>
      <c r="E158" s="6">
        <v>-2.3321367</v>
      </c>
      <c r="F158" s="1">
        <v>1.9693499999999999E-2</v>
      </c>
      <c r="G158" s="6">
        <v>0.11240571000000001</v>
      </c>
      <c r="H158" s="1"/>
    </row>
    <row r="159" spans="1:8" x14ac:dyDescent="0.2">
      <c r="A159" s="5" t="s">
        <v>164</v>
      </c>
      <c r="B159" s="1">
        <v>0</v>
      </c>
      <c r="C159" s="6" t="s">
        <v>9</v>
      </c>
      <c r="D159" s="1" t="s">
        <v>9</v>
      </c>
      <c r="E159" s="6" t="s">
        <v>9</v>
      </c>
      <c r="F159" s="1" t="s">
        <v>9</v>
      </c>
      <c r="G159" s="6" t="s">
        <v>9</v>
      </c>
      <c r="H159" s="1"/>
    </row>
    <row r="160" spans="1:8" x14ac:dyDescent="0.2">
      <c r="A160" s="5" t="s">
        <v>165</v>
      </c>
      <c r="B160" s="1">
        <v>9.7477099999999997E-2</v>
      </c>
      <c r="C160" s="6">
        <v>1.00483715</v>
      </c>
      <c r="D160" s="1">
        <v>5.2651828600000004</v>
      </c>
      <c r="E160" s="6">
        <v>0.19084562999999999</v>
      </c>
      <c r="F160" s="1">
        <v>0.84864653999999995</v>
      </c>
      <c r="G160" s="6" t="s">
        <v>9</v>
      </c>
      <c r="H160" s="1"/>
    </row>
    <row r="161" spans="1:8" x14ac:dyDescent="0.2">
      <c r="A161" s="5" t="s">
        <v>166</v>
      </c>
      <c r="B161" s="1">
        <v>2413.26559</v>
      </c>
      <c r="C161" s="6">
        <v>-0.15893750000000001</v>
      </c>
      <c r="D161" s="1">
        <v>0.10016615</v>
      </c>
      <c r="E161" s="6">
        <v>-1.5867386000000001</v>
      </c>
      <c r="F161" s="1">
        <v>0.11257186</v>
      </c>
      <c r="G161" s="6">
        <v>0.32911165999999997</v>
      </c>
      <c r="H161" s="1"/>
    </row>
    <row r="162" spans="1:8" x14ac:dyDescent="0.2">
      <c r="A162" s="5" t="s">
        <v>167</v>
      </c>
      <c r="B162" s="1">
        <v>407.651501</v>
      </c>
      <c r="C162" s="6">
        <v>0.28530807000000002</v>
      </c>
      <c r="D162" s="1">
        <v>0.13829593000000001</v>
      </c>
      <c r="E162" s="6">
        <v>2.0630257400000001</v>
      </c>
      <c r="F162" s="1">
        <v>3.9110180000000001E-2</v>
      </c>
      <c r="G162" s="6">
        <v>0.17170861000000001</v>
      </c>
      <c r="H162" s="1"/>
    </row>
    <row r="163" spans="1:8" x14ac:dyDescent="0.2">
      <c r="A163" s="5" t="s">
        <v>168</v>
      </c>
      <c r="B163" s="1">
        <v>250.18691999999999</v>
      </c>
      <c r="C163" s="6">
        <v>0.41674557000000001</v>
      </c>
      <c r="D163" s="1">
        <v>0.17528704000000001</v>
      </c>
      <c r="E163" s="6">
        <v>2.3775035799999999</v>
      </c>
      <c r="F163" s="1">
        <v>1.7430270000000001E-2</v>
      </c>
      <c r="G163" s="6">
        <v>0.10353730999999999</v>
      </c>
      <c r="H163" s="1"/>
    </row>
    <row r="164" spans="1:8" x14ac:dyDescent="0.2">
      <c r="A164" s="5" t="s">
        <v>169</v>
      </c>
      <c r="B164" s="1">
        <v>183.53071499999999</v>
      </c>
      <c r="C164" s="6">
        <v>0.39733652000000003</v>
      </c>
      <c r="D164" s="1">
        <v>0.19166689000000001</v>
      </c>
      <c r="E164" s="6">
        <v>2.0730576799999998</v>
      </c>
      <c r="F164" s="1">
        <v>3.8166909999999998E-2</v>
      </c>
      <c r="G164" s="6">
        <v>0.16947266</v>
      </c>
      <c r="H164" s="1"/>
    </row>
    <row r="165" spans="1:8" x14ac:dyDescent="0.2">
      <c r="A165" s="5" t="s">
        <v>170</v>
      </c>
      <c r="B165" s="1">
        <v>259.38634500000001</v>
      </c>
      <c r="C165" s="6">
        <v>0.11402998</v>
      </c>
      <c r="D165" s="1">
        <v>0.24615575000000001</v>
      </c>
      <c r="E165" s="6">
        <v>0.46324319000000003</v>
      </c>
      <c r="F165" s="1">
        <v>0.64319006000000001</v>
      </c>
      <c r="G165" s="6">
        <v>0.82536975000000001</v>
      </c>
      <c r="H165" s="1"/>
    </row>
    <row r="166" spans="1:8" x14ac:dyDescent="0.2">
      <c r="A166" s="5" t="s">
        <v>171</v>
      </c>
      <c r="B166" s="1">
        <v>5.3491941299999999</v>
      </c>
      <c r="C166" s="6">
        <v>-9.5936999999999995E-2</v>
      </c>
      <c r="D166" s="1">
        <v>0.93273550000000005</v>
      </c>
      <c r="E166" s="6">
        <v>-0.10285560000000001</v>
      </c>
      <c r="F166" s="1">
        <v>0.91807762000000004</v>
      </c>
      <c r="G166" s="6" t="s">
        <v>9</v>
      </c>
      <c r="H166" s="1"/>
    </row>
    <row r="167" spans="1:8" x14ac:dyDescent="0.2">
      <c r="A167" s="5" t="s">
        <v>172</v>
      </c>
      <c r="B167" s="1">
        <v>187.82342</v>
      </c>
      <c r="C167" s="6">
        <v>0.28757063999999999</v>
      </c>
      <c r="D167" s="1">
        <v>0.22298197</v>
      </c>
      <c r="E167" s="6">
        <v>1.28965873</v>
      </c>
      <c r="F167" s="1">
        <v>0.19716918</v>
      </c>
      <c r="G167" s="6">
        <v>0.44557058999999999</v>
      </c>
      <c r="H167" s="1"/>
    </row>
    <row r="168" spans="1:8" x14ac:dyDescent="0.2">
      <c r="A168" s="5" t="s">
        <v>5341</v>
      </c>
      <c r="B168" s="1">
        <v>34.897789099999997</v>
      </c>
      <c r="C168" s="6">
        <v>2.0921586400000001</v>
      </c>
      <c r="D168" s="1">
        <v>0.53683322</v>
      </c>
      <c r="E168" s="6">
        <v>3.8972227300000002</v>
      </c>
      <c r="F168" s="2">
        <v>9.7299999999999993E-5</v>
      </c>
      <c r="G168" s="6">
        <v>3.5621699999999999E-3</v>
      </c>
      <c r="H168" s="1"/>
    </row>
    <row r="169" spans="1:8" x14ac:dyDescent="0.2">
      <c r="A169" s="5" t="s">
        <v>174</v>
      </c>
      <c r="B169" s="1">
        <v>323.35778099999999</v>
      </c>
      <c r="C169" s="6">
        <v>0.40280012999999998</v>
      </c>
      <c r="D169" s="1">
        <v>0.19680916000000001</v>
      </c>
      <c r="E169" s="6">
        <v>2.0466533099999999</v>
      </c>
      <c r="F169" s="1">
        <v>4.0692140000000002E-2</v>
      </c>
      <c r="G169" s="6">
        <v>0.17540370999999999</v>
      </c>
      <c r="H169" s="1"/>
    </row>
    <row r="170" spans="1:8" x14ac:dyDescent="0.2">
      <c r="A170" s="5" t="s">
        <v>175</v>
      </c>
      <c r="B170" s="1">
        <v>5789.2849800000004</v>
      </c>
      <c r="C170" s="6">
        <v>6.575085E-2</v>
      </c>
      <c r="D170" s="1">
        <v>0.17870870999999999</v>
      </c>
      <c r="E170" s="6">
        <v>0.36792190000000002</v>
      </c>
      <c r="F170" s="1">
        <v>0.71293147000000001</v>
      </c>
      <c r="G170" s="6">
        <v>0.86623947000000001</v>
      </c>
      <c r="H170" s="1"/>
    </row>
    <row r="171" spans="1:8" x14ac:dyDescent="0.2">
      <c r="A171" s="5" t="s">
        <v>176</v>
      </c>
      <c r="B171" s="1">
        <v>1574.63336</v>
      </c>
      <c r="C171" s="6">
        <v>0.17642927</v>
      </c>
      <c r="D171" s="1">
        <v>0.13076362</v>
      </c>
      <c r="E171" s="6">
        <v>1.3492228799999999</v>
      </c>
      <c r="F171" s="1">
        <v>0.17726538999999999</v>
      </c>
      <c r="G171" s="6">
        <v>0.4209079</v>
      </c>
      <c r="H171" s="1"/>
    </row>
    <row r="172" spans="1:8" x14ac:dyDescent="0.2">
      <c r="A172" s="5" t="s">
        <v>177</v>
      </c>
      <c r="B172" s="1">
        <v>278.92745400000001</v>
      </c>
      <c r="C172" s="6">
        <v>0.35303113000000003</v>
      </c>
      <c r="D172" s="1">
        <v>0.25278081000000002</v>
      </c>
      <c r="E172" s="6">
        <v>1.39658992</v>
      </c>
      <c r="F172" s="1">
        <v>0.16253692</v>
      </c>
      <c r="G172" s="6">
        <v>0.40213728999999998</v>
      </c>
      <c r="H172" s="1"/>
    </row>
    <row r="173" spans="1:8" x14ac:dyDescent="0.2">
      <c r="A173" s="5" t="s">
        <v>178</v>
      </c>
      <c r="B173" s="1">
        <v>188.60955899999999</v>
      </c>
      <c r="C173" s="6">
        <v>-0.14418590000000001</v>
      </c>
      <c r="D173" s="1">
        <v>0.18334591</v>
      </c>
      <c r="E173" s="6">
        <v>-0.78641470000000002</v>
      </c>
      <c r="F173" s="1">
        <v>0.43162460000000002</v>
      </c>
      <c r="G173" s="6">
        <v>0.67796407999999997</v>
      </c>
      <c r="H173" s="1"/>
    </row>
    <row r="174" spans="1:8" x14ac:dyDescent="0.2">
      <c r="A174" s="5" t="s">
        <v>179</v>
      </c>
      <c r="B174" s="1">
        <v>326.09147899999999</v>
      </c>
      <c r="C174" s="6">
        <v>3.4698079999999999E-2</v>
      </c>
      <c r="D174" s="1">
        <v>0.20739489999999999</v>
      </c>
      <c r="E174" s="6">
        <v>0.16730439999999999</v>
      </c>
      <c r="F174" s="1">
        <v>0.86713054000000001</v>
      </c>
      <c r="G174" s="6">
        <v>0.94132210000000005</v>
      </c>
      <c r="H174" s="1"/>
    </row>
    <row r="175" spans="1:8" x14ac:dyDescent="0.2">
      <c r="A175" s="5" t="s">
        <v>180</v>
      </c>
      <c r="B175" s="1">
        <v>993.71316899999999</v>
      </c>
      <c r="C175" s="6">
        <v>-0.13723469999999999</v>
      </c>
      <c r="D175" s="1">
        <v>0.16652042</v>
      </c>
      <c r="E175" s="6">
        <v>-0.82413119999999995</v>
      </c>
      <c r="F175" s="1">
        <v>0.40986499999999998</v>
      </c>
      <c r="G175" s="6">
        <v>0.65940515</v>
      </c>
      <c r="H175" s="1"/>
    </row>
    <row r="176" spans="1:8" x14ac:dyDescent="0.2">
      <c r="A176" s="5" t="s">
        <v>181</v>
      </c>
      <c r="B176" s="1">
        <v>4363.9133400000001</v>
      </c>
      <c r="C176" s="6">
        <v>-1.9144000000000001E-2</v>
      </c>
      <c r="D176" s="1">
        <v>0.17898096999999999</v>
      </c>
      <c r="E176" s="6">
        <v>-0.10696120000000001</v>
      </c>
      <c r="F176" s="1">
        <v>0.91481975999999998</v>
      </c>
      <c r="G176" s="6">
        <v>0.96443188000000002</v>
      </c>
      <c r="H176" s="1"/>
    </row>
    <row r="177" spans="1:8" x14ac:dyDescent="0.2">
      <c r="A177" s="5" t="s">
        <v>182</v>
      </c>
      <c r="B177" s="1">
        <v>3679.8701099999998</v>
      </c>
      <c r="C177" s="6">
        <v>0.13721899000000001</v>
      </c>
      <c r="D177" s="1">
        <v>0.11563181</v>
      </c>
      <c r="E177" s="6">
        <v>1.1866889300000001</v>
      </c>
      <c r="F177" s="1">
        <v>0.23535033999999999</v>
      </c>
      <c r="G177" s="6">
        <v>0.48808281999999997</v>
      </c>
      <c r="H177" s="1"/>
    </row>
    <row r="178" spans="1:8" x14ac:dyDescent="0.2">
      <c r="A178" s="5" t="s">
        <v>183</v>
      </c>
      <c r="B178" s="1">
        <v>166.89310399999999</v>
      </c>
      <c r="C178" s="6">
        <v>-1.7373599999999999E-2</v>
      </c>
      <c r="D178" s="1">
        <v>0.17764368</v>
      </c>
      <c r="E178" s="6">
        <v>-9.7800200000000004E-2</v>
      </c>
      <c r="F178" s="1">
        <v>0.92209096999999995</v>
      </c>
      <c r="G178" s="6">
        <v>0.96708108999999998</v>
      </c>
      <c r="H178" s="1"/>
    </row>
    <row r="179" spans="1:8" x14ac:dyDescent="0.2">
      <c r="A179" s="5" t="s">
        <v>184</v>
      </c>
      <c r="B179" s="1">
        <v>385.87690900000001</v>
      </c>
      <c r="C179" s="6">
        <v>-0.17145179999999999</v>
      </c>
      <c r="D179" s="1">
        <v>0.36208465000000001</v>
      </c>
      <c r="E179" s="6">
        <v>-0.47351300000000002</v>
      </c>
      <c r="F179" s="1">
        <v>0.63584724999999997</v>
      </c>
      <c r="G179" s="6">
        <v>0.82179336000000003</v>
      </c>
      <c r="H179" s="1"/>
    </row>
    <row r="180" spans="1:8" x14ac:dyDescent="0.2">
      <c r="A180" s="5" t="s">
        <v>185</v>
      </c>
      <c r="B180" s="1">
        <v>189.97805099999999</v>
      </c>
      <c r="C180" s="6">
        <v>5.6674769999999999E-2</v>
      </c>
      <c r="D180" s="1">
        <v>0.20355376</v>
      </c>
      <c r="E180" s="6">
        <v>0.27842654</v>
      </c>
      <c r="F180" s="1">
        <v>0.78068495000000004</v>
      </c>
      <c r="G180" s="6">
        <v>0.90283555999999998</v>
      </c>
      <c r="H180" s="1"/>
    </row>
    <row r="181" spans="1:8" x14ac:dyDescent="0.2">
      <c r="A181" s="5" t="s">
        <v>7705</v>
      </c>
      <c r="B181" s="1">
        <v>16.212868100000001</v>
      </c>
      <c r="C181" s="6">
        <v>2.0417087999999999</v>
      </c>
      <c r="D181" s="1">
        <v>0.54101814999999998</v>
      </c>
      <c r="E181" s="6">
        <v>3.7738268599999998</v>
      </c>
      <c r="F181" s="1">
        <v>1.6076E-4</v>
      </c>
      <c r="G181" s="6">
        <v>5.1381899999999999E-3</v>
      </c>
      <c r="H181" s="1"/>
    </row>
    <row r="182" spans="1:8" x14ac:dyDescent="0.2">
      <c r="A182" s="5" t="s">
        <v>187</v>
      </c>
      <c r="B182" s="1">
        <v>1210.4255000000001</v>
      </c>
      <c r="C182" s="6">
        <v>1.125486E-2</v>
      </c>
      <c r="D182" s="1">
        <v>0.10038968</v>
      </c>
      <c r="E182" s="6">
        <v>0.11211169999999999</v>
      </c>
      <c r="F182" s="1">
        <v>0.91073484000000005</v>
      </c>
      <c r="G182" s="6">
        <v>0.96321926000000002</v>
      </c>
      <c r="H182" s="1"/>
    </row>
    <row r="183" spans="1:8" x14ac:dyDescent="0.2">
      <c r="A183" s="5" t="s">
        <v>188</v>
      </c>
      <c r="B183" s="1">
        <v>0</v>
      </c>
      <c r="C183" s="6" t="s">
        <v>9</v>
      </c>
      <c r="D183" s="1" t="s">
        <v>9</v>
      </c>
      <c r="E183" s="6" t="s">
        <v>9</v>
      </c>
      <c r="F183" s="1" t="s">
        <v>9</v>
      </c>
      <c r="G183" s="6" t="s">
        <v>9</v>
      </c>
      <c r="H183" s="1"/>
    </row>
    <row r="184" spans="1:8" x14ac:dyDescent="0.2">
      <c r="A184" s="5" t="s">
        <v>189</v>
      </c>
      <c r="B184" s="1">
        <v>1114.7622200000001</v>
      </c>
      <c r="C184" s="6">
        <v>-9.29315E-2</v>
      </c>
      <c r="D184" s="1">
        <v>0.19778688</v>
      </c>
      <c r="E184" s="6">
        <v>-0.46985660000000001</v>
      </c>
      <c r="F184" s="1">
        <v>0.63845744999999998</v>
      </c>
      <c r="G184" s="6">
        <v>0.82343438999999996</v>
      </c>
      <c r="H184" s="1"/>
    </row>
    <row r="185" spans="1:8" x14ac:dyDescent="0.2">
      <c r="A185" s="5" t="s">
        <v>190</v>
      </c>
      <c r="B185" s="1">
        <v>33.720452399999999</v>
      </c>
      <c r="C185" s="6">
        <v>-0.2827134</v>
      </c>
      <c r="D185" s="1">
        <v>0.48919444000000001</v>
      </c>
      <c r="E185" s="6">
        <v>-0.57791619999999999</v>
      </c>
      <c r="F185" s="1">
        <v>0.56332070999999995</v>
      </c>
      <c r="G185" s="6">
        <v>0.77547615999999997</v>
      </c>
      <c r="H185" s="1"/>
    </row>
    <row r="186" spans="1:8" x14ac:dyDescent="0.2">
      <c r="A186" s="5" t="s">
        <v>191</v>
      </c>
      <c r="B186" s="1">
        <v>764.17772200000002</v>
      </c>
      <c r="C186" s="6">
        <v>-0.32612039999999998</v>
      </c>
      <c r="D186" s="1">
        <v>0.15874052999999999</v>
      </c>
      <c r="E186" s="6">
        <v>-2.0544245999999999</v>
      </c>
      <c r="F186" s="1">
        <v>3.9934619999999997E-2</v>
      </c>
      <c r="G186" s="6">
        <v>0.17391601000000001</v>
      </c>
      <c r="H186" s="1"/>
    </row>
    <row r="187" spans="1:8" x14ac:dyDescent="0.2">
      <c r="A187" s="5" t="s">
        <v>192</v>
      </c>
      <c r="B187" s="1">
        <v>91.560047600000004</v>
      </c>
      <c r="C187" s="6">
        <v>-0.52295069999999999</v>
      </c>
      <c r="D187" s="1">
        <v>0.24224166999999999</v>
      </c>
      <c r="E187" s="6">
        <v>-2.1587972</v>
      </c>
      <c r="F187" s="1">
        <v>3.0865900000000002E-2</v>
      </c>
      <c r="G187" s="6">
        <v>0.14789121999999999</v>
      </c>
      <c r="H187" s="1"/>
    </row>
    <row r="188" spans="1:8" x14ac:dyDescent="0.2">
      <c r="A188" s="5" t="s">
        <v>193</v>
      </c>
      <c r="B188" s="1">
        <v>877.65244299999995</v>
      </c>
      <c r="C188" s="6">
        <v>-0.1671861</v>
      </c>
      <c r="D188" s="1">
        <v>0.11301825</v>
      </c>
      <c r="E188" s="6">
        <v>-1.4792841999999999</v>
      </c>
      <c r="F188" s="1">
        <v>0.13906436</v>
      </c>
      <c r="G188" s="6">
        <v>0.37082071999999999</v>
      </c>
      <c r="H188" s="1"/>
    </row>
    <row r="189" spans="1:8" x14ac:dyDescent="0.2">
      <c r="A189" s="5" t="s">
        <v>194</v>
      </c>
      <c r="B189" s="1">
        <v>976.81507599999998</v>
      </c>
      <c r="C189" s="6">
        <v>-0.28146120000000002</v>
      </c>
      <c r="D189" s="1">
        <v>0.14565852000000001</v>
      </c>
      <c r="E189" s="6">
        <v>-1.9323357000000001</v>
      </c>
      <c r="F189" s="1">
        <v>5.3318089999999999E-2</v>
      </c>
      <c r="G189" s="6">
        <v>0.20682828</v>
      </c>
      <c r="H189" s="1"/>
    </row>
    <row r="190" spans="1:8" x14ac:dyDescent="0.2">
      <c r="A190" s="5" t="s">
        <v>195</v>
      </c>
      <c r="B190" s="1">
        <v>112.532117</v>
      </c>
      <c r="C190" s="6">
        <v>0.57686097000000003</v>
      </c>
      <c r="D190" s="1">
        <v>0.29543135999999998</v>
      </c>
      <c r="E190" s="6">
        <v>1.95260572</v>
      </c>
      <c r="F190" s="1">
        <v>5.0866330000000001E-2</v>
      </c>
      <c r="G190" s="6">
        <v>0.20188563000000001</v>
      </c>
      <c r="H190" s="1"/>
    </row>
    <row r="191" spans="1:8" x14ac:dyDescent="0.2">
      <c r="A191" s="5" t="s">
        <v>196</v>
      </c>
      <c r="B191" s="1">
        <v>23.484915900000001</v>
      </c>
      <c r="C191" s="6">
        <v>-1.7123964</v>
      </c>
      <c r="D191" s="1">
        <v>0.70998744000000003</v>
      </c>
      <c r="E191" s="6">
        <v>-2.4118686</v>
      </c>
      <c r="F191" s="1">
        <v>1.5871E-2</v>
      </c>
      <c r="G191" s="6">
        <v>9.7570959999999998E-2</v>
      </c>
      <c r="H191" s="1"/>
    </row>
    <row r="192" spans="1:8" x14ac:dyDescent="0.2">
      <c r="A192" s="5" t="s">
        <v>40</v>
      </c>
      <c r="B192" s="1">
        <v>44.864716399999999</v>
      </c>
      <c r="C192" s="6">
        <v>1.9476641800000001</v>
      </c>
      <c r="D192" s="1">
        <v>0.38173627999999998</v>
      </c>
      <c r="E192" s="6">
        <v>5.1021196800000004</v>
      </c>
      <c r="F192" s="2">
        <v>3.3599999999999999E-7</v>
      </c>
      <c r="G192" s="7">
        <v>3.5200000000000002E-5</v>
      </c>
      <c r="H192" s="1"/>
    </row>
    <row r="193" spans="1:8" x14ac:dyDescent="0.2">
      <c r="A193" s="5" t="s">
        <v>198</v>
      </c>
      <c r="B193" s="1">
        <v>922.99654799999996</v>
      </c>
      <c r="C193" s="6">
        <v>-0.32981769999999999</v>
      </c>
      <c r="D193" s="1">
        <v>0.12999046</v>
      </c>
      <c r="E193" s="6">
        <v>-2.5372455</v>
      </c>
      <c r="F193" s="1">
        <v>1.117286E-2</v>
      </c>
      <c r="G193" s="6">
        <v>7.9476920000000006E-2</v>
      </c>
      <c r="H193" s="1"/>
    </row>
    <row r="194" spans="1:8" x14ac:dyDescent="0.2">
      <c r="A194" s="5" t="s">
        <v>199</v>
      </c>
      <c r="B194" s="1">
        <v>0.56450124000000002</v>
      </c>
      <c r="C194" s="6">
        <v>1.5397717399999999</v>
      </c>
      <c r="D194" s="1">
        <v>2.6934682799999998</v>
      </c>
      <c r="E194" s="6">
        <v>0.57166879000000004</v>
      </c>
      <c r="F194" s="1">
        <v>0.56754638999999996</v>
      </c>
      <c r="G194" s="6" t="s">
        <v>9</v>
      </c>
      <c r="H194" s="1"/>
    </row>
    <row r="195" spans="1:8" x14ac:dyDescent="0.2">
      <c r="A195" s="5" t="s">
        <v>200</v>
      </c>
      <c r="B195" s="1">
        <v>0.90506297000000002</v>
      </c>
      <c r="C195" s="6">
        <v>0.26398401999999999</v>
      </c>
      <c r="D195" s="1">
        <v>2.2307100499999999</v>
      </c>
      <c r="E195" s="6">
        <v>0.1183408</v>
      </c>
      <c r="F195" s="1">
        <v>0.90579763000000002</v>
      </c>
      <c r="G195" s="6" t="s">
        <v>9</v>
      </c>
      <c r="H195" s="1"/>
    </row>
    <row r="196" spans="1:8" x14ac:dyDescent="0.2">
      <c r="A196" s="5" t="s">
        <v>201</v>
      </c>
      <c r="B196" s="1">
        <v>708.44346499999995</v>
      </c>
      <c r="C196" s="6">
        <v>0.10687653</v>
      </c>
      <c r="D196" s="1">
        <v>0.20602682</v>
      </c>
      <c r="E196" s="6">
        <v>0.51875057000000002</v>
      </c>
      <c r="F196" s="1">
        <v>0.60393469</v>
      </c>
      <c r="G196" s="6">
        <v>0.80065200999999997</v>
      </c>
      <c r="H196" s="1"/>
    </row>
    <row r="197" spans="1:8" x14ac:dyDescent="0.2">
      <c r="A197" s="5" t="s">
        <v>202</v>
      </c>
      <c r="B197" s="1">
        <v>253.02117100000001</v>
      </c>
      <c r="C197" s="6">
        <v>-0.36015570000000002</v>
      </c>
      <c r="D197" s="1">
        <v>0.16216375999999999</v>
      </c>
      <c r="E197" s="6">
        <v>-2.2209379999999999</v>
      </c>
      <c r="F197" s="1">
        <v>2.6355159999999999E-2</v>
      </c>
      <c r="G197" s="6">
        <v>0.1330634</v>
      </c>
      <c r="H197" s="1"/>
    </row>
    <row r="198" spans="1:8" x14ac:dyDescent="0.2">
      <c r="A198" s="5" t="s">
        <v>203</v>
      </c>
      <c r="B198" s="1">
        <v>1169.93523</v>
      </c>
      <c r="C198" s="6">
        <v>-0.1620132</v>
      </c>
      <c r="D198" s="1">
        <v>0.10885219</v>
      </c>
      <c r="E198" s="6">
        <v>-1.4883774999999999</v>
      </c>
      <c r="F198" s="1">
        <v>0.13665136999999999</v>
      </c>
      <c r="G198" s="6">
        <v>0.36757469999999998</v>
      </c>
      <c r="H198" s="1"/>
    </row>
    <row r="199" spans="1:8" x14ac:dyDescent="0.2">
      <c r="A199" s="5" t="s">
        <v>204</v>
      </c>
      <c r="B199" s="1">
        <v>318.05609500000003</v>
      </c>
      <c r="C199" s="6">
        <v>-0.35656589999999999</v>
      </c>
      <c r="D199" s="1">
        <v>0.31659436000000002</v>
      </c>
      <c r="E199" s="6">
        <v>-1.1262548999999999</v>
      </c>
      <c r="F199" s="1">
        <v>0.26005764999999997</v>
      </c>
      <c r="G199" s="6">
        <v>0.51856601000000002</v>
      </c>
      <c r="H199" s="1"/>
    </row>
    <row r="200" spans="1:8" x14ac:dyDescent="0.2">
      <c r="A200" s="5" t="s">
        <v>205</v>
      </c>
      <c r="B200" s="1">
        <v>537.75674400000003</v>
      </c>
      <c r="C200" s="6">
        <v>0.30430821000000002</v>
      </c>
      <c r="D200" s="1">
        <v>0.31581158999999998</v>
      </c>
      <c r="E200" s="6">
        <v>0.96357517000000004</v>
      </c>
      <c r="F200" s="1">
        <v>0.33525895999999999</v>
      </c>
      <c r="G200" s="6">
        <v>0.59603437999999997</v>
      </c>
      <c r="H200" s="1"/>
    </row>
    <row r="201" spans="1:8" x14ac:dyDescent="0.2">
      <c r="A201" s="5" t="s">
        <v>206</v>
      </c>
      <c r="B201" s="1">
        <v>2291.7326699999999</v>
      </c>
      <c r="C201" s="6">
        <v>0.13332867000000001</v>
      </c>
      <c r="D201" s="1">
        <v>0.19992178999999999</v>
      </c>
      <c r="E201" s="6">
        <v>0.66690415999999997</v>
      </c>
      <c r="F201" s="1">
        <v>0.50483336000000001</v>
      </c>
      <c r="G201" s="6">
        <v>0.73391388999999996</v>
      </c>
      <c r="H201" s="1"/>
    </row>
    <row r="202" spans="1:8" x14ac:dyDescent="0.2">
      <c r="A202" s="5" t="s">
        <v>207</v>
      </c>
      <c r="B202" s="1">
        <v>0.49732456000000003</v>
      </c>
      <c r="C202" s="6">
        <v>-0.84851969999999999</v>
      </c>
      <c r="D202" s="1">
        <v>3.5694988400000001</v>
      </c>
      <c r="E202" s="6">
        <v>-0.23771400000000001</v>
      </c>
      <c r="F202" s="1">
        <v>0.81210294999999999</v>
      </c>
      <c r="G202" s="6" t="s">
        <v>9</v>
      </c>
      <c r="H202" s="1"/>
    </row>
    <row r="203" spans="1:8" x14ac:dyDescent="0.2">
      <c r="A203" s="5" t="s">
        <v>208</v>
      </c>
      <c r="B203" s="1">
        <v>515.16544499999998</v>
      </c>
      <c r="C203" s="6">
        <v>0.22397048999999999</v>
      </c>
      <c r="D203" s="1">
        <v>0.10309456</v>
      </c>
      <c r="E203" s="6">
        <v>2.1724762399999999</v>
      </c>
      <c r="F203" s="1">
        <v>2.9819760000000001E-2</v>
      </c>
      <c r="G203" s="6">
        <v>0.14495373</v>
      </c>
      <c r="H203" s="1"/>
    </row>
    <row r="204" spans="1:8" x14ac:dyDescent="0.2">
      <c r="A204" s="5" t="s">
        <v>209</v>
      </c>
      <c r="B204" s="1">
        <v>0.35123374000000002</v>
      </c>
      <c r="C204" s="6">
        <v>0</v>
      </c>
      <c r="D204" s="1">
        <v>5.2676485499999997</v>
      </c>
      <c r="E204" s="6">
        <v>0</v>
      </c>
      <c r="F204" s="1">
        <v>1</v>
      </c>
      <c r="G204" s="6" t="s">
        <v>9</v>
      </c>
      <c r="H204" s="1"/>
    </row>
    <row r="205" spans="1:8" x14ac:dyDescent="0.2">
      <c r="A205" s="5" t="s">
        <v>210</v>
      </c>
      <c r="B205" s="1">
        <v>0</v>
      </c>
      <c r="C205" s="6" t="s">
        <v>9</v>
      </c>
      <c r="D205" s="1" t="s">
        <v>9</v>
      </c>
      <c r="E205" s="6" t="s">
        <v>9</v>
      </c>
      <c r="F205" s="1" t="s">
        <v>9</v>
      </c>
      <c r="G205" s="6" t="s">
        <v>9</v>
      </c>
      <c r="H205" s="1"/>
    </row>
    <row r="206" spans="1:8" x14ac:dyDescent="0.2">
      <c r="A206" s="5" t="s">
        <v>211</v>
      </c>
      <c r="B206" s="1">
        <v>2.0481732699999999</v>
      </c>
      <c r="C206" s="6">
        <v>1.93009377</v>
      </c>
      <c r="D206" s="1">
        <v>2.1534141500000001</v>
      </c>
      <c r="E206" s="6">
        <v>0.89629473999999998</v>
      </c>
      <c r="F206" s="1">
        <v>0.37009536999999998</v>
      </c>
      <c r="G206" s="6" t="s">
        <v>9</v>
      </c>
      <c r="H206" s="1"/>
    </row>
    <row r="207" spans="1:8" x14ac:dyDescent="0.2">
      <c r="A207" s="5" t="s">
        <v>212</v>
      </c>
      <c r="B207" s="1">
        <v>167.66946100000001</v>
      </c>
      <c r="C207" s="6">
        <v>0.35453266</v>
      </c>
      <c r="D207" s="1">
        <v>0.15237627000000001</v>
      </c>
      <c r="E207" s="6">
        <v>2.3266920400000002</v>
      </c>
      <c r="F207" s="1">
        <v>1.9981659999999998E-2</v>
      </c>
      <c r="G207" s="6">
        <v>0.11317806</v>
      </c>
      <c r="H207" s="1"/>
    </row>
    <row r="208" spans="1:8" x14ac:dyDescent="0.2">
      <c r="A208" s="5" t="s">
        <v>213</v>
      </c>
      <c r="B208" s="1">
        <v>20.2232612</v>
      </c>
      <c r="C208" s="6">
        <v>0.42750848000000002</v>
      </c>
      <c r="D208" s="1">
        <v>0.84152207000000001</v>
      </c>
      <c r="E208" s="6">
        <v>0.50801814999999995</v>
      </c>
      <c r="F208" s="1">
        <v>0.61144061999999999</v>
      </c>
      <c r="G208" s="6">
        <v>0.80619322999999998</v>
      </c>
      <c r="H208" s="1"/>
    </row>
    <row r="209" spans="1:8" x14ac:dyDescent="0.2">
      <c r="A209" s="5" t="s">
        <v>214</v>
      </c>
      <c r="B209" s="1">
        <v>578.52744199999995</v>
      </c>
      <c r="C209" s="6">
        <v>6.8891919999999995E-2</v>
      </c>
      <c r="D209" s="1">
        <v>0.15441766000000001</v>
      </c>
      <c r="E209" s="6">
        <v>0.44614016000000001</v>
      </c>
      <c r="F209" s="1">
        <v>0.65549601000000002</v>
      </c>
      <c r="G209" s="6">
        <v>0.83254092999999996</v>
      </c>
      <c r="H209" s="1"/>
    </row>
    <row r="210" spans="1:8" x14ac:dyDescent="0.2">
      <c r="A210" s="5" t="s">
        <v>215</v>
      </c>
      <c r="B210" s="1">
        <v>614.51737300000002</v>
      </c>
      <c r="C210" s="6">
        <v>-2.3984599999999998E-2</v>
      </c>
      <c r="D210" s="1">
        <v>0.12260052</v>
      </c>
      <c r="E210" s="6">
        <v>-0.1956319</v>
      </c>
      <c r="F210" s="1">
        <v>0.84489826000000001</v>
      </c>
      <c r="G210" s="6">
        <v>0.93113670000000004</v>
      </c>
      <c r="H210" s="1"/>
    </row>
    <row r="211" spans="1:8" x14ac:dyDescent="0.2">
      <c r="A211" s="5" t="s">
        <v>216</v>
      </c>
      <c r="B211" s="1">
        <v>1940.6264100000001</v>
      </c>
      <c r="C211" s="6">
        <v>-0.1360633</v>
      </c>
      <c r="D211" s="1">
        <v>0.13679499000000001</v>
      </c>
      <c r="E211" s="6">
        <v>-0.99465099999999995</v>
      </c>
      <c r="F211" s="1">
        <v>0.31990605</v>
      </c>
      <c r="G211" s="6">
        <v>0.58088856</v>
      </c>
      <c r="H211" s="1"/>
    </row>
    <row r="212" spans="1:8" x14ac:dyDescent="0.2">
      <c r="A212" s="5" t="s">
        <v>217</v>
      </c>
      <c r="B212" s="1">
        <v>20.894537</v>
      </c>
      <c r="C212" s="6">
        <v>7.5934169999999995E-2</v>
      </c>
      <c r="D212" s="1">
        <v>0.44946892999999999</v>
      </c>
      <c r="E212" s="6">
        <v>0.16894197</v>
      </c>
      <c r="F212" s="1">
        <v>0.86584229000000001</v>
      </c>
      <c r="G212" s="6">
        <v>0.94079539999999995</v>
      </c>
      <c r="H212" s="1"/>
    </row>
    <row r="213" spans="1:8" x14ac:dyDescent="0.2">
      <c r="A213" s="5" t="s">
        <v>218</v>
      </c>
      <c r="B213" s="1">
        <v>453.29824600000001</v>
      </c>
      <c r="C213" s="6">
        <v>0.10468183</v>
      </c>
      <c r="D213" s="1">
        <v>0.20023041</v>
      </c>
      <c r="E213" s="6">
        <v>0.52280683999999999</v>
      </c>
      <c r="F213" s="1">
        <v>0.60110867999999995</v>
      </c>
      <c r="G213" s="6">
        <v>0.79826052000000003</v>
      </c>
      <c r="H213" s="1"/>
    </row>
    <row r="214" spans="1:8" x14ac:dyDescent="0.2">
      <c r="A214" s="5" t="s">
        <v>219</v>
      </c>
      <c r="B214" s="1">
        <v>38.461798100000003</v>
      </c>
      <c r="C214" s="6">
        <v>0.73787183000000001</v>
      </c>
      <c r="D214" s="1">
        <v>0.51541842000000004</v>
      </c>
      <c r="E214" s="6">
        <v>1.4315977</v>
      </c>
      <c r="F214" s="1">
        <v>0.15225899000000001</v>
      </c>
      <c r="G214" s="6">
        <v>0.38931554000000002</v>
      </c>
      <c r="H214" s="1"/>
    </row>
    <row r="215" spans="1:8" x14ac:dyDescent="0.2">
      <c r="A215" s="5" t="s">
        <v>220</v>
      </c>
      <c r="B215" s="1">
        <v>663.30602599999997</v>
      </c>
      <c r="C215" s="6">
        <v>0.18533638999999999</v>
      </c>
      <c r="D215" s="1">
        <v>0.14114694999999999</v>
      </c>
      <c r="E215" s="6">
        <v>1.31307402</v>
      </c>
      <c r="F215" s="1">
        <v>0.18915800999999999</v>
      </c>
      <c r="G215" s="6">
        <v>0.43650414999999998</v>
      </c>
      <c r="H215" s="1"/>
    </row>
    <row r="216" spans="1:8" x14ac:dyDescent="0.2">
      <c r="A216" s="5" t="s">
        <v>221</v>
      </c>
      <c r="B216" s="1">
        <v>56.207040300000003</v>
      </c>
      <c r="C216" s="6">
        <v>0.19172026</v>
      </c>
      <c r="D216" s="1">
        <v>0.62289395999999997</v>
      </c>
      <c r="E216" s="6">
        <v>0.30778957000000001</v>
      </c>
      <c r="F216" s="1">
        <v>0.75824245999999995</v>
      </c>
      <c r="G216" s="6">
        <v>0.89095389999999997</v>
      </c>
      <c r="H216" s="1"/>
    </row>
    <row r="217" spans="1:8" x14ac:dyDescent="0.2">
      <c r="A217" s="5" t="s">
        <v>222</v>
      </c>
      <c r="B217" s="1">
        <v>1173.2391500000001</v>
      </c>
      <c r="C217" s="6">
        <v>-0.17075679999999999</v>
      </c>
      <c r="D217" s="1">
        <v>0.12777704000000001</v>
      </c>
      <c r="E217" s="6">
        <v>-1.3363653</v>
      </c>
      <c r="F217" s="1">
        <v>0.18142990000000001</v>
      </c>
      <c r="G217" s="6">
        <v>0.42608444000000001</v>
      </c>
      <c r="H217" s="1"/>
    </row>
    <row r="218" spans="1:8" x14ac:dyDescent="0.2">
      <c r="A218" s="5" t="s">
        <v>223</v>
      </c>
      <c r="B218" s="1">
        <v>71.628540700000002</v>
      </c>
      <c r="C218" s="6">
        <v>1.3270409999999999</v>
      </c>
      <c r="D218" s="1">
        <v>0.88061509999999998</v>
      </c>
      <c r="E218" s="6">
        <v>1.5069478000000001</v>
      </c>
      <c r="F218" s="1">
        <v>0.13182404</v>
      </c>
      <c r="G218" s="6">
        <v>0.35900471</v>
      </c>
      <c r="H218" s="1"/>
    </row>
    <row r="219" spans="1:8" x14ac:dyDescent="0.2">
      <c r="A219" s="5" t="s">
        <v>224</v>
      </c>
      <c r="B219" s="1">
        <v>186.15971300000001</v>
      </c>
      <c r="C219" s="6">
        <v>-0.33695890000000001</v>
      </c>
      <c r="D219" s="1">
        <v>0.23066465999999999</v>
      </c>
      <c r="E219" s="6">
        <v>-1.4608171999999999</v>
      </c>
      <c r="F219" s="1">
        <v>0.14406559999999999</v>
      </c>
      <c r="G219" s="6">
        <v>0.37674064000000002</v>
      </c>
      <c r="H219" s="1"/>
    </row>
    <row r="220" spans="1:8" x14ac:dyDescent="0.2">
      <c r="A220" s="5" t="s">
        <v>225</v>
      </c>
      <c r="B220" s="1">
        <v>169.15468100000001</v>
      </c>
      <c r="C220" s="6">
        <v>-8.9889700000000003E-2</v>
      </c>
      <c r="D220" s="1">
        <v>0.2015931</v>
      </c>
      <c r="E220" s="6">
        <v>-0.44589659999999998</v>
      </c>
      <c r="F220" s="1">
        <v>0.65567191000000002</v>
      </c>
      <c r="G220" s="6">
        <v>0.83254092999999996</v>
      </c>
      <c r="H220" s="1"/>
    </row>
    <row r="221" spans="1:8" x14ac:dyDescent="0.2">
      <c r="A221" s="5" t="s">
        <v>7082</v>
      </c>
      <c r="B221" s="1">
        <v>55.075195999999998</v>
      </c>
      <c r="C221" s="6">
        <v>1.9474903299999999</v>
      </c>
      <c r="D221" s="1">
        <v>0.58628522999999999</v>
      </c>
      <c r="E221" s="6">
        <v>3.3217455299999998</v>
      </c>
      <c r="F221" s="1">
        <v>8.9455999999999997E-4</v>
      </c>
      <c r="G221" s="6">
        <v>1.6545609999999999E-2</v>
      </c>
      <c r="H221" s="1"/>
    </row>
    <row r="222" spans="1:8" x14ac:dyDescent="0.2">
      <c r="A222" s="5" t="s">
        <v>227</v>
      </c>
      <c r="B222" s="1">
        <v>1759.42516</v>
      </c>
      <c r="C222" s="6">
        <v>-0.158086</v>
      </c>
      <c r="D222" s="1">
        <v>0.16693889000000001</v>
      </c>
      <c r="E222" s="6">
        <v>-0.94696930000000001</v>
      </c>
      <c r="F222" s="1">
        <v>0.34365440000000003</v>
      </c>
      <c r="G222" s="6">
        <v>0.60479388000000001</v>
      </c>
      <c r="H222" s="1"/>
    </row>
    <row r="223" spans="1:8" x14ac:dyDescent="0.2">
      <c r="A223" s="5" t="s">
        <v>228</v>
      </c>
      <c r="B223" s="1">
        <v>2934.3829999999998</v>
      </c>
      <c r="C223" s="6">
        <v>0.38785726999999998</v>
      </c>
      <c r="D223" s="1">
        <v>0.18077059000000001</v>
      </c>
      <c r="E223" s="6">
        <v>2.1455772500000001</v>
      </c>
      <c r="F223" s="1">
        <v>3.190672E-2</v>
      </c>
      <c r="G223" s="6">
        <v>0.15102515</v>
      </c>
      <c r="H223" s="1"/>
    </row>
    <row r="224" spans="1:8" x14ac:dyDescent="0.2">
      <c r="A224" s="5" t="s">
        <v>229</v>
      </c>
      <c r="B224" s="1">
        <v>28769.1476</v>
      </c>
      <c r="C224" s="6">
        <v>0.22888151000000001</v>
      </c>
      <c r="D224" s="1">
        <v>0.19958171999999999</v>
      </c>
      <c r="E224" s="6">
        <v>1.14680596</v>
      </c>
      <c r="F224" s="1">
        <v>0.25146183</v>
      </c>
      <c r="G224" s="6">
        <v>0.50836561000000002</v>
      </c>
      <c r="H224" s="1"/>
    </row>
    <row r="225" spans="1:8" x14ac:dyDescent="0.2">
      <c r="A225" s="5" t="s">
        <v>230</v>
      </c>
      <c r="B225" s="1">
        <v>895.13214400000004</v>
      </c>
      <c r="C225" s="6">
        <v>8.5811799999999994E-2</v>
      </c>
      <c r="D225" s="1">
        <v>0.20842114</v>
      </c>
      <c r="E225" s="6">
        <v>0.41172311</v>
      </c>
      <c r="F225" s="1">
        <v>0.68054239000000005</v>
      </c>
      <c r="G225" s="6">
        <v>0.84604394000000005</v>
      </c>
      <c r="H225" s="1"/>
    </row>
    <row r="226" spans="1:8" x14ac:dyDescent="0.2">
      <c r="A226" s="5" t="s">
        <v>231</v>
      </c>
      <c r="B226" s="1">
        <v>28.8023037</v>
      </c>
      <c r="C226" s="6">
        <v>-0.13999039999999999</v>
      </c>
      <c r="D226" s="1">
        <v>0.97787270000000004</v>
      </c>
      <c r="E226" s="6">
        <v>-0.14315810000000001</v>
      </c>
      <c r="F226" s="1">
        <v>0.88616534999999996</v>
      </c>
      <c r="G226" s="6">
        <v>0.95061481999999997</v>
      </c>
      <c r="H226" s="1"/>
    </row>
    <row r="227" spans="1:8" x14ac:dyDescent="0.2">
      <c r="A227" s="5" t="s">
        <v>232</v>
      </c>
      <c r="B227" s="1">
        <v>57.512469799999998</v>
      </c>
      <c r="C227" s="6">
        <v>0.30923756000000002</v>
      </c>
      <c r="D227" s="1">
        <v>0.84713415999999997</v>
      </c>
      <c r="E227" s="6">
        <v>0.36503964999999999</v>
      </c>
      <c r="F227" s="1">
        <v>0.71508181000000004</v>
      </c>
      <c r="G227" s="6">
        <v>0.86820684999999997</v>
      </c>
      <c r="H227" s="1"/>
    </row>
    <row r="228" spans="1:8" x14ac:dyDescent="0.2">
      <c r="A228" s="5" t="s">
        <v>233</v>
      </c>
      <c r="B228" s="1">
        <v>325.149179</v>
      </c>
      <c r="C228" s="6">
        <v>5.8573670000000001E-2</v>
      </c>
      <c r="D228" s="1">
        <v>0.19426520999999999</v>
      </c>
      <c r="E228" s="6">
        <v>0.30151392999999999</v>
      </c>
      <c r="F228" s="1">
        <v>0.76302263000000004</v>
      </c>
      <c r="G228" s="6">
        <v>0.89313673000000005</v>
      </c>
      <c r="H228" s="1"/>
    </row>
    <row r="229" spans="1:8" x14ac:dyDescent="0.2">
      <c r="A229" s="5" t="s">
        <v>234</v>
      </c>
      <c r="B229" s="1">
        <v>475.21179100000001</v>
      </c>
      <c r="C229" s="6">
        <v>0.35449403000000002</v>
      </c>
      <c r="D229" s="1">
        <v>0.18534312999999999</v>
      </c>
      <c r="E229" s="6">
        <v>1.91263644</v>
      </c>
      <c r="F229" s="1">
        <v>5.5794610000000001E-2</v>
      </c>
      <c r="G229" s="6">
        <v>0.21351431000000001</v>
      </c>
      <c r="H229" s="1"/>
    </row>
    <row r="230" spans="1:8" x14ac:dyDescent="0.2">
      <c r="A230" s="5" t="s">
        <v>235</v>
      </c>
      <c r="B230" s="1">
        <v>287.16368299999999</v>
      </c>
      <c r="C230" s="6">
        <v>6.6339969999999998E-2</v>
      </c>
      <c r="D230" s="1">
        <v>0.12977231</v>
      </c>
      <c r="E230" s="6">
        <v>0.51120284999999999</v>
      </c>
      <c r="F230" s="1">
        <v>0.60920901999999999</v>
      </c>
      <c r="G230" s="6">
        <v>0.80400492999999995</v>
      </c>
      <c r="H230" s="1"/>
    </row>
    <row r="231" spans="1:8" x14ac:dyDescent="0.2">
      <c r="A231" s="5" t="s">
        <v>236</v>
      </c>
      <c r="B231" s="1">
        <v>568.84621600000003</v>
      </c>
      <c r="C231" s="6">
        <v>-0.1409531</v>
      </c>
      <c r="D231" s="1">
        <v>0.17562649</v>
      </c>
      <c r="E231" s="6">
        <v>-0.80257290000000003</v>
      </c>
      <c r="F231" s="1">
        <v>0.42222165</v>
      </c>
      <c r="G231" s="6">
        <v>0.66917609</v>
      </c>
      <c r="H231" s="1"/>
    </row>
    <row r="232" spans="1:8" x14ac:dyDescent="0.2">
      <c r="A232" s="5" t="s">
        <v>237</v>
      </c>
      <c r="B232" s="1">
        <v>5.5022334400000004</v>
      </c>
      <c r="C232" s="6">
        <v>-0.39509660000000002</v>
      </c>
      <c r="D232" s="1">
        <v>0.74020991999999997</v>
      </c>
      <c r="E232" s="6">
        <v>-0.53376290000000004</v>
      </c>
      <c r="F232" s="1">
        <v>0.59350559000000003</v>
      </c>
      <c r="G232" s="6" t="s">
        <v>9</v>
      </c>
      <c r="H232" s="1"/>
    </row>
    <row r="233" spans="1:8" x14ac:dyDescent="0.2">
      <c r="A233" s="5" t="s">
        <v>238</v>
      </c>
      <c r="B233" s="1">
        <v>1146.8467900000001</v>
      </c>
      <c r="C233" s="6">
        <v>0.10767755</v>
      </c>
      <c r="D233" s="1">
        <v>0.13518171000000001</v>
      </c>
      <c r="E233" s="6">
        <v>0.79653932000000005</v>
      </c>
      <c r="F233" s="1">
        <v>0.42571862999999999</v>
      </c>
      <c r="G233" s="6">
        <v>0.67244411000000004</v>
      </c>
      <c r="H233" s="1"/>
    </row>
    <row r="234" spans="1:8" x14ac:dyDescent="0.2">
      <c r="A234" s="5" t="s">
        <v>239</v>
      </c>
      <c r="B234" s="1">
        <v>1248.6884</v>
      </c>
      <c r="C234" s="6">
        <v>0.26755373999999998</v>
      </c>
      <c r="D234" s="1">
        <v>0.20483603</v>
      </c>
      <c r="E234" s="6">
        <v>1.3061849400000001</v>
      </c>
      <c r="F234" s="1">
        <v>0.19148967</v>
      </c>
      <c r="G234" s="6">
        <v>0.4382875</v>
      </c>
      <c r="H234" s="1"/>
    </row>
    <row r="235" spans="1:8" x14ac:dyDescent="0.2">
      <c r="A235" s="5" t="s">
        <v>240</v>
      </c>
      <c r="B235" s="1">
        <v>802.74352799999997</v>
      </c>
      <c r="C235" s="6">
        <v>0.17535814999999999</v>
      </c>
      <c r="D235" s="1">
        <v>0.16700575000000001</v>
      </c>
      <c r="E235" s="6">
        <v>1.05001268</v>
      </c>
      <c r="F235" s="1">
        <v>0.29371228999999999</v>
      </c>
      <c r="G235" s="6">
        <v>0.55200632000000005</v>
      </c>
      <c r="H235" s="1"/>
    </row>
    <row r="236" spans="1:8" x14ac:dyDescent="0.2">
      <c r="A236" s="5" t="s">
        <v>241</v>
      </c>
      <c r="B236" s="1">
        <v>299.61513500000001</v>
      </c>
      <c r="C236" s="6">
        <v>-0.19486809999999999</v>
      </c>
      <c r="D236" s="1">
        <v>0.14936321</v>
      </c>
      <c r="E236" s="6">
        <v>-1.3046595000000001</v>
      </c>
      <c r="F236" s="1">
        <v>0.19200882</v>
      </c>
      <c r="G236" s="6">
        <v>0.43876137999999998</v>
      </c>
      <c r="H236" s="1"/>
    </row>
    <row r="237" spans="1:8" x14ac:dyDescent="0.2">
      <c r="A237" s="5" t="s">
        <v>242</v>
      </c>
      <c r="B237" s="1">
        <v>17.699435300000001</v>
      </c>
      <c r="C237" s="6">
        <v>0.28122520000000001</v>
      </c>
      <c r="D237" s="1">
        <v>0.44088053999999999</v>
      </c>
      <c r="E237" s="6">
        <v>0.63787165999999995</v>
      </c>
      <c r="F237" s="1">
        <v>0.52355722999999998</v>
      </c>
      <c r="G237" s="6">
        <v>0.74661873999999995</v>
      </c>
      <c r="H237" s="1"/>
    </row>
    <row r="238" spans="1:8" x14ac:dyDescent="0.2">
      <c r="A238" s="5" t="s">
        <v>243</v>
      </c>
      <c r="B238" s="1">
        <v>51.336912900000002</v>
      </c>
      <c r="C238" s="6">
        <v>-0.41903790000000002</v>
      </c>
      <c r="D238" s="1">
        <v>0.28659642000000002</v>
      </c>
      <c r="E238" s="6">
        <v>-1.4621181999999999</v>
      </c>
      <c r="F238" s="1">
        <v>0.14370880999999999</v>
      </c>
      <c r="G238" s="6">
        <v>0.37674064000000002</v>
      </c>
      <c r="H238" s="1"/>
    </row>
    <row r="239" spans="1:8" x14ac:dyDescent="0.2">
      <c r="A239" s="5" t="s">
        <v>244</v>
      </c>
      <c r="B239" s="1">
        <v>611.851269</v>
      </c>
      <c r="C239" s="6">
        <v>-0.20380980000000001</v>
      </c>
      <c r="D239" s="1">
        <v>0.18701797000000001</v>
      </c>
      <c r="E239" s="6">
        <v>-1.0897874000000001</v>
      </c>
      <c r="F239" s="1">
        <v>0.27580679000000002</v>
      </c>
      <c r="G239" s="6">
        <v>0.53572607000000005</v>
      </c>
      <c r="H239" s="1"/>
    </row>
    <row r="240" spans="1:8" x14ac:dyDescent="0.2">
      <c r="A240" s="5" t="s">
        <v>245</v>
      </c>
      <c r="B240" s="1">
        <v>73.674844199999995</v>
      </c>
      <c r="C240" s="6">
        <v>0.41156313</v>
      </c>
      <c r="D240" s="1">
        <v>0.28100037</v>
      </c>
      <c r="E240" s="6">
        <v>1.46463554</v>
      </c>
      <c r="F240" s="1">
        <v>0.14302038</v>
      </c>
      <c r="G240" s="6">
        <v>0.37612118999999999</v>
      </c>
      <c r="H240" s="1"/>
    </row>
    <row r="241" spans="1:8" x14ac:dyDescent="0.2">
      <c r="A241" s="5" t="s">
        <v>246</v>
      </c>
      <c r="B241" s="1">
        <v>2.1757329900000002</v>
      </c>
      <c r="C241" s="6">
        <v>1.6236995999999999</v>
      </c>
      <c r="D241" s="1">
        <v>1.4901658499999999</v>
      </c>
      <c r="E241" s="6">
        <v>1.08961</v>
      </c>
      <c r="F241" s="1">
        <v>0.27588498</v>
      </c>
      <c r="G241" s="6" t="s">
        <v>9</v>
      </c>
      <c r="H241" s="1"/>
    </row>
    <row r="242" spans="1:8" x14ac:dyDescent="0.2">
      <c r="A242" s="5" t="s">
        <v>247</v>
      </c>
      <c r="B242" s="1">
        <v>465.06507499999998</v>
      </c>
      <c r="C242" s="6">
        <v>0.34352466999999998</v>
      </c>
      <c r="D242" s="1">
        <v>0.13186223999999999</v>
      </c>
      <c r="E242" s="6">
        <v>2.6051785999999999</v>
      </c>
      <c r="F242" s="1">
        <v>9.1826400000000006E-3</v>
      </c>
      <c r="G242" s="6">
        <v>7.0626729999999999E-2</v>
      </c>
      <c r="H242" s="1"/>
    </row>
    <row r="243" spans="1:8" x14ac:dyDescent="0.2">
      <c r="A243" s="5" t="s">
        <v>1191</v>
      </c>
      <c r="B243" s="1">
        <v>85.929631099999995</v>
      </c>
      <c r="C243" s="6">
        <v>1.92680644</v>
      </c>
      <c r="D243" s="1">
        <v>0.61975416000000005</v>
      </c>
      <c r="E243" s="6">
        <v>3.1089850999999999</v>
      </c>
      <c r="F243" s="1">
        <v>1.8773100000000001E-3</v>
      </c>
      <c r="G243" s="6">
        <v>2.623385E-2</v>
      </c>
      <c r="H243" s="1"/>
    </row>
    <row r="244" spans="1:8" x14ac:dyDescent="0.2">
      <c r="A244" s="5" t="s">
        <v>249</v>
      </c>
      <c r="B244" s="1">
        <v>30.067338500000002</v>
      </c>
      <c r="C244" s="6">
        <v>1.68784741</v>
      </c>
      <c r="D244" s="1">
        <v>1.6281870199999999</v>
      </c>
      <c r="E244" s="6">
        <v>1.0366422200000001</v>
      </c>
      <c r="F244" s="1">
        <v>0.29990263</v>
      </c>
      <c r="G244" s="6">
        <v>0.55931083000000004</v>
      </c>
      <c r="H244" s="1"/>
    </row>
    <row r="245" spans="1:8" x14ac:dyDescent="0.2">
      <c r="A245" s="5" t="s">
        <v>250</v>
      </c>
      <c r="B245" s="1">
        <v>5.59127756</v>
      </c>
      <c r="C245" s="6">
        <v>-0.43231629999999999</v>
      </c>
      <c r="D245" s="1">
        <v>1.5383722</v>
      </c>
      <c r="E245" s="6">
        <v>-0.28102189999999999</v>
      </c>
      <c r="F245" s="1">
        <v>0.77869359000000005</v>
      </c>
      <c r="G245" s="6" t="s">
        <v>9</v>
      </c>
      <c r="H245" s="1"/>
    </row>
    <row r="246" spans="1:8" x14ac:dyDescent="0.2">
      <c r="A246" s="5" t="s">
        <v>251</v>
      </c>
      <c r="B246" s="1">
        <v>924.87237100000004</v>
      </c>
      <c r="C246" s="6">
        <v>0.22528055999999999</v>
      </c>
      <c r="D246" s="1">
        <v>0.12183716999999999</v>
      </c>
      <c r="E246" s="6">
        <v>1.84902978</v>
      </c>
      <c r="F246" s="1">
        <v>6.4453510000000006E-2</v>
      </c>
      <c r="G246" s="6">
        <v>0.23462796999999999</v>
      </c>
      <c r="H246" s="1"/>
    </row>
    <row r="247" spans="1:8" x14ac:dyDescent="0.2">
      <c r="A247" s="5" t="s">
        <v>4031</v>
      </c>
      <c r="B247" s="1">
        <v>359.15242499999999</v>
      </c>
      <c r="C247" s="6">
        <v>1.91198253</v>
      </c>
      <c r="D247" s="1">
        <v>0.21544671000000001</v>
      </c>
      <c r="E247" s="6">
        <v>8.8745032100000003</v>
      </c>
      <c r="F247" s="2">
        <v>7.02E-19</v>
      </c>
      <c r="G247" s="7">
        <v>3.0899999999999999E-16</v>
      </c>
      <c r="H247" s="1"/>
    </row>
    <row r="248" spans="1:8" x14ac:dyDescent="0.2">
      <c r="A248" s="5" t="s">
        <v>253</v>
      </c>
      <c r="B248" s="1">
        <v>2488.5565000000001</v>
      </c>
      <c r="C248" s="6">
        <v>0.14552749000000001</v>
      </c>
      <c r="D248" s="1">
        <v>0.27162984000000001</v>
      </c>
      <c r="E248" s="6">
        <v>0.53575662999999996</v>
      </c>
      <c r="F248" s="1">
        <v>0.59212675999999997</v>
      </c>
      <c r="G248" s="6">
        <v>0.79383159000000003</v>
      </c>
      <c r="H248" s="1"/>
    </row>
    <row r="249" spans="1:8" x14ac:dyDescent="0.2">
      <c r="A249" s="5" t="s">
        <v>254</v>
      </c>
      <c r="B249" s="1">
        <v>584.48406299999999</v>
      </c>
      <c r="C249" s="6">
        <v>0.15461414000000001</v>
      </c>
      <c r="D249" s="1">
        <v>0.24552994</v>
      </c>
      <c r="E249" s="6">
        <v>0.62971606000000002</v>
      </c>
      <c r="F249" s="1">
        <v>0.52888038000000004</v>
      </c>
      <c r="G249" s="6">
        <v>0.75088765999999996</v>
      </c>
      <c r="H249" s="1"/>
    </row>
    <row r="250" spans="1:8" x14ac:dyDescent="0.2">
      <c r="A250" s="5" t="s">
        <v>255</v>
      </c>
      <c r="B250" s="1">
        <v>11.0328363</v>
      </c>
      <c r="C250" s="6">
        <v>1.0808888299999999</v>
      </c>
      <c r="D250" s="1">
        <v>1.42680264</v>
      </c>
      <c r="E250" s="6">
        <v>0.75756016000000004</v>
      </c>
      <c r="F250" s="1">
        <v>0.44871433999999999</v>
      </c>
      <c r="G250" s="6" t="s">
        <v>9</v>
      </c>
      <c r="H250" s="1"/>
    </row>
    <row r="251" spans="1:8" x14ac:dyDescent="0.2">
      <c r="A251" s="5" t="s">
        <v>256</v>
      </c>
      <c r="B251" s="1">
        <v>2.1258017800000002</v>
      </c>
      <c r="C251" s="6">
        <v>0.97649691000000005</v>
      </c>
      <c r="D251" s="1">
        <v>1.99614399</v>
      </c>
      <c r="E251" s="6">
        <v>0.48919161999999999</v>
      </c>
      <c r="F251" s="1">
        <v>0.62470603999999996</v>
      </c>
      <c r="G251" s="6" t="s">
        <v>9</v>
      </c>
      <c r="H251" s="1"/>
    </row>
    <row r="252" spans="1:8" x14ac:dyDescent="0.2">
      <c r="A252" s="5" t="s">
        <v>257</v>
      </c>
      <c r="B252" s="1">
        <v>0.32850891999999998</v>
      </c>
      <c r="C252" s="6">
        <v>0.11948975000000001</v>
      </c>
      <c r="D252" s="1">
        <v>3.8837404200000001</v>
      </c>
      <c r="E252" s="6">
        <v>3.0766669999999999E-2</v>
      </c>
      <c r="F252" s="1">
        <v>0.97545561999999997</v>
      </c>
      <c r="G252" s="6" t="s">
        <v>9</v>
      </c>
      <c r="H252" s="1"/>
    </row>
    <row r="253" spans="1:8" x14ac:dyDescent="0.2">
      <c r="A253" s="5" t="s">
        <v>2970</v>
      </c>
      <c r="B253" s="1">
        <v>1207.29556</v>
      </c>
      <c r="C253" s="6">
        <v>1.91164695</v>
      </c>
      <c r="D253" s="1">
        <v>0.22158763000000001</v>
      </c>
      <c r="E253" s="6">
        <v>8.6270470699999997</v>
      </c>
      <c r="F253" s="2">
        <v>6.3000000000000004E-18</v>
      </c>
      <c r="G253" s="7">
        <v>2.33E-15</v>
      </c>
      <c r="H253" s="1"/>
    </row>
    <row r="254" spans="1:8" x14ac:dyDescent="0.2">
      <c r="A254" s="5" t="s">
        <v>259</v>
      </c>
      <c r="B254" s="1">
        <v>568.89548500000001</v>
      </c>
      <c r="C254" s="6">
        <v>0.20126124000000001</v>
      </c>
      <c r="D254" s="1">
        <v>0.19388348</v>
      </c>
      <c r="E254" s="6">
        <v>1.0380525199999999</v>
      </c>
      <c r="F254" s="1">
        <v>0.29924561</v>
      </c>
      <c r="G254" s="6">
        <v>0.55926545000000005</v>
      </c>
      <c r="H254" s="1"/>
    </row>
    <row r="255" spans="1:8" x14ac:dyDescent="0.2">
      <c r="A255" s="5" t="s">
        <v>260</v>
      </c>
      <c r="B255" s="1">
        <v>351.389095</v>
      </c>
      <c r="C255" s="6">
        <v>-6.7322300000000002E-2</v>
      </c>
      <c r="D255" s="1">
        <v>0.11311431</v>
      </c>
      <c r="E255" s="6">
        <v>-0.59517059999999999</v>
      </c>
      <c r="F255" s="1">
        <v>0.55172946</v>
      </c>
      <c r="G255" s="6">
        <v>0.76885535000000005</v>
      </c>
      <c r="H255" s="1"/>
    </row>
    <row r="256" spans="1:8" x14ac:dyDescent="0.2">
      <c r="A256" s="5" t="s">
        <v>261</v>
      </c>
      <c r="B256" s="1">
        <v>6098.9954100000004</v>
      </c>
      <c r="C256" s="6">
        <v>-0.28096589999999999</v>
      </c>
      <c r="D256" s="1">
        <v>0.12967094000000001</v>
      </c>
      <c r="E256" s="6">
        <v>-2.1667605000000001</v>
      </c>
      <c r="F256" s="1">
        <v>3.0253120000000001E-2</v>
      </c>
      <c r="G256" s="6">
        <v>0.14641907000000001</v>
      </c>
      <c r="H256" s="1"/>
    </row>
    <row r="257" spans="1:8" x14ac:dyDescent="0.2">
      <c r="A257" s="5" t="s">
        <v>262</v>
      </c>
      <c r="B257" s="1">
        <v>295.018416</v>
      </c>
      <c r="C257" s="6">
        <v>-0.52356910000000001</v>
      </c>
      <c r="D257" s="1">
        <v>0.22386886</v>
      </c>
      <c r="E257" s="6">
        <v>-2.3387313999999999</v>
      </c>
      <c r="F257" s="1">
        <v>1.934934E-2</v>
      </c>
      <c r="G257" s="6">
        <v>0.11153409</v>
      </c>
      <c r="H257" s="1"/>
    </row>
    <row r="258" spans="1:8" x14ac:dyDescent="0.2">
      <c r="A258" s="5" t="s">
        <v>263</v>
      </c>
      <c r="B258" s="1">
        <v>65.160356699999994</v>
      </c>
      <c r="C258" s="6">
        <v>-0.3972521</v>
      </c>
      <c r="D258" s="1">
        <v>0.55872736000000001</v>
      </c>
      <c r="E258" s="6">
        <v>-0.71099449999999997</v>
      </c>
      <c r="F258" s="1">
        <v>0.47708767000000002</v>
      </c>
      <c r="G258" s="6">
        <v>0.71298289000000004</v>
      </c>
      <c r="H258" s="1"/>
    </row>
    <row r="259" spans="1:8" x14ac:dyDescent="0.2">
      <c r="A259" s="5" t="s">
        <v>264</v>
      </c>
      <c r="B259" s="1">
        <v>52.891167299999999</v>
      </c>
      <c r="C259" s="6">
        <v>-0.5410296</v>
      </c>
      <c r="D259" s="1">
        <v>0.57628095000000001</v>
      </c>
      <c r="E259" s="6">
        <v>-0.93882960000000004</v>
      </c>
      <c r="F259" s="1">
        <v>0.34781822000000001</v>
      </c>
      <c r="G259" s="6">
        <v>0.6096184</v>
      </c>
      <c r="H259" s="1"/>
    </row>
    <row r="260" spans="1:8" x14ac:dyDescent="0.2">
      <c r="A260" s="5" t="s">
        <v>265</v>
      </c>
      <c r="B260" s="1">
        <v>56.3482555</v>
      </c>
      <c r="C260" s="6">
        <v>0.20642394999999999</v>
      </c>
      <c r="D260" s="1">
        <v>0.58872402999999995</v>
      </c>
      <c r="E260" s="6">
        <v>0.35062938999999999</v>
      </c>
      <c r="F260" s="1">
        <v>0.72586640000000002</v>
      </c>
      <c r="G260" s="6">
        <v>0.87332595999999996</v>
      </c>
      <c r="H260" s="1"/>
    </row>
    <row r="261" spans="1:8" x14ac:dyDescent="0.2">
      <c r="A261" s="5" t="s">
        <v>266</v>
      </c>
      <c r="B261" s="1">
        <v>867.88843799999995</v>
      </c>
      <c r="C261" s="6">
        <v>0.2501892</v>
      </c>
      <c r="D261" s="1">
        <v>0.12360277</v>
      </c>
      <c r="E261" s="6">
        <v>2.0241391800000001</v>
      </c>
      <c r="F261" s="1">
        <v>4.295583E-2</v>
      </c>
      <c r="G261" s="6">
        <v>0.18046557999999999</v>
      </c>
      <c r="H261" s="1"/>
    </row>
    <row r="262" spans="1:8" x14ac:dyDescent="0.2">
      <c r="A262" s="5" t="s">
        <v>6314</v>
      </c>
      <c r="B262" s="1">
        <v>43.034025700000001</v>
      </c>
      <c r="C262" s="6">
        <v>1.8515017499999999</v>
      </c>
      <c r="D262" s="1">
        <v>0.64242807999999996</v>
      </c>
      <c r="E262" s="6">
        <v>2.8820373899999998</v>
      </c>
      <c r="F262" s="1">
        <v>3.9511299999999997E-3</v>
      </c>
      <c r="G262" s="6">
        <v>4.2465570000000001E-2</v>
      </c>
      <c r="H262" s="1"/>
    </row>
    <row r="263" spans="1:8" x14ac:dyDescent="0.2">
      <c r="A263" s="5" t="s">
        <v>268</v>
      </c>
      <c r="B263" s="1">
        <v>26.9664009</v>
      </c>
      <c r="C263" s="6">
        <v>-0.31038260000000001</v>
      </c>
      <c r="D263" s="1">
        <v>0.37853658000000001</v>
      </c>
      <c r="E263" s="6">
        <v>-0.81995399999999996</v>
      </c>
      <c r="F263" s="1">
        <v>0.41224231</v>
      </c>
      <c r="G263" s="6">
        <v>0.66232027000000004</v>
      </c>
      <c r="H263" s="1"/>
    </row>
    <row r="264" spans="1:8" x14ac:dyDescent="0.2">
      <c r="A264" s="5" t="s">
        <v>2392</v>
      </c>
      <c r="B264" s="1">
        <v>202.61120199999999</v>
      </c>
      <c r="C264" s="6">
        <v>1.8415352300000001</v>
      </c>
      <c r="D264" s="1">
        <v>0.25882327999999999</v>
      </c>
      <c r="E264" s="6">
        <v>7.11502941</v>
      </c>
      <c r="F264" s="2">
        <v>1.1200000000000001E-12</v>
      </c>
      <c r="G264" s="7">
        <v>2.6200000000000003E-10</v>
      </c>
      <c r="H264" s="1"/>
    </row>
    <row r="265" spans="1:8" x14ac:dyDescent="0.2">
      <c r="A265" s="5" t="s">
        <v>5058</v>
      </c>
      <c r="B265" s="1">
        <v>32.610110800000001</v>
      </c>
      <c r="C265" s="6">
        <v>1.77030284</v>
      </c>
      <c r="D265" s="1">
        <v>0.41769378000000001</v>
      </c>
      <c r="E265" s="6">
        <v>4.2382791400000004</v>
      </c>
      <c r="F265" s="2">
        <v>2.2500000000000001E-5</v>
      </c>
      <c r="G265" s="6">
        <v>1.14725E-3</v>
      </c>
      <c r="H265" s="1"/>
    </row>
    <row r="266" spans="1:8" x14ac:dyDescent="0.2">
      <c r="A266" s="5" t="s">
        <v>271</v>
      </c>
      <c r="B266" s="1">
        <v>498.07420100000002</v>
      </c>
      <c r="C266" s="6">
        <v>-7.7558000000000002E-2</v>
      </c>
      <c r="D266" s="1">
        <v>0.10906351</v>
      </c>
      <c r="E266" s="6">
        <v>-0.71112710000000001</v>
      </c>
      <c r="F266" s="1">
        <v>0.47700547999999998</v>
      </c>
      <c r="G266" s="6">
        <v>0.71298289000000004</v>
      </c>
      <c r="H266" s="1"/>
    </row>
    <row r="267" spans="1:8" x14ac:dyDescent="0.2">
      <c r="A267" s="5" t="s">
        <v>272</v>
      </c>
      <c r="B267" s="1">
        <v>33.490889500000002</v>
      </c>
      <c r="C267" s="6">
        <v>-4.22738E-2</v>
      </c>
      <c r="D267" s="1">
        <v>0.37887328999999997</v>
      </c>
      <c r="E267" s="6">
        <v>-0.1115778</v>
      </c>
      <c r="F267" s="1">
        <v>0.91115818000000004</v>
      </c>
      <c r="G267" s="6">
        <v>0.96337708</v>
      </c>
      <c r="H267" s="1"/>
    </row>
    <row r="268" spans="1:8" x14ac:dyDescent="0.2">
      <c r="A268" s="5" t="s">
        <v>273</v>
      </c>
      <c r="B268" s="1">
        <v>602.14669500000002</v>
      </c>
      <c r="C268" s="6">
        <v>-0.34521370000000001</v>
      </c>
      <c r="D268" s="1">
        <v>0.17216881000000001</v>
      </c>
      <c r="E268" s="6">
        <v>-2.0050886000000001</v>
      </c>
      <c r="F268" s="1">
        <v>4.495358E-2</v>
      </c>
      <c r="G268" s="6">
        <v>0.18624224</v>
      </c>
      <c r="H268" s="1"/>
    </row>
    <row r="269" spans="1:8" x14ac:dyDescent="0.2">
      <c r="A269" s="5" t="s">
        <v>274</v>
      </c>
      <c r="B269" s="1">
        <v>296.82210500000002</v>
      </c>
      <c r="C269" s="6">
        <v>-0.32469690000000001</v>
      </c>
      <c r="D269" s="1">
        <v>0.13344035000000001</v>
      </c>
      <c r="E269" s="6">
        <v>-2.4332737999999998</v>
      </c>
      <c r="F269" s="1">
        <v>1.4962980000000001E-2</v>
      </c>
      <c r="G269" s="6">
        <v>9.449668E-2</v>
      </c>
      <c r="H269" s="1"/>
    </row>
    <row r="270" spans="1:8" x14ac:dyDescent="0.2">
      <c r="A270" s="5" t="s">
        <v>275</v>
      </c>
      <c r="B270" s="1">
        <v>475.98598700000002</v>
      </c>
      <c r="C270" s="6">
        <v>1.29692E-3</v>
      </c>
      <c r="D270" s="1">
        <v>0.15757399999999999</v>
      </c>
      <c r="E270" s="6">
        <v>8.2305699999999996E-3</v>
      </c>
      <c r="F270" s="1">
        <v>0.99343303000000005</v>
      </c>
      <c r="G270" s="6">
        <v>0.99769121000000005</v>
      </c>
      <c r="H270" s="1"/>
    </row>
    <row r="271" spans="1:8" x14ac:dyDescent="0.2">
      <c r="A271" s="5" t="s">
        <v>276</v>
      </c>
      <c r="B271" s="1">
        <v>49.260147400000001</v>
      </c>
      <c r="C271" s="6">
        <v>0.35806493</v>
      </c>
      <c r="D271" s="1">
        <v>0.58549277</v>
      </c>
      <c r="E271" s="6">
        <v>0.61156166000000001</v>
      </c>
      <c r="F271" s="1">
        <v>0.54082781000000002</v>
      </c>
      <c r="G271" s="6">
        <v>0.75948494</v>
      </c>
      <c r="H271" s="1"/>
    </row>
    <row r="272" spans="1:8" x14ac:dyDescent="0.2">
      <c r="A272" s="5" t="s">
        <v>277</v>
      </c>
      <c r="B272" s="1">
        <v>540.36478299999999</v>
      </c>
      <c r="C272" s="6">
        <v>-0.2694028</v>
      </c>
      <c r="D272" s="1">
        <v>0.18153232999999999</v>
      </c>
      <c r="E272" s="6">
        <v>-1.4840483</v>
      </c>
      <c r="F272" s="1">
        <v>0.1377961</v>
      </c>
      <c r="G272" s="6">
        <v>0.36940075999999999</v>
      </c>
      <c r="H272" s="1"/>
    </row>
    <row r="273" spans="1:8" x14ac:dyDescent="0.2">
      <c r="A273" s="5" t="s">
        <v>278</v>
      </c>
      <c r="B273" s="1">
        <v>1738.5410199999999</v>
      </c>
      <c r="C273" s="6">
        <v>-0.26957439999999999</v>
      </c>
      <c r="D273" s="1">
        <v>0.15061482000000001</v>
      </c>
      <c r="E273" s="6">
        <v>-1.7898267999999999</v>
      </c>
      <c r="F273" s="1">
        <v>7.3481759999999993E-2</v>
      </c>
      <c r="G273" s="6">
        <v>0.25343636000000003</v>
      </c>
      <c r="H273" s="1"/>
    </row>
    <row r="274" spans="1:8" x14ac:dyDescent="0.2">
      <c r="A274" s="5" t="s">
        <v>279</v>
      </c>
      <c r="B274" s="1">
        <v>134.50382500000001</v>
      </c>
      <c r="C274" s="6">
        <v>-0.77584200000000003</v>
      </c>
      <c r="D274" s="1">
        <v>0.78931315999999996</v>
      </c>
      <c r="E274" s="6">
        <v>-0.98293299999999995</v>
      </c>
      <c r="F274" s="1">
        <v>0.3256404</v>
      </c>
      <c r="G274" s="6">
        <v>0.58625883999999995</v>
      </c>
      <c r="H274" s="1"/>
    </row>
    <row r="275" spans="1:8" x14ac:dyDescent="0.2">
      <c r="A275" s="5" t="s">
        <v>280</v>
      </c>
      <c r="B275" s="1">
        <v>717.72344999999996</v>
      </c>
      <c r="C275" s="6">
        <v>-0.164018</v>
      </c>
      <c r="D275" s="1">
        <v>0.24975802</v>
      </c>
      <c r="E275" s="6">
        <v>-0.65670759999999995</v>
      </c>
      <c r="F275" s="1">
        <v>0.51136892</v>
      </c>
      <c r="G275" s="6">
        <v>0.73686185000000004</v>
      </c>
      <c r="H275" s="1"/>
    </row>
    <row r="276" spans="1:8" x14ac:dyDescent="0.2">
      <c r="A276" s="5" t="s">
        <v>281</v>
      </c>
      <c r="B276" s="1">
        <v>120.055447</v>
      </c>
      <c r="C276" s="6">
        <v>0.51437891999999996</v>
      </c>
      <c r="D276" s="1">
        <v>0.34926992000000001</v>
      </c>
      <c r="E276" s="6">
        <v>1.4727261</v>
      </c>
      <c r="F276" s="1">
        <v>0.14082491</v>
      </c>
      <c r="G276" s="6">
        <v>0.37297669</v>
      </c>
      <c r="H276" s="1"/>
    </row>
    <row r="277" spans="1:8" x14ac:dyDescent="0.2">
      <c r="A277" s="5" t="s">
        <v>282</v>
      </c>
      <c r="B277" s="1">
        <v>2064.9479900000001</v>
      </c>
      <c r="C277" s="6">
        <v>0.13688374</v>
      </c>
      <c r="D277" s="1">
        <v>0.15051589000000001</v>
      </c>
      <c r="E277" s="6">
        <v>0.90943050999999997</v>
      </c>
      <c r="F277" s="1">
        <v>0.36312292000000002</v>
      </c>
      <c r="G277" s="6">
        <v>0.62195495999999995</v>
      </c>
      <c r="H277" s="1"/>
    </row>
    <row r="278" spans="1:8" x14ac:dyDescent="0.2">
      <c r="A278" s="5" t="s">
        <v>5298</v>
      </c>
      <c r="B278" s="1">
        <v>155.058066</v>
      </c>
      <c r="C278" s="6">
        <v>1.63985654</v>
      </c>
      <c r="D278" s="1">
        <v>0.34125808000000002</v>
      </c>
      <c r="E278" s="6">
        <v>4.8053266700000004</v>
      </c>
      <c r="F278" s="2">
        <v>1.5400000000000001E-6</v>
      </c>
      <c r="G278" s="6">
        <v>1.2894999999999999E-4</v>
      </c>
      <c r="H278" s="1"/>
    </row>
    <row r="279" spans="1:8" x14ac:dyDescent="0.2">
      <c r="A279" s="5" t="s">
        <v>284</v>
      </c>
      <c r="B279" s="1">
        <v>359.91962100000001</v>
      </c>
      <c r="C279" s="6">
        <v>0.48066810999999998</v>
      </c>
      <c r="D279" s="1">
        <v>0.18844971999999999</v>
      </c>
      <c r="E279" s="6">
        <v>2.5506438</v>
      </c>
      <c r="F279" s="1">
        <v>1.075242E-2</v>
      </c>
      <c r="G279" s="6">
        <v>7.8238849999999999E-2</v>
      </c>
      <c r="H279" s="1"/>
    </row>
    <row r="280" spans="1:8" x14ac:dyDescent="0.2">
      <c r="A280" s="5" t="s">
        <v>3152</v>
      </c>
      <c r="B280" s="1">
        <v>598.311643</v>
      </c>
      <c r="C280" s="6">
        <v>1.6265936299999999</v>
      </c>
      <c r="D280" s="1">
        <v>0.30594279000000002</v>
      </c>
      <c r="E280" s="6">
        <v>5.31665952</v>
      </c>
      <c r="F280" s="2">
        <v>1.06E-7</v>
      </c>
      <c r="G280" s="7">
        <v>1.4600000000000001E-5</v>
      </c>
      <c r="H280" s="1"/>
    </row>
    <row r="281" spans="1:8" x14ac:dyDescent="0.2">
      <c r="A281" s="5" t="s">
        <v>286</v>
      </c>
      <c r="B281" s="1">
        <v>443.948082</v>
      </c>
      <c r="C281" s="6">
        <v>0.33564006000000002</v>
      </c>
      <c r="D281" s="1">
        <v>0.14722088</v>
      </c>
      <c r="E281" s="6">
        <v>2.27984002</v>
      </c>
      <c r="F281" s="1">
        <v>2.2617180000000001E-2</v>
      </c>
      <c r="G281" s="6">
        <v>0.12172753</v>
      </c>
      <c r="H281" s="1"/>
    </row>
    <row r="282" spans="1:8" x14ac:dyDescent="0.2">
      <c r="A282" s="5" t="s">
        <v>287</v>
      </c>
      <c r="B282" s="1">
        <v>196.28995800000001</v>
      </c>
      <c r="C282" s="6">
        <v>0.45545045000000001</v>
      </c>
      <c r="D282" s="1">
        <v>0.22889461</v>
      </c>
      <c r="E282" s="6">
        <v>1.9897823699999999</v>
      </c>
      <c r="F282" s="1">
        <v>4.6614910000000002E-2</v>
      </c>
      <c r="G282" s="6">
        <v>0.19094185999999999</v>
      </c>
      <c r="H282" s="1"/>
    </row>
    <row r="283" spans="1:8" x14ac:dyDescent="0.2">
      <c r="A283" s="5" t="s">
        <v>288</v>
      </c>
      <c r="B283" s="1">
        <v>2519.87246</v>
      </c>
      <c r="C283" s="6">
        <v>0.24153768</v>
      </c>
      <c r="D283" s="1">
        <v>0.15908692999999999</v>
      </c>
      <c r="E283" s="6">
        <v>1.5182748100000001</v>
      </c>
      <c r="F283" s="1">
        <v>0.12894512999999999</v>
      </c>
      <c r="G283" s="6">
        <v>0.35459911999999999</v>
      </c>
      <c r="H283" s="1"/>
    </row>
    <row r="284" spans="1:8" x14ac:dyDescent="0.2">
      <c r="A284" s="5" t="s">
        <v>289</v>
      </c>
      <c r="B284" s="1">
        <v>39.419418</v>
      </c>
      <c r="C284" s="6">
        <v>0.76107329000000001</v>
      </c>
      <c r="D284" s="1">
        <v>0.47991825999999999</v>
      </c>
      <c r="E284" s="6">
        <v>1.5858394200000001</v>
      </c>
      <c r="F284" s="1">
        <v>0.11277574</v>
      </c>
      <c r="G284" s="6">
        <v>0.32911165999999997</v>
      </c>
      <c r="H284" s="1"/>
    </row>
    <row r="285" spans="1:8" x14ac:dyDescent="0.2">
      <c r="A285" s="5" t="s">
        <v>290</v>
      </c>
      <c r="B285" s="1">
        <v>4.5190754599999998</v>
      </c>
      <c r="C285" s="6">
        <v>0.79762641000000001</v>
      </c>
      <c r="D285" s="1">
        <v>0.99414769000000003</v>
      </c>
      <c r="E285" s="6">
        <v>0.80232185</v>
      </c>
      <c r="F285" s="1">
        <v>0.42236680999999998</v>
      </c>
      <c r="G285" s="6" t="s">
        <v>9</v>
      </c>
      <c r="H285" s="1"/>
    </row>
    <row r="286" spans="1:8" x14ac:dyDescent="0.2">
      <c r="A286" s="5" t="s">
        <v>291</v>
      </c>
      <c r="B286" s="1">
        <v>1276.21522</v>
      </c>
      <c r="C286" s="6">
        <v>8.3947599999999994E-3</v>
      </c>
      <c r="D286" s="1">
        <v>8.2474720000000001E-2</v>
      </c>
      <c r="E286" s="6">
        <v>0.10178587</v>
      </c>
      <c r="F286" s="1">
        <v>0.91892664000000002</v>
      </c>
      <c r="G286" s="6">
        <v>0.96549107999999995</v>
      </c>
      <c r="H286" s="1"/>
    </row>
    <row r="287" spans="1:8" x14ac:dyDescent="0.2">
      <c r="A287" s="5" t="s">
        <v>6247</v>
      </c>
      <c r="B287" s="1">
        <v>423.11112500000002</v>
      </c>
      <c r="C287" s="6">
        <v>1.6205188399999999</v>
      </c>
      <c r="D287" s="1">
        <v>0.28278513999999999</v>
      </c>
      <c r="E287" s="6">
        <v>5.7305657400000003</v>
      </c>
      <c r="F287" s="2">
        <v>1E-8</v>
      </c>
      <c r="G287" s="7">
        <v>1.68E-6</v>
      </c>
      <c r="H287" s="1"/>
    </row>
    <row r="288" spans="1:8" x14ac:dyDescent="0.2">
      <c r="A288" s="5" t="s">
        <v>293</v>
      </c>
      <c r="B288" s="1">
        <v>269.64436499999999</v>
      </c>
      <c r="C288" s="6">
        <v>-0.28417199999999998</v>
      </c>
      <c r="D288" s="1">
        <v>0.12152999</v>
      </c>
      <c r="E288" s="6">
        <v>-2.3382868999999999</v>
      </c>
      <c r="F288" s="1">
        <v>1.937237E-2</v>
      </c>
      <c r="G288" s="6">
        <v>0.11153409</v>
      </c>
      <c r="H288" s="1"/>
    </row>
    <row r="289" spans="1:8" x14ac:dyDescent="0.2">
      <c r="A289" s="5" t="s">
        <v>5726</v>
      </c>
      <c r="B289" s="1">
        <v>50.1924998</v>
      </c>
      <c r="C289" s="6">
        <v>1.58858933</v>
      </c>
      <c r="D289" s="1">
        <v>0.38823699</v>
      </c>
      <c r="E289" s="6">
        <v>4.0918031299999997</v>
      </c>
      <c r="F289" s="2">
        <v>4.2799999999999997E-5</v>
      </c>
      <c r="G289" s="6">
        <v>1.9163299999999999E-3</v>
      </c>
      <c r="H289" s="1"/>
    </row>
    <row r="290" spans="1:8" x14ac:dyDescent="0.2">
      <c r="A290" s="5" t="s">
        <v>295</v>
      </c>
      <c r="B290" s="1">
        <v>378.05616199999997</v>
      </c>
      <c r="C290" s="6">
        <v>-0.1203943</v>
      </c>
      <c r="D290" s="1">
        <v>0.164877</v>
      </c>
      <c r="E290" s="6">
        <v>-0.73020689999999999</v>
      </c>
      <c r="F290" s="1">
        <v>0.4652637</v>
      </c>
      <c r="G290" s="6">
        <v>0.70405565999999997</v>
      </c>
      <c r="H290" s="1"/>
    </row>
    <row r="291" spans="1:8" x14ac:dyDescent="0.2">
      <c r="A291" s="5" t="s">
        <v>296</v>
      </c>
      <c r="B291" s="1">
        <v>304.91286000000002</v>
      </c>
      <c r="C291" s="6">
        <v>-0.265181</v>
      </c>
      <c r="D291" s="1">
        <v>0.19724639999999999</v>
      </c>
      <c r="E291" s="6">
        <v>-1.3444147</v>
      </c>
      <c r="F291" s="1">
        <v>0.17881431</v>
      </c>
      <c r="G291" s="6">
        <v>0.42333641</v>
      </c>
      <c r="H291" s="1"/>
    </row>
    <row r="292" spans="1:8" x14ac:dyDescent="0.2">
      <c r="A292" s="5" t="s">
        <v>297</v>
      </c>
      <c r="B292" s="1">
        <v>2110.51019</v>
      </c>
      <c r="C292" s="6">
        <v>0.15820284000000001</v>
      </c>
      <c r="D292" s="1">
        <v>0.17503920000000001</v>
      </c>
      <c r="E292" s="6">
        <v>0.90381376999999996</v>
      </c>
      <c r="F292" s="1">
        <v>0.36609416</v>
      </c>
      <c r="G292" s="6">
        <v>0.62352213000000001</v>
      </c>
      <c r="H292" s="1"/>
    </row>
    <row r="293" spans="1:8" x14ac:dyDescent="0.2">
      <c r="A293" s="5" t="s">
        <v>298</v>
      </c>
      <c r="B293" s="1">
        <v>5.7529152300000002</v>
      </c>
      <c r="C293" s="6">
        <v>-0.7345429</v>
      </c>
      <c r="D293" s="1">
        <v>0.76967023999999995</v>
      </c>
      <c r="E293" s="6">
        <v>-0.95436049999999994</v>
      </c>
      <c r="F293" s="1">
        <v>0.33990120000000001</v>
      </c>
      <c r="G293" s="6" t="s">
        <v>9</v>
      </c>
      <c r="H293" s="1"/>
    </row>
    <row r="294" spans="1:8" x14ac:dyDescent="0.2">
      <c r="A294" s="5" t="s">
        <v>299</v>
      </c>
      <c r="B294" s="1">
        <v>1512.21515</v>
      </c>
      <c r="C294" s="6">
        <v>-0.16823099999999999</v>
      </c>
      <c r="D294" s="1">
        <v>0.23948911000000001</v>
      </c>
      <c r="E294" s="6">
        <v>-0.70245769999999996</v>
      </c>
      <c r="F294" s="1">
        <v>0.48239377999999999</v>
      </c>
      <c r="G294" s="6">
        <v>0.71777007999999998</v>
      </c>
      <c r="H294" s="1"/>
    </row>
    <row r="295" spans="1:8" x14ac:dyDescent="0.2">
      <c r="A295" s="5" t="s">
        <v>300</v>
      </c>
      <c r="B295" s="1">
        <v>14.956736599999999</v>
      </c>
      <c r="C295" s="6">
        <v>0.32673586999999998</v>
      </c>
      <c r="D295" s="1">
        <v>0.74117120000000003</v>
      </c>
      <c r="E295" s="6">
        <v>0.44083725000000001</v>
      </c>
      <c r="F295" s="1">
        <v>0.65933081999999998</v>
      </c>
      <c r="G295" s="6" t="s">
        <v>9</v>
      </c>
      <c r="H295" s="1"/>
    </row>
    <row r="296" spans="1:8" x14ac:dyDescent="0.2">
      <c r="A296" s="5" t="s">
        <v>301</v>
      </c>
      <c r="B296" s="1">
        <v>95.173942199999999</v>
      </c>
      <c r="C296" s="6">
        <v>-0.36612090000000003</v>
      </c>
      <c r="D296" s="1">
        <v>0.35218916</v>
      </c>
      <c r="E296" s="6">
        <v>-1.0395576</v>
      </c>
      <c r="F296" s="1">
        <v>0.29854551000000001</v>
      </c>
      <c r="G296" s="6">
        <v>0.55884708999999999</v>
      </c>
      <c r="H296" s="1"/>
    </row>
    <row r="297" spans="1:8" x14ac:dyDescent="0.2">
      <c r="A297" s="5" t="s">
        <v>302</v>
      </c>
      <c r="B297" s="1">
        <v>11374.026099999999</v>
      </c>
      <c r="C297" s="6">
        <v>-0.15405659999999999</v>
      </c>
      <c r="D297" s="1">
        <v>0.17731211</v>
      </c>
      <c r="E297" s="6">
        <v>-0.86884419999999996</v>
      </c>
      <c r="F297" s="1">
        <v>0.38493237000000002</v>
      </c>
      <c r="G297" s="6">
        <v>0.63738322999999997</v>
      </c>
      <c r="H297" s="1"/>
    </row>
    <row r="298" spans="1:8" x14ac:dyDescent="0.2">
      <c r="A298" s="5" t="s">
        <v>303</v>
      </c>
      <c r="B298" s="1">
        <v>280.47548599999999</v>
      </c>
      <c r="C298" s="6">
        <v>-6.4738199999999996E-2</v>
      </c>
      <c r="D298" s="1">
        <v>0.18995179000000001</v>
      </c>
      <c r="E298" s="6">
        <v>-0.3408138</v>
      </c>
      <c r="F298" s="1">
        <v>0.73324374000000003</v>
      </c>
      <c r="G298" s="6">
        <v>0.87712224000000005</v>
      </c>
      <c r="H298" s="1"/>
    </row>
    <row r="299" spans="1:8" x14ac:dyDescent="0.2">
      <c r="A299" s="5" t="s">
        <v>304</v>
      </c>
      <c r="B299" s="1">
        <v>45.334538700000003</v>
      </c>
      <c r="C299" s="6">
        <v>-2.0614299999999999E-2</v>
      </c>
      <c r="D299" s="1">
        <v>0.41804896000000002</v>
      </c>
      <c r="E299" s="6">
        <v>-4.9310600000000003E-2</v>
      </c>
      <c r="F299" s="1">
        <v>0.96067175000000005</v>
      </c>
      <c r="G299" s="6">
        <v>0.98498980999999997</v>
      </c>
      <c r="H299" s="1"/>
    </row>
    <row r="300" spans="1:8" x14ac:dyDescent="0.2">
      <c r="A300" s="5" t="s">
        <v>305</v>
      </c>
      <c r="B300" s="1">
        <v>15722.8516</v>
      </c>
      <c r="C300" s="6">
        <v>0.21792776999999999</v>
      </c>
      <c r="D300" s="1">
        <v>0.18650236000000001</v>
      </c>
      <c r="E300" s="6">
        <v>1.1684987</v>
      </c>
      <c r="F300" s="1">
        <v>0.24260567</v>
      </c>
      <c r="G300" s="6">
        <v>0.49789056999999998</v>
      </c>
      <c r="H300" s="1"/>
    </row>
    <row r="301" spans="1:8" x14ac:dyDescent="0.2">
      <c r="A301" s="5" t="s">
        <v>306</v>
      </c>
      <c r="B301" s="1">
        <v>329.19268599999998</v>
      </c>
      <c r="C301" s="6">
        <v>0.37988885999999999</v>
      </c>
      <c r="D301" s="1">
        <v>0.26996435000000002</v>
      </c>
      <c r="E301" s="6">
        <v>1.4071815999999999</v>
      </c>
      <c r="F301" s="1">
        <v>0.15937355</v>
      </c>
      <c r="G301" s="6">
        <v>0.39866073000000002</v>
      </c>
      <c r="H301" s="1"/>
    </row>
    <row r="302" spans="1:8" x14ac:dyDescent="0.2">
      <c r="A302" s="5" t="s">
        <v>307</v>
      </c>
      <c r="B302" s="1">
        <v>600.46000100000003</v>
      </c>
      <c r="C302" s="6">
        <v>0.25800215999999998</v>
      </c>
      <c r="D302" s="1">
        <v>0.19148385000000001</v>
      </c>
      <c r="E302" s="6">
        <v>1.3473834099999999</v>
      </c>
      <c r="F302" s="1">
        <v>0.17785677999999999</v>
      </c>
      <c r="G302" s="6">
        <v>0.42154318000000002</v>
      </c>
      <c r="H302" s="1"/>
    </row>
    <row r="303" spans="1:8" x14ac:dyDescent="0.2">
      <c r="A303" s="5" t="s">
        <v>308</v>
      </c>
      <c r="B303" s="1">
        <v>861.38122199999998</v>
      </c>
      <c r="C303" s="6">
        <v>0.35208032</v>
      </c>
      <c r="D303" s="1">
        <v>0.15767306</v>
      </c>
      <c r="E303" s="6">
        <v>2.23297707</v>
      </c>
      <c r="F303" s="1">
        <v>2.5550460000000001E-2</v>
      </c>
      <c r="G303" s="6">
        <v>0.13056839000000001</v>
      </c>
      <c r="H303" s="1"/>
    </row>
    <row r="304" spans="1:8" x14ac:dyDescent="0.2">
      <c r="A304" s="5" t="s">
        <v>309</v>
      </c>
      <c r="B304" s="1">
        <v>701.87991499999998</v>
      </c>
      <c r="C304" s="6">
        <v>0.2009949</v>
      </c>
      <c r="D304" s="1">
        <v>0.23471886</v>
      </c>
      <c r="E304" s="6">
        <v>0.85632191000000002</v>
      </c>
      <c r="F304" s="1">
        <v>0.39181975000000002</v>
      </c>
      <c r="G304" s="6">
        <v>0.64378237000000005</v>
      </c>
      <c r="H304" s="1"/>
    </row>
    <row r="305" spans="1:8" x14ac:dyDescent="0.2">
      <c r="A305" s="5" t="s">
        <v>310</v>
      </c>
      <c r="B305" s="1">
        <v>22.567656700000001</v>
      </c>
      <c r="C305" s="6">
        <v>-0.1475678</v>
      </c>
      <c r="D305" s="1">
        <v>0.37842074999999997</v>
      </c>
      <c r="E305" s="6">
        <v>-0.3899569</v>
      </c>
      <c r="F305" s="1">
        <v>0.69656843000000002</v>
      </c>
      <c r="G305" s="6">
        <v>0.85775809000000003</v>
      </c>
      <c r="H305" s="1"/>
    </row>
    <row r="306" spans="1:8" x14ac:dyDescent="0.2">
      <c r="A306" s="5" t="s">
        <v>311</v>
      </c>
      <c r="B306" s="1">
        <v>721.67571499999997</v>
      </c>
      <c r="C306" s="6">
        <v>-7.2299000000000002E-2</v>
      </c>
      <c r="D306" s="1">
        <v>0.10853926</v>
      </c>
      <c r="E306" s="6">
        <v>-0.66610950000000002</v>
      </c>
      <c r="F306" s="1">
        <v>0.50534111000000004</v>
      </c>
      <c r="G306" s="6">
        <v>0.73415611000000003</v>
      </c>
      <c r="H306" s="1"/>
    </row>
    <row r="307" spans="1:8" x14ac:dyDescent="0.2">
      <c r="A307" s="5" t="s">
        <v>312</v>
      </c>
      <c r="B307" s="1">
        <v>237.52350999999999</v>
      </c>
      <c r="C307" s="6">
        <v>-0.33074969999999998</v>
      </c>
      <c r="D307" s="1">
        <v>0.35597055</v>
      </c>
      <c r="E307" s="6">
        <v>-0.929149</v>
      </c>
      <c r="F307" s="1">
        <v>0.35281188000000002</v>
      </c>
      <c r="G307" s="6">
        <v>0.61353654999999996</v>
      </c>
      <c r="H307" s="1"/>
    </row>
    <row r="308" spans="1:8" x14ac:dyDescent="0.2">
      <c r="A308" s="5" t="s">
        <v>313</v>
      </c>
      <c r="B308" s="1">
        <v>257.59541000000002</v>
      </c>
      <c r="C308" s="6">
        <v>0.18315935</v>
      </c>
      <c r="D308" s="1">
        <v>0.15928491</v>
      </c>
      <c r="E308" s="6">
        <v>1.1498851000000001</v>
      </c>
      <c r="F308" s="1">
        <v>0.2501912</v>
      </c>
      <c r="G308" s="6">
        <v>0.50665338999999998</v>
      </c>
      <c r="H308" s="1"/>
    </row>
    <row r="309" spans="1:8" x14ac:dyDescent="0.2">
      <c r="A309" s="5" t="s">
        <v>314</v>
      </c>
      <c r="B309" s="1">
        <v>11229.6049</v>
      </c>
      <c r="C309" s="6">
        <v>0.45262179000000002</v>
      </c>
      <c r="D309" s="1">
        <v>0.16817398</v>
      </c>
      <c r="E309" s="6">
        <v>2.6913901299999998</v>
      </c>
      <c r="F309" s="1">
        <v>7.1154900000000004E-3</v>
      </c>
      <c r="G309" s="6">
        <v>6.1328210000000001E-2</v>
      </c>
      <c r="H309" s="1"/>
    </row>
    <row r="310" spans="1:8" x14ac:dyDescent="0.2">
      <c r="A310" s="5" t="s">
        <v>315</v>
      </c>
      <c r="B310" s="1">
        <v>299.83596199999999</v>
      </c>
      <c r="C310" s="6">
        <v>0.21529923000000001</v>
      </c>
      <c r="D310" s="1">
        <v>0.18246206000000001</v>
      </c>
      <c r="E310" s="6">
        <v>1.1799671199999999</v>
      </c>
      <c r="F310" s="1">
        <v>0.23801328999999999</v>
      </c>
      <c r="G310" s="6">
        <v>0.49162369</v>
      </c>
      <c r="H310" s="1"/>
    </row>
    <row r="311" spans="1:8" x14ac:dyDescent="0.2">
      <c r="A311" s="5" t="s">
        <v>316</v>
      </c>
      <c r="B311" s="1">
        <v>137.62482499999999</v>
      </c>
      <c r="C311" s="6">
        <v>0.10199553</v>
      </c>
      <c r="D311" s="1">
        <v>0.18595445999999999</v>
      </c>
      <c r="E311" s="6">
        <v>0.54849733000000001</v>
      </c>
      <c r="F311" s="1">
        <v>0.58335046000000002</v>
      </c>
      <c r="G311" s="6">
        <v>0.78762662999999999</v>
      </c>
      <c r="H311" s="1"/>
    </row>
    <row r="312" spans="1:8" x14ac:dyDescent="0.2">
      <c r="A312" s="5" t="s">
        <v>317</v>
      </c>
      <c r="B312" s="1">
        <v>936.01164900000003</v>
      </c>
      <c r="C312" s="6">
        <v>0.12946036</v>
      </c>
      <c r="D312" s="1">
        <v>8.5586309999999999E-2</v>
      </c>
      <c r="E312" s="6">
        <v>1.51262926</v>
      </c>
      <c r="F312" s="1">
        <v>0.13037386000000001</v>
      </c>
      <c r="G312" s="6">
        <v>0.35634914000000001</v>
      </c>
      <c r="H312" s="1"/>
    </row>
    <row r="313" spans="1:8" x14ac:dyDescent="0.2">
      <c r="A313" s="5" t="s">
        <v>318</v>
      </c>
      <c r="B313" s="1">
        <v>627.22137199999997</v>
      </c>
      <c r="C313" s="6">
        <v>0.37118213999999999</v>
      </c>
      <c r="D313" s="1">
        <v>0.23084272</v>
      </c>
      <c r="E313" s="6">
        <v>1.6079439</v>
      </c>
      <c r="F313" s="1">
        <v>0.10784747</v>
      </c>
      <c r="G313" s="6">
        <v>0.32148423999999998</v>
      </c>
      <c r="H313" s="1"/>
    </row>
    <row r="314" spans="1:8" x14ac:dyDescent="0.2">
      <c r="A314" s="5" t="s">
        <v>270</v>
      </c>
      <c r="B314" s="1">
        <v>174.39371499999999</v>
      </c>
      <c r="C314" s="6">
        <v>1.5685677600000001</v>
      </c>
      <c r="D314" s="1">
        <v>0.34122198999999998</v>
      </c>
      <c r="E314" s="6">
        <v>4.5969128799999996</v>
      </c>
      <c r="F314" s="2">
        <v>4.2899999999999996E-6</v>
      </c>
      <c r="G314" s="6">
        <v>3.0445E-4</v>
      </c>
      <c r="H314" s="1"/>
    </row>
    <row r="315" spans="1:8" x14ac:dyDescent="0.2">
      <c r="A315" s="5" t="s">
        <v>320</v>
      </c>
      <c r="B315" s="1">
        <v>5.7705221499999997</v>
      </c>
      <c r="C315" s="6">
        <v>9.4720659999999998E-2</v>
      </c>
      <c r="D315" s="1">
        <v>1.32910185</v>
      </c>
      <c r="E315" s="6">
        <v>7.1266670000000004E-2</v>
      </c>
      <c r="F315" s="1">
        <v>0.94318552</v>
      </c>
      <c r="G315" s="6" t="s">
        <v>9</v>
      </c>
      <c r="H315" s="1"/>
    </row>
    <row r="316" spans="1:8" x14ac:dyDescent="0.2">
      <c r="A316" s="5" t="s">
        <v>321</v>
      </c>
      <c r="B316" s="1">
        <v>13.5504546</v>
      </c>
      <c r="C316" s="6">
        <v>1.62061959</v>
      </c>
      <c r="D316" s="1">
        <v>1.6599541799999999</v>
      </c>
      <c r="E316" s="6">
        <v>0.97630380999999999</v>
      </c>
      <c r="F316" s="1">
        <v>0.32891393000000002</v>
      </c>
      <c r="G316" s="6" t="s">
        <v>9</v>
      </c>
      <c r="H316" s="1"/>
    </row>
    <row r="317" spans="1:8" x14ac:dyDescent="0.2">
      <c r="A317" s="5" t="s">
        <v>322</v>
      </c>
      <c r="B317" s="1">
        <v>1917.34132</v>
      </c>
      <c r="C317" s="6">
        <v>-5.6730900000000001E-2</v>
      </c>
      <c r="D317" s="1">
        <v>0.1129416</v>
      </c>
      <c r="E317" s="6">
        <v>-0.50230339999999996</v>
      </c>
      <c r="F317" s="1">
        <v>0.61545413000000004</v>
      </c>
      <c r="G317" s="6">
        <v>0.80875436000000001</v>
      </c>
      <c r="H317" s="1"/>
    </row>
    <row r="318" spans="1:8" x14ac:dyDescent="0.2">
      <c r="A318" s="5" t="s">
        <v>323</v>
      </c>
      <c r="B318" s="1">
        <v>212.36847800000001</v>
      </c>
      <c r="C318" s="6">
        <v>-5.8007099999999999E-2</v>
      </c>
      <c r="D318" s="1">
        <v>0.26013108000000001</v>
      </c>
      <c r="E318" s="6">
        <v>-0.222992</v>
      </c>
      <c r="F318" s="1">
        <v>0.82354174000000002</v>
      </c>
      <c r="G318" s="6">
        <v>0.92517081999999995</v>
      </c>
      <c r="H318" s="1"/>
    </row>
    <row r="319" spans="1:8" x14ac:dyDescent="0.2">
      <c r="A319" s="5" t="s">
        <v>324</v>
      </c>
      <c r="B319" s="1">
        <v>398.311894</v>
      </c>
      <c r="C319" s="6">
        <v>0.15138625</v>
      </c>
      <c r="D319" s="1">
        <v>0.17164818000000001</v>
      </c>
      <c r="E319" s="6">
        <v>0.88195665000000001</v>
      </c>
      <c r="F319" s="1">
        <v>0.37780025</v>
      </c>
      <c r="G319" s="6">
        <v>0.63197475999999997</v>
      </c>
      <c r="H319" s="1"/>
    </row>
    <row r="320" spans="1:8" x14ac:dyDescent="0.2">
      <c r="A320" s="5" t="s">
        <v>325</v>
      </c>
      <c r="B320" s="1">
        <v>9.3166685099999995</v>
      </c>
      <c r="C320" s="6">
        <v>0.46599519</v>
      </c>
      <c r="D320" s="1">
        <v>0.94029158000000002</v>
      </c>
      <c r="E320" s="6">
        <v>0.49558584</v>
      </c>
      <c r="F320" s="1">
        <v>0.62018664999999995</v>
      </c>
      <c r="G320" s="6" t="s">
        <v>9</v>
      </c>
      <c r="H320" s="1"/>
    </row>
    <row r="321" spans="1:8" x14ac:dyDescent="0.2">
      <c r="A321" s="5" t="s">
        <v>326</v>
      </c>
      <c r="B321" s="1">
        <v>201.081332</v>
      </c>
      <c r="C321" s="6">
        <v>-0.46393289999999998</v>
      </c>
      <c r="D321" s="1">
        <v>0.19890141</v>
      </c>
      <c r="E321" s="6">
        <v>-2.3324769000000001</v>
      </c>
      <c r="F321" s="1">
        <v>1.9675620000000001E-2</v>
      </c>
      <c r="G321" s="6">
        <v>0.11240571000000001</v>
      </c>
      <c r="H321" s="1"/>
    </row>
    <row r="322" spans="1:8" x14ac:dyDescent="0.2">
      <c r="A322" s="5" t="s">
        <v>3153</v>
      </c>
      <c r="B322" s="1">
        <v>70.877961499999998</v>
      </c>
      <c r="C322" s="6">
        <v>1.5624679299999999</v>
      </c>
      <c r="D322" s="1">
        <v>0.29660818999999999</v>
      </c>
      <c r="E322" s="6">
        <v>5.26778426</v>
      </c>
      <c r="F322" s="2">
        <v>1.3799999999999999E-7</v>
      </c>
      <c r="G322" s="7">
        <v>1.8E-5</v>
      </c>
      <c r="H322" s="1"/>
    </row>
    <row r="323" spans="1:8" x14ac:dyDescent="0.2">
      <c r="A323" s="5" t="s">
        <v>328</v>
      </c>
      <c r="B323" s="1">
        <v>342.16104999999999</v>
      </c>
      <c r="C323" s="6">
        <v>-0.43178499999999997</v>
      </c>
      <c r="D323" s="1">
        <v>0.25956043000000001</v>
      </c>
      <c r="E323" s="6">
        <v>-1.6635238000000001</v>
      </c>
      <c r="F323" s="1">
        <v>9.6207619999999994E-2</v>
      </c>
      <c r="G323" s="6">
        <v>0.30135623</v>
      </c>
      <c r="H323" s="1"/>
    </row>
    <row r="324" spans="1:8" x14ac:dyDescent="0.2">
      <c r="A324" s="5" t="s">
        <v>49</v>
      </c>
      <c r="B324" s="1">
        <v>539.19006999999999</v>
      </c>
      <c r="C324" s="6">
        <v>1.54133444</v>
      </c>
      <c r="D324" s="1">
        <v>0.23652096</v>
      </c>
      <c r="E324" s="6">
        <v>6.5166927799999996</v>
      </c>
      <c r="F324" s="2">
        <v>7.1900000000000005E-11</v>
      </c>
      <c r="G324" s="7">
        <v>1.5300000000000001E-8</v>
      </c>
      <c r="H324" s="1"/>
    </row>
    <row r="325" spans="1:8" x14ac:dyDescent="0.2">
      <c r="A325" s="5" t="s">
        <v>330</v>
      </c>
      <c r="B325" s="1">
        <v>912.04596900000001</v>
      </c>
      <c r="C325" s="6">
        <v>3.4427520000000003E-2</v>
      </c>
      <c r="D325" s="1">
        <v>0.11944934</v>
      </c>
      <c r="E325" s="6">
        <v>0.28821859</v>
      </c>
      <c r="F325" s="1">
        <v>0.77317941999999995</v>
      </c>
      <c r="G325" s="6">
        <v>0.89865848999999998</v>
      </c>
      <c r="H325" s="1"/>
    </row>
    <row r="326" spans="1:8" x14ac:dyDescent="0.2">
      <c r="A326" s="5" t="s">
        <v>7976</v>
      </c>
      <c r="B326" s="1">
        <v>34.713599199999997</v>
      </c>
      <c r="C326" s="6">
        <v>1.50458811</v>
      </c>
      <c r="D326" s="1">
        <v>0.50598662000000005</v>
      </c>
      <c r="E326" s="6">
        <v>2.97357293</v>
      </c>
      <c r="F326" s="1">
        <v>2.9435500000000001E-3</v>
      </c>
      <c r="G326" s="6">
        <v>3.5311130000000003E-2</v>
      </c>
      <c r="H326" s="1"/>
    </row>
    <row r="327" spans="1:8" x14ac:dyDescent="0.2">
      <c r="A327" s="5" t="s">
        <v>332</v>
      </c>
      <c r="B327" s="1">
        <v>122.02284899999999</v>
      </c>
      <c r="C327" s="6">
        <v>-0.1931136</v>
      </c>
      <c r="D327" s="1">
        <v>0.21523407</v>
      </c>
      <c r="E327" s="6">
        <v>-0.89722579999999996</v>
      </c>
      <c r="F327" s="1">
        <v>0.36959842999999998</v>
      </c>
      <c r="G327" s="6">
        <v>0.62660572999999997</v>
      </c>
      <c r="H327" s="1"/>
    </row>
    <row r="328" spans="1:8" x14ac:dyDescent="0.2">
      <c r="A328" s="5" t="s">
        <v>333</v>
      </c>
      <c r="B328" s="1">
        <v>24.1326134</v>
      </c>
      <c r="C328" s="6">
        <v>0.69491672999999998</v>
      </c>
      <c r="D328" s="1">
        <v>0.56722002999999999</v>
      </c>
      <c r="E328" s="6">
        <v>1.2251272900000001</v>
      </c>
      <c r="F328" s="1">
        <v>0.22052727</v>
      </c>
      <c r="G328" s="6">
        <v>0.47043490999999998</v>
      </c>
      <c r="H328" s="1"/>
    </row>
    <row r="329" spans="1:8" x14ac:dyDescent="0.2">
      <c r="A329" s="5" t="s">
        <v>334</v>
      </c>
      <c r="B329" s="1">
        <v>3507.71756</v>
      </c>
      <c r="C329" s="6">
        <v>-4.77461E-2</v>
      </c>
      <c r="D329" s="1">
        <v>0.12322356</v>
      </c>
      <c r="E329" s="6">
        <v>-0.38747559999999998</v>
      </c>
      <c r="F329" s="1">
        <v>0.69840416999999999</v>
      </c>
      <c r="G329" s="6">
        <v>0.85848230999999997</v>
      </c>
      <c r="H329" s="1"/>
    </row>
    <row r="330" spans="1:8" x14ac:dyDescent="0.2">
      <c r="A330" s="5" t="s">
        <v>335</v>
      </c>
      <c r="B330" s="1">
        <v>688.943715</v>
      </c>
      <c r="C330" s="6">
        <v>0.22377889000000001</v>
      </c>
      <c r="D330" s="1">
        <v>0.27410147000000001</v>
      </c>
      <c r="E330" s="6">
        <v>0.81640895000000002</v>
      </c>
      <c r="F330" s="1">
        <v>0.41426627999999999</v>
      </c>
      <c r="G330" s="6">
        <v>0.66312647000000002</v>
      </c>
      <c r="H330" s="1"/>
    </row>
    <row r="331" spans="1:8" x14ac:dyDescent="0.2">
      <c r="A331" s="5" t="s">
        <v>336</v>
      </c>
      <c r="B331" s="1">
        <v>48.830535400000002</v>
      </c>
      <c r="C331" s="6">
        <v>-0.85066209999999998</v>
      </c>
      <c r="D331" s="1">
        <v>0.54867739000000004</v>
      </c>
      <c r="E331" s="6">
        <v>-1.5503867</v>
      </c>
      <c r="F331" s="1">
        <v>0.12104872999999999</v>
      </c>
      <c r="G331" s="6">
        <v>0.34287000000000001</v>
      </c>
      <c r="H331" s="1"/>
    </row>
    <row r="332" spans="1:8" x14ac:dyDescent="0.2">
      <c r="A332" s="5" t="s">
        <v>337</v>
      </c>
      <c r="B332" s="1">
        <v>545.87733900000001</v>
      </c>
      <c r="C332" s="6">
        <v>0.16944591000000001</v>
      </c>
      <c r="D332" s="1">
        <v>0.16137025999999999</v>
      </c>
      <c r="E332" s="6">
        <v>1.05004421</v>
      </c>
      <c r="F332" s="1">
        <v>0.29369779000000001</v>
      </c>
      <c r="G332" s="6">
        <v>0.55200632000000005</v>
      </c>
      <c r="H332" s="1"/>
    </row>
    <row r="333" spans="1:8" x14ac:dyDescent="0.2">
      <c r="A333" s="5" t="s">
        <v>338</v>
      </c>
      <c r="B333" s="1">
        <v>27.497241299999999</v>
      </c>
      <c r="C333" s="6">
        <v>-1.2162898</v>
      </c>
      <c r="D333" s="1">
        <v>1.4859808999999999</v>
      </c>
      <c r="E333" s="6">
        <v>-0.81850970000000001</v>
      </c>
      <c r="F333" s="1">
        <v>0.41306619</v>
      </c>
      <c r="G333" s="6">
        <v>0.66305532</v>
      </c>
      <c r="H333" s="1"/>
    </row>
    <row r="334" spans="1:8" x14ac:dyDescent="0.2">
      <c r="A334" s="5" t="s">
        <v>339</v>
      </c>
      <c r="B334" s="1">
        <v>2.7023764899999998</v>
      </c>
      <c r="C334" s="6">
        <v>6.6830290000000001E-2</v>
      </c>
      <c r="D334" s="1">
        <v>1.9126018899999999</v>
      </c>
      <c r="E334" s="6">
        <v>3.494208E-2</v>
      </c>
      <c r="F334" s="1">
        <v>0.97212593000000003</v>
      </c>
      <c r="G334" s="6" t="s">
        <v>9</v>
      </c>
      <c r="H334" s="1"/>
    </row>
    <row r="335" spans="1:8" x14ac:dyDescent="0.2">
      <c r="A335" s="5" t="s">
        <v>340</v>
      </c>
      <c r="B335" s="1">
        <v>0.26264420999999999</v>
      </c>
      <c r="C335" s="6">
        <v>-0.8948488</v>
      </c>
      <c r="D335" s="1">
        <v>5.2676485499999997</v>
      </c>
      <c r="E335" s="6">
        <v>-0.16987630000000001</v>
      </c>
      <c r="F335" s="1">
        <v>0.86510739999999997</v>
      </c>
      <c r="G335" s="6" t="s">
        <v>9</v>
      </c>
      <c r="H335" s="1"/>
    </row>
    <row r="336" spans="1:8" x14ac:dyDescent="0.2">
      <c r="A336" s="5" t="s">
        <v>341</v>
      </c>
      <c r="B336" s="1">
        <v>1619.0060900000001</v>
      </c>
      <c r="C336" s="6">
        <v>4.0543910000000002E-2</v>
      </c>
      <c r="D336" s="1">
        <v>7.7213110000000001E-2</v>
      </c>
      <c r="E336" s="6">
        <v>0.52509099999999997</v>
      </c>
      <c r="F336" s="1">
        <v>0.59951993000000003</v>
      </c>
      <c r="G336" s="6">
        <v>0.79763167999999995</v>
      </c>
      <c r="H336" s="1"/>
    </row>
    <row r="337" spans="1:8" x14ac:dyDescent="0.2">
      <c r="A337" s="5" t="s">
        <v>342</v>
      </c>
      <c r="B337" s="1">
        <v>290.59340600000002</v>
      </c>
      <c r="C337" s="6">
        <v>0.22222813999999999</v>
      </c>
      <c r="D337" s="1">
        <v>0.16494078000000001</v>
      </c>
      <c r="E337" s="6">
        <v>1.3473207700000001</v>
      </c>
      <c r="F337" s="1">
        <v>0.17787695000000001</v>
      </c>
      <c r="G337" s="6">
        <v>0.42154318000000002</v>
      </c>
      <c r="H337" s="1"/>
    </row>
    <row r="338" spans="1:8" x14ac:dyDescent="0.2">
      <c r="A338" s="5" t="s">
        <v>343</v>
      </c>
      <c r="B338" s="1">
        <v>93.464018100000004</v>
      </c>
      <c r="C338" s="6">
        <v>0.13469767999999999</v>
      </c>
      <c r="D338" s="1">
        <v>0.25134292000000003</v>
      </c>
      <c r="E338" s="6">
        <v>0.53591197000000002</v>
      </c>
      <c r="F338" s="1">
        <v>0.59201939000000003</v>
      </c>
      <c r="G338" s="6">
        <v>0.79383159000000003</v>
      </c>
      <c r="H338" s="1"/>
    </row>
    <row r="339" spans="1:8" x14ac:dyDescent="0.2">
      <c r="A339" s="5" t="s">
        <v>344</v>
      </c>
      <c r="B339" s="1">
        <v>4.63614193</v>
      </c>
      <c r="C339" s="6">
        <v>1.62755695</v>
      </c>
      <c r="D339" s="1">
        <v>1.46441183</v>
      </c>
      <c r="E339" s="6">
        <v>1.1114065799999999</v>
      </c>
      <c r="F339" s="1">
        <v>0.26639338000000001</v>
      </c>
      <c r="G339" s="6" t="s">
        <v>9</v>
      </c>
      <c r="H339" s="1"/>
    </row>
    <row r="340" spans="1:8" x14ac:dyDescent="0.2">
      <c r="A340" s="5" t="s">
        <v>345</v>
      </c>
      <c r="B340" s="1">
        <v>1130.0064400000001</v>
      </c>
      <c r="C340" s="6">
        <v>0.16082842999999999</v>
      </c>
      <c r="D340" s="1">
        <v>0.11506698</v>
      </c>
      <c r="E340" s="6">
        <v>1.3976940099999999</v>
      </c>
      <c r="F340" s="1">
        <v>0.16220498</v>
      </c>
      <c r="G340" s="6">
        <v>0.40174022999999998</v>
      </c>
      <c r="H340" s="1"/>
    </row>
    <row r="341" spans="1:8" x14ac:dyDescent="0.2">
      <c r="A341" s="5" t="s">
        <v>346</v>
      </c>
      <c r="B341" s="1">
        <v>20.320288000000001</v>
      </c>
      <c r="C341" s="6">
        <v>0.72896744999999996</v>
      </c>
      <c r="D341" s="1">
        <v>0.81383810999999995</v>
      </c>
      <c r="E341" s="6">
        <v>0.89571555000000003</v>
      </c>
      <c r="F341" s="1">
        <v>0.37040469999999998</v>
      </c>
      <c r="G341" s="6">
        <v>0.62676936999999999</v>
      </c>
      <c r="H341" s="1"/>
    </row>
    <row r="342" spans="1:8" x14ac:dyDescent="0.2">
      <c r="A342" s="5" t="s">
        <v>347</v>
      </c>
      <c r="B342" s="1">
        <v>13241.3107</v>
      </c>
      <c r="C342" s="6">
        <v>-4.6829000000000003E-3</v>
      </c>
      <c r="D342" s="1">
        <v>0.12381423</v>
      </c>
      <c r="E342" s="6">
        <v>-3.7822000000000001E-2</v>
      </c>
      <c r="F342" s="1">
        <v>0.96982961999999995</v>
      </c>
      <c r="G342" s="6">
        <v>0.98730561999999999</v>
      </c>
      <c r="H342" s="1"/>
    </row>
    <row r="343" spans="1:8" x14ac:dyDescent="0.2">
      <c r="A343" s="5" t="s">
        <v>348</v>
      </c>
      <c r="B343" s="1">
        <v>126.99009700000001</v>
      </c>
      <c r="C343" s="6">
        <v>-0.16308449999999999</v>
      </c>
      <c r="D343" s="1">
        <v>0.26423244000000001</v>
      </c>
      <c r="E343" s="6">
        <v>-0.61720090000000005</v>
      </c>
      <c r="F343" s="1">
        <v>0.53710219999999997</v>
      </c>
      <c r="G343" s="6">
        <v>0.75671363999999997</v>
      </c>
      <c r="H343" s="1"/>
    </row>
    <row r="344" spans="1:8" x14ac:dyDescent="0.2">
      <c r="A344" s="5" t="s">
        <v>349</v>
      </c>
      <c r="B344" s="1">
        <v>412.59000600000002</v>
      </c>
      <c r="C344" s="6">
        <v>-0.16530549999999999</v>
      </c>
      <c r="D344" s="1">
        <v>0.14810135999999999</v>
      </c>
      <c r="E344" s="6">
        <v>-1.1161648</v>
      </c>
      <c r="F344" s="1">
        <v>0.26435159000000003</v>
      </c>
      <c r="G344" s="6">
        <v>0.52371120000000004</v>
      </c>
      <c r="H344" s="1"/>
    </row>
    <row r="345" spans="1:8" x14ac:dyDescent="0.2">
      <c r="A345" s="5" t="s">
        <v>350</v>
      </c>
      <c r="B345" s="1">
        <v>3.7991398300000001</v>
      </c>
      <c r="C345" s="6">
        <v>2.3430890299999998</v>
      </c>
      <c r="D345" s="1">
        <v>1.6701426800000001</v>
      </c>
      <c r="E345" s="6">
        <v>1.4029274599999999</v>
      </c>
      <c r="F345" s="1">
        <v>0.16063847000000001</v>
      </c>
      <c r="G345" s="6" t="s">
        <v>9</v>
      </c>
      <c r="H345" s="1"/>
    </row>
    <row r="346" spans="1:8" x14ac:dyDescent="0.2">
      <c r="A346" s="5" t="s">
        <v>351</v>
      </c>
      <c r="B346" s="1">
        <v>4.7427765400000004</v>
      </c>
      <c r="C346" s="6">
        <v>0</v>
      </c>
      <c r="D346" s="1">
        <v>2.0145510999999998</v>
      </c>
      <c r="E346" s="6">
        <v>0</v>
      </c>
      <c r="F346" s="1">
        <v>1</v>
      </c>
      <c r="G346" s="6" t="s">
        <v>9</v>
      </c>
      <c r="H346" s="1"/>
    </row>
    <row r="347" spans="1:8" x14ac:dyDescent="0.2">
      <c r="A347" s="5" t="s">
        <v>352</v>
      </c>
      <c r="B347" s="1">
        <v>480.68414100000001</v>
      </c>
      <c r="C347" s="6">
        <v>7.1634299999999998E-2</v>
      </c>
      <c r="D347" s="1">
        <v>0.35613513000000002</v>
      </c>
      <c r="E347" s="6">
        <v>0.20114360000000001</v>
      </c>
      <c r="F347" s="1">
        <v>0.84058628999999996</v>
      </c>
      <c r="G347" s="6">
        <v>0.93041671999999997</v>
      </c>
      <c r="H347" s="1"/>
    </row>
    <row r="348" spans="1:8" x14ac:dyDescent="0.2">
      <c r="A348" s="5" t="s">
        <v>353</v>
      </c>
      <c r="B348" s="1">
        <v>589.04466600000001</v>
      </c>
      <c r="C348" s="6">
        <v>0.24951834000000001</v>
      </c>
      <c r="D348" s="1">
        <v>0.13810449</v>
      </c>
      <c r="E348" s="6">
        <v>1.8067358499999999</v>
      </c>
      <c r="F348" s="1">
        <v>7.0803480000000002E-2</v>
      </c>
      <c r="G348" s="6">
        <v>0.24809453000000001</v>
      </c>
      <c r="H348" s="1"/>
    </row>
    <row r="349" spans="1:8" x14ac:dyDescent="0.2">
      <c r="A349" s="5" t="s">
        <v>354</v>
      </c>
      <c r="B349" s="1">
        <v>1184.2858000000001</v>
      </c>
      <c r="C349" s="6">
        <v>-5.8665700000000001E-2</v>
      </c>
      <c r="D349" s="1">
        <v>0.13332548</v>
      </c>
      <c r="E349" s="6">
        <v>-0.44001889999999999</v>
      </c>
      <c r="F349" s="1">
        <v>0.65992344000000003</v>
      </c>
      <c r="G349" s="6">
        <v>0.83394049000000003</v>
      </c>
      <c r="H349" s="1"/>
    </row>
    <row r="350" spans="1:8" x14ac:dyDescent="0.2">
      <c r="A350" s="5" t="s">
        <v>355</v>
      </c>
      <c r="B350" s="1">
        <v>13.8549805</v>
      </c>
      <c r="C350" s="6">
        <v>0.90565024999999999</v>
      </c>
      <c r="D350" s="1">
        <v>0.69698391000000004</v>
      </c>
      <c r="E350" s="6">
        <v>1.2993847300000001</v>
      </c>
      <c r="F350" s="1">
        <v>0.19381192999999999</v>
      </c>
      <c r="G350" s="6" t="s">
        <v>9</v>
      </c>
      <c r="H350" s="1"/>
    </row>
    <row r="351" spans="1:8" x14ac:dyDescent="0.2">
      <c r="A351" s="5" t="s">
        <v>356</v>
      </c>
      <c r="B351" s="1">
        <v>661.42751599999997</v>
      </c>
      <c r="C351" s="6">
        <v>0.11100109</v>
      </c>
      <c r="D351" s="1">
        <v>0.1170997</v>
      </c>
      <c r="E351" s="6">
        <v>0.94791948999999998</v>
      </c>
      <c r="F351" s="1">
        <v>0.34317044000000002</v>
      </c>
      <c r="G351" s="6">
        <v>0.60439615000000002</v>
      </c>
      <c r="H351" s="1"/>
    </row>
    <row r="352" spans="1:8" x14ac:dyDescent="0.2">
      <c r="A352" s="5" t="s">
        <v>357</v>
      </c>
      <c r="B352" s="1">
        <v>1323.59737</v>
      </c>
      <c r="C352" s="6">
        <v>0.23489655000000001</v>
      </c>
      <c r="D352" s="1">
        <v>0.16300511000000001</v>
      </c>
      <c r="E352" s="6">
        <v>1.4410379600000001</v>
      </c>
      <c r="F352" s="1">
        <v>0.14957396000000001</v>
      </c>
      <c r="G352" s="6">
        <v>0.38482992999999999</v>
      </c>
      <c r="H352" s="1"/>
    </row>
    <row r="353" spans="1:8" x14ac:dyDescent="0.2">
      <c r="A353" s="5" t="s">
        <v>358</v>
      </c>
      <c r="B353" s="1">
        <v>84.343708599999999</v>
      </c>
      <c r="C353" s="6">
        <v>0.56504896000000004</v>
      </c>
      <c r="D353" s="1">
        <v>0.27870520999999998</v>
      </c>
      <c r="E353" s="6">
        <v>2.0274072599999999</v>
      </c>
      <c r="F353" s="1">
        <v>4.2620779999999997E-2</v>
      </c>
      <c r="G353" s="6">
        <v>0.17992880999999999</v>
      </c>
      <c r="H353" s="1"/>
    </row>
    <row r="354" spans="1:8" x14ac:dyDescent="0.2">
      <c r="A354" s="5" t="s">
        <v>817</v>
      </c>
      <c r="B354" s="1">
        <v>37.419595000000001</v>
      </c>
      <c r="C354" s="6">
        <v>1.48624271</v>
      </c>
      <c r="D354" s="1">
        <v>0.45942566000000001</v>
      </c>
      <c r="E354" s="6">
        <v>3.2350015399999998</v>
      </c>
      <c r="F354" s="1">
        <v>1.21642E-3</v>
      </c>
      <c r="G354" s="6">
        <v>1.9930590000000001E-2</v>
      </c>
      <c r="H354" s="1"/>
    </row>
    <row r="355" spans="1:8" x14ac:dyDescent="0.2">
      <c r="A355" s="5" t="s">
        <v>360</v>
      </c>
      <c r="B355" s="1">
        <v>0.67654932000000001</v>
      </c>
      <c r="C355" s="6">
        <v>-0.90419419999999995</v>
      </c>
      <c r="D355" s="1">
        <v>2.91051365</v>
      </c>
      <c r="E355" s="6">
        <v>-0.31066480000000002</v>
      </c>
      <c r="F355" s="1">
        <v>0.75605544000000002</v>
      </c>
      <c r="G355" s="6" t="s">
        <v>9</v>
      </c>
      <c r="H355" s="1"/>
    </row>
    <row r="356" spans="1:8" x14ac:dyDescent="0.2">
      <c r="A356" s="5" t="s">
        <v>361</v>
      </c>
      <c r="B356" s="1">
        <v>1.5678364600000001</v>
      </c>
      <c r="C356" s="6">
        <v>-0.28743059999999998</v>
      </c>
      <c r="D356" s="1">
        <v>1.9790408399999999</v>
      </c>
      <c r="E356" s="6">
        <v>-0.14523730000000001</v>
      </c>
      <c r="F356" s="1">
        <v>0.88452352000000001</v>
      </c>
      <c r="G356" s="6" t="s">
        <v>9</v>
      </c>
      <c r="H356" s="1"/>
    </row>
    <row r="357" spans="1:8" x14ac:dyDescent="0.2">
      <c r="A357" s="5" t="s">
        <v>362</v>
      </c>
      <c r="B357" s="1">
        <v>4.1390966499999999</v>
      </c>
      <c r="C357" s="6">
        <v>-0.83870359999999999</v>
      </c>
      <c r="D357" s="1">
        <v>1.9834991799999999</v>
      </c>
      <c r="E357" s="6">
        <v>-0.42284040000000001</v>
      </c>
      <c r="F357" s="1">
        <v>0.67241169000000001</v>
      </c>
      <c r="G357" s="6" t="s">
        <v>9</v>
      </c>
      <c r="H357" s="1"/>
    </row>
    <row r="358" spans="1:8" x14ac:dyDescent="0.2">
      <c r="A358" s="5" t="s">
        <v>363</v>
      </c>
      <c r="B358" s="1">
        <v>220.97773000000001</v>
      </c>
      <c r="C358" s="6">
        <v>9.9783940000000002E-2</v>
      </c>
      <c r="D358" s="1">
        <v>0.18821523000000001</v>
      </c>
      <c r="E358" s="6">
        <v>0.53015869999999998</v>
      </c>
      <c r="F358" s="1">
        <v>0.59600189999999997</v>
      </c>
      <c r="G358" s="6">
        <v>0.79635663999999995</v>
      </c>
      <c r="H358" s="1"/>
    </row>
    <row r="359" spans="1:8" x14ac:dyDescent="0.2">
      <c r="A359" s="5" t="s">
        <v>364</v>
      </c>
      <c r="B359" s="1">
        <v>81.377705300000002</v>
      </c>
      <c r="C359" s="6">
        <v>-0.28660400000000003</v>
      </c>
      <c r="D359" s="1">
        <v>0.37194213999999998</v>
      </c>
      <c r="E359" s="6">
        <v>-0.77056080000000005</v>
      </c>
      <c r="F359" s="1">
        <v>0.44096728000000002</v>
      </c>
      <c r="G359" s="6">
        <v>0.68483408000000001</v>
      </c>
      <c r="H359" s="1"/>
    </row>
    <row r="360" spans="1:8" x14ac:dyDescent="0.2">
      <c r="A360" s="5" t="s">
        <v>365</v>
      </c>
      <c r="B360" s="1">
        <v>107.981308</v>
      </c>
      <c r="C360" s="6">
        <v>-0.1372874</v>
      </c>
      <c r="D360" s="1">
        <v>0.29365764999999999</v>
      </c>
      <c r="E360" s="6">
        <v>-0.46750839999999999</v>
      </c>
      <c r="F360" s="1">
        <v>0.64013615999999995</v>
      </c>
      <c r="G360" s="6">
        <v>0.82404054000000004</v>
      </c>
      <c r="H360" s="1"/>
    </row>
    <row r="361" spans="1:8" x14ac:dyDescent="0.2">
      <c r="A361" s="5" t="s">
        <v>366</v>
      </c>
      <c r="B361" s="1">
        <v>1709.89</v>
      </c>
      <c r="C361" s="6">
        <v>-2.6687900000000001E-2</v>
      </c>
      <c r="D361" s="1">
        <v>0.13242298999999999</v>
      </c>
      <c r="E361" s="6">
        <v>-0.2015352</v>
      </c>
      <c r="F361" s="1">
        <v>0.84028009999999997</v>
      </c>
      <c r="G361" s="6">
        <v>0.93041671999999997</v>
      </c>
      <c r="H361" s="1"/>
    </row>
    <row r="362" spans="1:8" x14ac:dyDescent="0.2">
      <c r="A362" s="5" t="s">
        <v>367</v>
      </c>
      <c r="B362" s="1">
        <v>24.7468307</v>
      </c>
      <c r="C362" s="6">
        <v>3.1343749999999997E-2</v>
      </c>
      <c r="D362" s="1">
        <v>0.66369924999999996</v>
      </c>
      <c r="E362" s="6">
        <v>4.7225830000000003E-2</v>
      </c>
      <c r="F362" s="1">
        <v>0.96233323999999998</v>
      </c>
      <c r="G362" s="6">
        <v>0.98540384999999997</v>
      </c>
      <c r="H362" s="1"/>
    </row>
    <row r="363" spans="1:8" x14ac:dyDescent="0.2">
      <c r="A363" s="5" t="s">
        <v>368</v>
      </c>
      <c r="B363" s="1">
        <v>429.56681500000002</v>
      </c>
      <c r="C363" s="6">
        <v>-2.5211000000000001E-3</v>
      </c>
      <c r="D363" s="1">
        <v>0.16581004999999999</v>
      </c>
      <c r="E363" s="6">
        <v>-1.52047E-2</v>
      </c>
      <c r="F363" s="1">
        <v>0.98786890000000005</v>
      </c>
      <c r="G363" s="6">
        <v>0.99439628999999996</v>
      </c>
      <c r="H363" s="1"/>
    </row>
    <row r="364" spans="1:8" x14ac:dyDescent="0.2">
      <c r="A364" s="5" t="s">
        <v>369</v>
      </c>
      <c r="B364" s="1">
        <v>168.86441300000001</v>
      </c>
      <c r="C364" s="6">
        <v>-8.4877300000000003E-2</v>
      </c>
      <c r="D364" s="1">
        <v>0.16736147000000001</v>
      </c>
      <c r="E364" s="6">
        <v>-0.50714979999999998</v>
      </c>
      <c r="F364" s="1">
        <v>0.61204968999999998</v>
      </c>
      <c r="G364" s="6">
        <v>0.80635407000000003</v>
      </c>
      <c r="H364" s="1"/>
    </row>
    <row r="365" spans="1:8" x14ac:dyDescent="0.2">
      <c r="A365" s="5" t="s">
        <v>370</v>
      </c>
      <c r="B365" s="1">
        <v>1307.4486099999999</v>
      </c>
      <c r="C365" s="6">
        <v>-0.44663380000000003</v>
      </c>
      <c r="D365" s="1">
        <v>0.20139821999999999</v>
      </c>
      <c r="E365" s="6">
        <v>-2.2176653000000002</v>
      </c>
      <c r="F365" s="1">
        <v>2.6577659999999999E-2</v>
      </c>
      <c r="G365" s="6">
        <v>0.13371304000000001</v>
      </c>
      <c r="H365" s="1"/>
    </row>
    <row r="366" spans="1:8" x14ac:dyDescent="0.2">
      <c r="A366" s="5" t="s">
        <v>371</v>
      </c>
      <c r="B366" s="1">
        <v>1776.37707</v>
      </c>
      <c r="C366" s="6">
        <v>0.14805482</v>
      </c>
      <c r="D366" s="1">
        <v>7.2284730000000005E-2</v>
      </c>
      <c r="E366" s="6">
        <v>2.0482171</v>
      </c>
      <c r="F366" s="1">
        <v>4.0538730000000002E-2</v>
      </c>
      <c r="G366" s="6">
        <v>0.17540370999999999</v>
      </c>
      <c r="H366" s="1"/>
    </row>
    <row r="367" spans="1:8" x14ac:dyDescent="0.2">
      <c r="A367" s="5" t="s">
        <v>372</v>
      </c>
      <c r="B367" s="1">
        <v>370.49194</v>
      </c>
      <c r="C367" s="6">
        <v>0.34980510999999997</v>
      </c>
      <c r="D367" s="1">
        <v>0.14808387000000001</v>
      </c>
      <c r="E367" s="6">
        <v>2.3622093300000002</v>
      </c>
      <c r="F367" s="1">
        <v>1.8166379999999999E-2</v>
      </c>
      <c r="G367" s="6">
        <v>0.10667627</v>
      </c>
      <c r="H367" s="1"/>
    </row>
    <row r="368" spans="1:8" x14ac:dyDescent="0.2">
      <c r="A368" s="5" t="s">
        <v>373</v>
      </c>
      <c r="B368" s="1">
        <v>573.51925700000004</v>
      </c>
      <c r="C368" s="6">
        <v>-8.8077299999999997E-2</v>
      </c>
      <c r="D368" s="1">
        <v>0.16156919</v>
      </c>
      <c r="E368" s="6">
        <v>-0.54513659999999997</v>
      </c>
      <c r="F368" s="1">
        <v>0.58565955999999997</v>
      </c>
      <c r="G368" s="6">
        <v>0.78967984000000002</v>
      </c>
      <c r="H368" s="1"/>
    </row>
    <row r="369" spans="1:8" x14ac:dyDescent="0.2">
      <c r="A369" s="5" t="s">
        <v>374</v>
      </c>
      <c r="B369" s="1">
        <v>118.737578</v>
      </c>
      <c r="C369" s="6">
        <v>-0.17521829999999999</v>
      </c>
      <c r="D369" s="1">
        <v>0.26451129000000001</v>
      </c>
      <c r="E369" s="6">
        <v>-0.66242299999999998</v>
      </c>
      <c r="F369" s="1">
        <v>0.50770020000000005</v>
      </c>
      <c r="G369" s="6">
        <v>0.73549560999999997</v>
      </c>
      <c r="H369" s="1"/>
    </row>
    <row r="370" spans="1:8" x14ac:dyDescent="0.2">
      <c r="A370" s="5" t="s">
        <v>407</v>
      </c>
      <c r="B370" s="1">
        <v>59.274773799999998</v>
      </c>
      <c r="C370" s="6">
        <v>1.4857880400000001</v>
      </c>
      <c r="D370" s="1">
        <v>0.50217577000000002</v>
      </c>
      <c r="E370" s="6">
        <v>2.95870115</v>
      </c>
      <c r="F370" s="1">
        <v>3.08939E-3</v>
      </c>
      <c r="G370" s="6">
        <v>3.6435049999999997E-2</v>
      </c>
      <c r="H370" s="1"/>
    </row>
    <row r="371" spans="1:8" x14ac:dyDescent="0.2">
      <c r="A371" s="5" t="s">
        <v>376</v>
      </c>
      <c r="B371" s="1">
        <v>12.229172500000001</v>
      </c>
      <c r="C371" s="6">
        <v>0.14055140999999999</v>
      </c>
      <c r="D371" s="1">
        <v>0.63043548999999999</v>
      </c>
      <c r="E371" s="6">
        <v>0.22294337</v>
      </c>
      <c r="F371" s="1">
        <v>0.82357959000000003</v>
      </c>
      <c r="G371" s="6" t="s">
        <v>9</v>
      </c>
      <c r="H371" s="1"/>
    </row>
    <row r="372" spans="1:8" x14ac:dyDescent="0.2">
      <c r="A372" s="5" t="s">
        <v>377</v>
      </c>
      <c r="B372" s="1">
        <v>651.69522199999994</v>
      </c>
      <c r="C372" s="6">
        <v>-0.16630890000000001</v>
      </c>
      <c r="D372" s="1">
        <v>0.16595500999999999</v>
      </c>
      <c r="E372" s="6">
        <v>-1.0021327</v>
      </c>
      <c r="F372" s="1">
        <v>0.31627950999999999</v>
      </c>
      <c r="G372" s="6">
        <v>0.57773613999999995</v>
      </c>
      <c r="H372" s="1"/>
    </row>
    <row r="373" spans="1:8" x14ac:dyDescent="0.2">
      <c r="A373" s="5" t="s">
        <v>378</v>
      </c>
      <c r="B373" s="1">
        <v>8483.2417600000008</v>
      </c>
      <c r="C373" s="6">
        <v>-0.278582</v>
      </c>
      <c r="D373" s="1">
        <v>0.20004636000000001</v>
      </c>
      <c r="E373" s="6">
        <v>-1.3925871000000001</v>
      </c>
      <c r="F373" s="1">
        <v>0.16374468</v>
      </c>
      <c r="G373" s="6">
        <v>0.40427164999999998</v>
      </c>
      <c r="H373" s="1"/>
    </row>
    <row r="374" spans="1:8" x14ac:dyDescent="0.2">
      <c r="A374" s="5" t="s">
        <v>379</v>
      </c>
      <c r="B374" s="1">
        <v>140.50304</v>
      </c>
      <c r="C374" s="6">
        <v>-0.2994713</v>
      </c>
      <c r="D374" s="1">
        <v>0.36286233000000001</v>
      </c>
      <c r="E374" s="6">
        <v>-0.82530289999999995</v>
      </c>
      <c r="F374" s="1">
        <v>0.40919963999999998</v>
      </c>
      <c r="G374" s="6">
        <v>0.65893798000000003</v>
      </c>
      <c r="H374" s="1"/>
    </row>
    <row r="375" spans="1:8" x14ac:dyDescent="0.2">
      <c r="A375" s="5" t="s">
        <v>1583</v>
      </c>
      <c r="B375" s="1">
        <v>87.831290300000006</v>
      </c>
      <c r="C375" s="6">
        <v>1.4486906500000001</v>
      </c>
      <c r="D375" s="1">
        <v>0.40308319999999997</v>
      </c>
      <c r="E375" s="6">
        <v>3.5940238500000001</v>
      </c>
      <c r="F375" s="1">
        <v>3.2560999999999999E-4</v>
      </c>
      <c r="G375" s="6">
        <v>8.3610999999999998E-3</v>
      </c>
      <c r="H375" s="1"/>
    </row>
    <row r="376" spans="1:8" x14ac:dyDescent="0.2">
      <c r="A376" s="5" t="s">
        <v>381</v>
      </c>
      <c r="B376" s="1">
        <v>894.39765699999998</v>
      </c>
      <c r="C376" s="6">
        <v>0.21021925999999999</v>
      </c>
      <c r="D376" s="1">
        <v>0.14293074</v>
      </c>
      <c r="E376" s="6">
        <v>1.47077714</v>
      </c>
      <c r="F376" s="1">
        <v>0.14135139999999999</v>
      </c>
      <c r="G376" s="6">
        <v>0.37379349000000001</v>
      </c>
      <c r="H376" s="1"/>
    </row>
    <row r="377" spans="1:8" x14ac:dyDescent="0.2">
      <c r="A377" s="5" t="s">
        <v>382</v>
      </c>
      <c r="B377" s="1">
        <v>586.21867299999997</v>
      </c>
      <c r="C377" s="6">
        <v>-0.11291710000000001</v>
      </c>
      <c r="D377" s="1">
        <v>0.15503386999999999</v>
      </c>
      <c r="E377" s="6">
        <v>-0.72833840000000005</v>
      </c>
      <c r="F377" s="1">
        <v>0.46640646000000002</v>
      </c>
      <c r="G377" s="6">
        <v>0.70524244999999997</v>
      </c>
      <c r="H377" s="1"/>
    </row>
    <row r="378" spans="1:8" x14ac:dyDescent="0.2">
      <c r="A378" s="5" t="s">
        <v>383</v>
      </c>
      <c r="B378" s="1">
        <v>0.17987738</v>
      </c>
      <c r="C378" s="6">
        <v>1.0285793400000001</v>
      </c>
      <c r="D378" s="1">
        <v>5.2676485499999997</v>
      </c>
      <c r="E378" s="6">
        <v>0.19526346999999999</v>
      </c>
      <c r="F378" s="1">
        <v>0.84518669000000002</v>
      </c>
      <c r="G378" s="6" t="s">
        <v>9</v>
      </c>
      <c r="H378" s="1"/>
    </row>
    <row r="379" spans="1:8" x14ac:dyDescent="0.2">
      <c r="A379" s="5" t="s">
        <v>384</v>
      </c>
      <c r="B379" s="1">
        <v>2301.24071</v>
      </c>
      <c r="C379" s="6">
        <v>0.15141499</v>
      </c>
      <c r="D379" s="1">
        <v>0.15743357999999999</v>
      </c>
      <c r="E379" s="6">
        <v>0.96177064000000001</v>
      </c>
      <c r="F379" s="1">
        <v>0.33616483000000003</v>
      </c>
      <c r="G379" s="6">
        <v>0.59681925000000002</v>
      </c>
      <c r="H379" s="1"/>
    </row>
    <row r="380" spans="1:8" x14ac:dyDescent="0.2">
      <c r="A380" s="5" t="s">
        <v>385</v>
      </c>
      <c r="B380" s="1">
        <v>1234.52413</v>
      </c>
      <c r="C380" s="6">
        <v>0.15620655</v>
      </c>
      <c r="D380" s="1">
        <v>0.13497788999999999</v>
      </c>
      <c r="E380" s="6">
        <v>1.15727512</v>
      </c>
      <c r="F380" s="1">
        <v>0.24715998</v>
      </c>
      <c r="G380" s="6">
        <v>0.50192435000000002</v>
      </c>
      <c r="H380" s="1"/>
    </row>
    <row r="381" spans="1:8" x14ac:dyDescent="0.2">
      <c r="A381" s="5" t="s">
        <v>386</v>
      </c>
      <c r="B381" s="1">
        <v>8355.0774000000001</v>
      </c>
      <c r="C381" s="6">
        <v>-5.3231199999999999E-2</v>
      </c>
      <c r="D381" s="1">
        <v>0.24215125000000001</v>
      </c>
      <c r="E381" s="6">
        <v>-0.2198262</v>
      </c>
      <c r="F381" s="1">
        <v>0.82600647999999999</v>
      </c>
      <c r="G381" s="6">
        <v>0.92561411999999998</v>
      </c>
      <c r="H381" s="1"/>
    </row>
    <row r="382" spans="1:8" x14ac:dyDescent="0.2">
      <c r="A382" s="5" t="s">
        <v>387</v>
      </c>
      <c r="B382" s="1">
        <v>2570.5588899999998</v>
      </c>
      <c r="C382" s="6">
        <v>5.7014309999999999E-2</v>
      </c>
      <c r="D382" s="1">
        <v>8.8406879999999993E-2</v>
      </c>
      <c r="E382" s="6">
        <v>0.64490811000000003</v>
      </c>
      <c r="F382" s="1">
        <v>0.51898674</v>
      </c>
      <c r="G382" s="6">
        <v>0.74311627000000002</v>
      </c>
      <c r="H382" s="1"/>
    </row>
    <row r="383" spans="1:8" x14ac:dyDescent="0.2">
      <c r="A383" s="5" t="s">
        <v>388</v>
      </c>
      <c r="B383" s="1">
        <v>973.57531800000004</v>
      </c>
      <c r="C383" s="6">
        <v>0.10451492</v>
      </c>
      <c r="D383" s="1">
        <v>0.23089142000000001</v>
      </c>
      <c r="E383" s="6">
        <v>0.45265829000000002</v>
      </c>
      <c r="F383" s="1">
        <v>0.65079482</v>
      </c>
      <c r="G383" s="6">
        <v>0.82945363000000005</v>
      </c>
      <c r="H383" s="1"/>
    </row>
    <row r="384" spans="1:8" x14ac:dyDescent="0.2">
      <c r="A384" s="5" t="s">
        <v>389</v>
      </c>
      <c r="B384" s="1">
        <v>484.61376999999999</v>
      </c>
      <c r="C384" s="6">
        <v>0.51944407000000004</v>
      </c>
      <c r="D384" s="1">
        <v>0.29556179999999999</v>
      </c>
      <c r="E384" s="6">
        <v>1.7574803999999999</v>
      </c>
      <c r="F384" s="1">
        <v>7.8835959999999997E-2</v>
      </c>
      <c r="G384" s="6">
        <v>0.26463131000000001</v>
      </c>
      <c r="H384" s="1"/>
    </row>
    <row r="385" spans="1:8" x14ac:dyDescent="0.2">
      <c r="A385" s="5" t="s">
        <v>3000</v>
      </c>
      <c r="B385" s="1">
        <v>161.11440300000001</v>
      </c>
      <c r="C385" s="6">
        <v>1.43108948</v>
      </c>
      <c r="D385" s="1">
        <v>0.29821702999999999</v>
      </c>
      <c r="E385" s="6">
        <v>4.7988187599999996</v>
      </c>
      <c r="F385" s="2">
        <v>1.5999999999999999E-6</v>
      </c>
      <c r="G385" s="6">
        <v>1.2894999999999999E-4</v>
      </c>
      <c r="H385" s="1"/>
    </row>
    <row r="386" spans="1:8" x14ac:dyDescent="0.2">
      <c r="A386" s="5" t="s">
        <v>391</v>
      </c>
      <c r="B386" s="1">
        <v>223.38689500000001</v>
      </c>
      <c r="C386" s="6">
        <v>0.27073195999999999</v>
      </c>
      <c r="D386" s="1">
        <v>0.18467392999999999</v>
      </c>
      <c r="E386" s="6">
        <v>1.4659998999999999</v>
      </c>
      <c r="F386" s="1">
        <v>0.14264832</v>
      </c>
      <c r="G386" s="6">
        <v>0.37573109999999998</v>
      </c>
      <c r="H386" s="1"/>
    </row>
    <row r="387" spans="1:8" x14ac:dyDescent="0.2">
      <c r="A387" s="5" t="s">
        <v>392</v>
      </c>
      <c r="B387" s="1">
        <v>2.0952595000000001</v>
      </c>
      <c r="C387" s="6">
        <v>6.124632E-2</v>
      </c>
      <c r="D387" s="1">
        <v>1.9901027200000001</v>
      </c>
      <c r="E387" s="6">
        <v>3.0775460000000001E-2</v>
      </c>
      <c r="F387" s="1">
        <v>0.97544861000000005</v>
      </c>
      <c r="G387" s="6" t="s">
        <v>9</v>
      </c>
      <c r="H387" s="1"/>
    </row>
    <row r="388" spans="1:8" x14ac:dyDescent="0.2">
      <c r="A388" s="5" t="s">
        <v>393</v>
      </c>
      <c r="B388" s="1">
        <v>0.70826493999999995</v>
      </c>
      <c r="C388" s="6">
        <v>-2.2642044000000001</v>
      </c>
      <c r="D388" s="1">
        <v>2.9095464999999998</v>
      </c>
      <c r="E388" s="6">
        <v>-0.77819839999999996</v>
      </c>
      <c r="F388" s="1">
        <v>0.43645207000000003</v>
      </c>
      <c r="G388" s="6" t="s">
        <v>9</v>
      </c>
      <c r="H388" s="1"/>
    </row>
    <row r="389" spans="1:8" x14ac:dyDescent="0.2">
      <c r="A389" s="5" t="s">
        <v>394</v>
      </c>
      <c r="B389" s="1">
        <v>94.052863500000001</v>
      </c>
      <c r="C389" s="6">
        <v>-0.40615190000000001</v>
      </c>
      <c r="D389" s="1">
        <v>0.25610269000000002</v>
      </c>
      <c r="E389" s="6">
        <v>-1.5858947999999999</v>
      </c>
      <c r="F389" s="1">
        <v>0.11276317</v>
      </c>
      <c r="G389" s="6">
        <v>0.32911165999999997</v>
      </c>
      <c r="H389" s="1"/>
    </row>
    <row r="390" spans="1:8" x14ac:dyDescent="0.2">
      <c r="A390" s="5" t="s">
        <v>395</v>
      </c>
      <c r="B390" s="1">
        <v>22.5055558</v>
      </c>
      <c r="C390" s="6">
        <v>-0.18646869999999999</v>
      </c>
      <c r="D390" s="1">
        <v>0.44761159</v>
      </c>
      <c r="E390" s="6">
        <v>-0.41658590000000001</v>
      </c>
      <c r="F390" s="1">
        <v>0.67698135999999998</v>
      </c>
      <c r="G390" s="6">
        <v>0.84410397000000004</v>
      </c>
      <c r="H390" s="1"/>
    </row>
    <row r="391" spans="1:8" x14ac:dyDescent="0.2">
      <c r="A391" s="5" t="s">
        <v>396</v>
      </c>
      <c r="B391" s="1">
        <v>2.44286059</v>
      </c>
      <c r="C391" s="6">
        <v>-0.86405889999999996</v>
      </c>
      <c r="D391" s="1">
        <v>2.4547362000000001</v>
      </c>
      <c r="E391" s="6">
        <v>-0.35199659999999999</v>
      </c>
      <c r="F391" s="1">
        <v>0.72484077999999996</v>
      </c>
      <c r="G391" s="6" t="s">
        <v>9</v>
      </c>
      <c r="H391" s="1"/>
    </row>
    <row r="392" spans="1:8" x14ac:dyDescent="0.2">
      <c r="A392" s="5" t="s">
        <v>397</v>
      </c>
      <c r="B392" s="1">
        <v>30.059920200000001</v>
      </c>
      <c r="C392" s="6">
        <v>-2.758572</v>
      </c>
      <c r="D392" s="1">
        <v>1.4619190399999999</v>
      </c>
      <c r="E392" s="6">
        <v>-1.8869526000000001</v>
      </c>
      <c r="F392" s="1">
        <v>5.9166700000000003E-2</v>
      </c>
      <c r="G392" s="6">
        <v>0.22171455000000001</v>
      </c>
      <c r="H392" s="1"/>
    </row>
    <row r="393" spans="1:8" x14ac:dyDescent="0.2">
      <c r="A393" s="5" t="s">
        <v>398</v>
      </c>
      <c r="B393" s="1">
        <v>1372.08853</v>
      </c>
      <c r="C393" s="6">
        <v>-0.24734600000000001</v>
      </c>
      <c r="D393" s="1">
        <v>0.13399585</v>
      </c>
      <c r="E393" s="6">
        <v>-1.8459232000000001</v>
      </c>
      <c r="F393" s="1">
        <v>6.4903349999999999E-2</v>
      </c>
      <c r="G393" s="6">
        <v>0.23576520000000001</v>
      </c>
      <c r="H393" s="1"/>
    </row>
    <row r="394" spans="1:8" x14ac:dyDescent="0.2">
      <c r="A394" s="5" t="s">
        <v>399</v>
      </c>
      <c r="B394" s="1">
        <v>22.546983000000001</v>
      </c>
      <c r="C394" s="6">
        <v>-0.59290480000000001</v>
      </c>
      <c r="D394" s="1">
        <v>0.52159482000000001</v>
      </c>
      <c r="E394" s="6">
        <v>-1.1367153999999999</v>
      </c>
      <c r="F394" s="1">
        <v>0.25565728999999998</v>
      </c>
      <c r="G394" s="6">
        <v>0.51355746999999996</v>
      </c>
      <c r="H394" s="1"/>
    </row>
    <row r="395" spans="1:8" x14ac:dyDescent="0.2">
      <c r="A395" s="5" t="s">
        <v>400</v>
      </c>
      <c r="B395" s="1">
        <v>606.40735800000004</v>
      </c>
      <c r="C395" s="6">
        <v>0.16087428000000001</v>
      </c>
      <c r="D395" s="1">
        <v>0.12788129000000001</v>
      </c>
      <c r="E395" s="6">
        <v>1.2579969200000001</v>
      </c>
      <c r="F395" s="1">
        <v>0.20839287000000001</v>
      </c>
      <c r="G395" s="6">
        <v>0.45668510000000001</v>
      </c>
      <c r="H395" s="1"/>
    </row>
    <row r="396" spans="1:8" x14ac:dyDescent="0.2">
      <c r="A396" s="5" t="s">
        <v>401</v>
      </c>
      <c r="B396" s="1">
        <v>10183.374900000001</v>
      </c>
      <c r="C396" s="6">
        <v>-0.1176514</v>
      </c>
      <c r="D396" s="1">
        <v>0.16183864000000001</v>
      </c>
      <c r="E396" s="6">
        <v>-0.72696760000000005</v>
      </c>
      <c r="F396" s="1">
        <v>0.46724580999999998</v>
      </c>
      <c r="G396" s="6">
        <v>0.70588578999999996</v>
      </c>
      <c r="H396" s="1"/>
    </row>
    <row r="397" spans="1:8" x14ac:dyDescent="0.2">
      <c r="A397" s="5" t="s">
        <v>402</v>
      </c>
      <c r="B397" s="1">
        <v>118.713673</v>
      </c>
      <c r="C397" s="6">
        <v>-0.37701509999999999</v>
      </c>
      <c r="D397" s="1">
        <v>0.22945515999999999</v>
      </c>
      <c r="E397" s="6">
        <v>-1.6430885</v>
      </c>
      <c r="F397" s="1">
        <v>0.10036463</v>
      </c>
      <c r="G397" s="6">
        <v>0.30725740000000001</v>
      </c>
      <c r="H397" s="1"/>
    </row>
    <row r="398" spans="1:8" x14ac:dyDescent="0.2">
      <c r="A398" s="5" t="s">
        <v>1744</v>
      </c>
      <c r="B398" s="1">
        <v>1443.07726</v>
      </c>
      <c r="C398" s="6">
        <v>1.4156888599999999</v>
      </c>
      <c r="D398" s="1">
        <v>0.18128127999999999</v>
      </c>
      <c r="E398" s="6">
        <v>7.8093494899999998</v>
      </c>
      <c r="F398" s="2">
        <v>5.75E-15</v>
      </c>
      <c r="G398" s="7">
        <v>1.6799999999999999E-12</v>
      </c>
      <c r="H398" s="1"/>
    </row>
    <row r="399" spans="1:8" x14ac:dyDescent="0.2">
      <c r="A399" s="5" t="s">
        <v>404</v>
      </c>
      <c r="B399" s="1">
        <v>1145.63796</v>
      </c>
      <c r="C399" s="6">
        <v>-3.2835900000000001E-2</v>
      </c>
      <c r="D399" s="1">
        <v>0.23846117</v>
      </c>
      <c r="E399" s="6">
        <v>-0.1376993</v>
      </c>
      <c r="F399" s="1">
        <v>0.89047809</v>
      </c>
      <c r="G399" s="6">
        <v>0.95297966999999995</v>
      </c>
      <c r="H399" s="1"/>
    </row>
    <row r="400" spans="1:8" x14ac:dyDescent="0.2">
      <c r="A400" s="5" t="s">
        <v>405</v>
      </c>
      <c r="B400" s="1">
        <v>1248.7819999999999</v>
      </c>
      <c r="C400" s="6">
        <v>-0.28084910000000002</v>
      </c>
      <c r="D400" s="1">
        <v>0.11146364</v>
      </c>
      <c r="E400" s="6">
        <v>-2.5196477000000002</v>
      </c>
      <c r="F400" s="1">
        <v>1.1747240000000001E-2</v>
      </c>
      <c r="G400" s="6">
        <v>8.1915989999999994E-2</v>
      </c>
      <c r="H400" s="1"/>
    </row>
    <row r="401" spans="1:8" x14ac:dyDescent="0.2">
      <c r="A401" s="5" t="s">
        <v>406</v>
      </c>
      <c r="B401" s="1">
        <v>49.762721599999999</v>
      </c>
      <c r="C401" s="6">
        <v>0.99926351000000002</v>
      </c>
      <c r="D401" s="1">
        <v>0.53723969000000005</v>
      </c>
      <c r="E401" s="6">
        <v>1.8599957</v>
      </c>
      <c r="F401" s="1">
        <v>6.2886139999999993E-2</v>
      </c>
      <c r="G401" s="6">
        <v>0.23118548</v>
      </c>
      <c r="H401" s="1"/>
    </row>
    <row r="402" spans="1:8" x14ac:dyDescent="0.2">
      <c r="A402" s="5" t="s">
        <v>7523</v>
      </c>
      <c r="B402" s="1">
        <v>446.44231600000001</v>
      </c>
      <c r="C402" s="6">
        <v>1.33206172</v>
      </c>
      <c r="D402" s="1">
        <v>0.30653905999999997</v>
      </c>
      <c r="E402" s="6">
        <v>4.3454876899999997</v>
      </c>
      <c r="F402" s="2">
        <v>1.3900000000000001E-5</v>
      </c>
      <c r="G402" s="6">
        <v>7.8773999999999999E-4</v>
      </c>
      <c r="H402" s="1"/>
    </row>
    <row r="403" spans="1:8" x14ac:dyDescent="0.2">
      <c r="A403" s="5" t="s">
        <v>408</v>
      </c>
      <c r="B403" s="1">
        <v>737.816373</v>
      </c>
      <c r="C403" s="6">
        <v>9.3466640000000004E-2</v>
      </c>
      <c r="D403" s="1">
        <v>0.17572373999999999</v>
      </c>
      <c r="E403" s="6">
        <v>0.53189534999999999</v>
      </c>
      <c r="F403" s="1">
        <v>0.59479848000000002</v>
      </c>
      <c r="G403" s="6">
        <v>0.79583305000000004</v>
      </c>
      <c r="H403" s="1"/>
    </row>
    <row r="404" spans="1:8" x14ac:dyDescent="0.2">
      <c r="A404" s="5" t="s">
        <v>3420</v>
      </c>
      <c r="B404" s="1">
        <v>579.88660500000003</v>
      </c>
      <c r="C404" s="6">
        <v>1.3104098</v>
      </c>
      <c r="D404" s="1">
        <v>0.29679794999999998</v>
      </c>
      <c r="E404" s="6">
        <v>4.41515784</v>
      </c>
      <c r="F404" s="2">
        <v>1.01E-5</v>
      </c>
      <c r="G404" s="6">
        <v>6.2235000000000003E-4</v>
      </c>
      <c r="H404" s="1"/>
    </row>
    <row r="405" spans="1:8" x14ac:dyDescent="0.2">
      <c r="A405" s="5" t="s">
        <v>410</v>
      </c>
      <c r="B405" s="1">
        <v>3465.7217799999999</v>
      </c>
      <c r="C405" s="6">
        <v>-8.4713300000000005E-2</v>
      </c>
      <c r="D405" s="1">
        <v>0.17776972999999999</v>
      </c>
      <c r="E405" s="6">
        <v>-0.47653400000000001</v>
      </c>
      <c r="F405" s="1">
        <v>0.63369396</v>
      </c>
      <c r="G405" s="6">
        <v>0.82078952999999999</v>
      </c>
      <c r="H405" s="1"/>
    </row>
    <row r="406" spans="1:8" x14ac:dyDescent="0.2">
      <c r="A406" s="5" t="s">
        <v>411</v>
      </c>
      <c r="B406" s="1">
        <v>385.14817099999999</v>
      </c>
      <c r="C406" s="6">
        <v>-0.4340772</v>
      </c>
      <c r="D406" s="1">
        <v>0.16672397999999999</v>
      </c>
      <c r="E406" s="6">
        <v>-2.6035678999999998</v>
      </c>
      <c r="F406" s="1">
        <v>9.2259000000000004E-3</v>
      </c>
      <c r="G406" s="6">
        <v>7.0798490000000006E-2</v>
      </c>
      <c r="H406" s="1"/>
    </row>
    <row r="407" spans="1:8" x14ac:dyDescent="0.2">
      <c r="A407" s="5" t="s">
        <v>412</v>
      </c>
      <c r="B407" s="1">
        <v>397.17480599999999</v>
      </c>
      <c r="C407" s="6">
        <v>-5.6165199999999998E-2</v>
      </c>
      <c r="D407" s="1">
        <v>0.15733211</v>
      </c>
      <c r="E407" s="6">
        <v>-0.35698469999999999</v>
      </c>
      <c r="F407" s="1">
        <v>0.72110328000000001</v>
      </c>
      <c r="G407" s="6">
        <v>0.87152688</v>
      </c>
      <c r="H407" s="1"/>
    </row>
    <row r="408" spans="1:8" x14ac:dyDescent="0.2">
      <c r="A408" s="5" t="s">
        <v>413</v>
      </c>
      <c r="B408" s="1">
        <v>831.58087399999999</v>
      </c>
      <c r="C408" s="6">
        <v>0.18081485999999999</v>
      </c>
      <c r="D408" s="1">
        <v>0.12193358999999999</v>
      </c>
      <c r="E408" s="6">
        <v>1.4828962400000001</v>
      </c>
      <c r="F408" s="1">
        <v>0.13810198000000001</v>
      </c>
      <c r="G408" s="6">
        <v>0.3695927</v>
      </c>
      <c r="H408" s="1"/>
    </row>
    <row r="409" spans="1:8" x14ac:dyDescent="0.2">
      <c r="A409" s="5" t="s">
        <v>414</v>
      </c>
      <c r="B409" s="1">
        <v>3.5957946700000001</v>
      </c>
      <c r="C409" s="6">
        <v>1.0091449699999999</v>
      </c>
      <c r="D409" s="1">
        <v>1.9371727299999999</v>
      </c>
      <c r="E409" s="6">
        <v>0.52093701000000003</v>
      </c>
      <c r="F409" s="1">
        <v>0.60241065000000005</v>
      </c>
      <c r="G409" s="6" t="s">
        <v>9</v>
      </c>
      <c r="H409" s="1"/>
    </row>
    <row r="410" spans="1:8" x14ac:dyDescent="0.2">
      <c r="A410" s="5" t="s">
        <v>415</v>
      </c>
      <c r="B410" s="1">
        <v>346.75700399999999</v>
      </c>
      <c r="C410" s="6">
        <v>0.21510496000000001</v>
      </c>
      <c r="D410" s="1">
        <v>0.14086836</v>
      </c>
      <c r="E410" s="6">
        <v>1.5269926700000001</v>
      </c>
      <c r="F410" s="1">
        <v>0.12676283999999999</v>
      </c>
      <c r="G410" s="6">
        <v>0.35134699000000003</v>
      </c>
      <c r="H410" s="1"/>
    </row>
    <row r="411" spans="1:8" x14ac:dyDescent="0.2">
      <c r="A411" s="5" t="s">
        <v>416</v>
      </c>
      <c r="B411" s="1">
        <v>409.405192</v>
      </c>
      <c r="C411" s="6">
        <v>3.2073020000000001E-2</v>
      </c>
      <c r="D411" s="1">
        <v>0.24819532999999999</v>
      </c>
      <c r="E411" s="6">
        <v>0.12922491999999999</v>
      </c>
      <c r="F411" s="1">
        <v>0.89717968000000003</v>
      </c>
      <c r="G411" s="6">
        <v>0.95622076</v>
      </c>
      <c r="H411" s="1"/>
    </row>
    <row r="412" spans="1:8" x14ac:dyDescent="0.2">
      <c r="A412" s="5" t="s">
        <v>417</v>
      </c>
      <c r="B412" s="1">
        <v>306.71291400000001</v>
      </c>
      <c r="C412" s="6">
        <v>-0.17085339999999999</v>
      </c>
      <c r="D412" s="1">
        <v>0.29513639000000003</v>
      </c>
      <c r="E412" s="6">
        <v>-0.57889650000000004</v>
      </c>
      <c r="F412" s="1">
        <v>0.56265900000000002</v>
      </c>
      <c r="G412" s="6">
        <v>0.77502059999999995</v>
      </c>
      <c r="H412" s="1"/>
    </row>
    <row r="413" spans="1:8" x14ac:dyDescent="0.2">
      <c r="A413" s="5" t="s">
        <v>418</v>
      </c>
      <c r="B413" s="1">
        <v>0.26321527</v>
      </c>
      <c r="C413" s="6">
        <v>6.6812289999999996E-2</v>
      </c>
      <c r="D413" s="1">
        <v>5.2676485499999997</v>
      </c>
      <c r="E413" s="6">
        <v>1.268351E-2</v>
      </c>
      <c r="F413" s="1">
        <v>0.98988029</v>
      </c>
      <c r="G413" s="6" t="s">
        <v>9</v>
      </c>
      <c r="H413" s="1"/>
    </row>
    <row r="414" spans="1:8" x14ac:dyDescent="0.2">
      <c r="A414" s="5" t="s">
        <v>419</v>
      </c>
      <c r="B414" s="1">
        <v>738.61979899999994</v>
      </c>
      <c r="C414" s="6">
        <v>-0.18837590000000001</v>
      </c>
      <c r="D414" s="1">
        <v>0.16455996000000001</v>
      </c>
      <c r="E414" s="6">
        <v>-1.1447252000000001</v>
      </c>
      <c r="F414" s="1">
        <v>0.25232302000000001</v>
      </c>
      <c r="G414" s="6">
        <v>0.50892789000000005</v>
      </c>
      <c r="H414" s="1"/>
    </row>
    <row r="415" spans="1:8" x14ac:dyDescent="0.2">
      <c r="A415" s="5" t="s">
        <v>420</v>
      </c>
      <c r="B415" s="1">
        <v>2705.8540699999999</v>
      </c>
      <c r="C415" s="6">
        <v>-0.16258359999999999</v>
      </c>
      <c r="D415" s="1">
        <v>0.13000137</v>
      </c>
      <c r="E415" s="6">
        <v>-1.2506298</v>
      </c>
      <c r="F415" s="1">
        <v>0.21106958000000001</v>
      </c>
      <c r="G415" s="6">
        <v>0.45960596999999997</v>
      </c>
      <c r="H415" s="1"/>
    </row>
    <row r="416" spans="1:8" x14ac:dyDescent="0.2">
      <c r="A416" s="5" t="s">
        <v>421</v>
      </c>
      <c r="B416" s="1">
        <v>136.59918300000001</v>
      </c>
      <c r="C416" s="6">
        <v>0.59670500999999998</v>
      </c>
      <c r="D416" s="1">
        <v>0.42686048999999998</v>
      </c>
      <c r="E416" s="6">
        <v>1.39789235</v>
      </c>
      <c r="F416" s="1">
        <v>0.1621454</v>
      </c>
      <c r="G416" s="6">
        <v>0.40173421999999998</v>
      </c>
      <c r="H416" s="1"/>
    </row>
    <row r="417" spans="1:8" x14ac:dyDescent="0.2">
      <c r="A417" s="5" t="s">
        <v>422</v>
      </c>
      <c r="B417" s="1">
        <v>14.442554400000001</v>
      </c>
      <c r="C417" s="6">
        <v>0.62817904000000002</v>
      </c>
      <c r="D417" s="1">
        <v>0.63335337000000003</v>
      </c>
      <c r="E417" s="6">
        <v>0.99183025999999996</v>
      </c>
      <c r="F417" s="1">
        <v>0.32128033</v>
      </c>
      <c r="G417" s="6" t="s">
        <v>9</v>
      </c>
      <c r="H417" s="1"/>
    </row>
    <row r="418" spans="1:8" x14ac:dyDescent="0.2">
      <c r="A418" s="5" t="s">
        <v>423</v>
      </c>
      <c r="B418" s="1">
        <v>984.23301000000004</v>
      </c>
      <c r="C418" s="6">
        <v>-0.181094</v>
      </c>
      <c r="D418" s="1">
        <v>0.1997649</v>
      </c>
      <c r="E418" s="6">
        <v>-0.9065358</v>
      </c>
      <c r="F418" s="1">
        <v>0.36465235000000001</v>
      </c>
      <c r="G418" s="6">
        <v>0.62294008999999995</v>
      </c>
      <c r="H418" s="1"/>
    </row>
    <row r="419" spans="1:8" x14ac:dyDescent="0.2">
      <c r="A419" s="5" t="s">
        <v>3609</v>
      </c>
      <c r="B419" s="1">
        <v>186.58178100000001</v>
      </c>
      <c r="C419" s="6">
        <v>1.2900689999999999</v>
      </c>
      <c r="D419" s="1">
        <v>0.43978978000000002</v>
      </c>
      <c r="E419" s="6">
        <v>2.9333764800000002</v>
      </c>
      <c r="F419" s="1">
        <v>3.3529699999999998E-3</v>
      </c>
      <c r="G419" s="6">
        <v>3.8143049999999998E-2</v>
      </c>
      <c r="H419" s="1"/>
    </row>
    <row r="420" spans="1:8" x14ac:dyDescent="0.2">
      <c r="A420" s="5" t="s">
        <v>425</v>
      </c>
      <c r="B420" s="1">
        <v>472.31813399999999</v>
      </c>
      <c r="C420" s="6">
        <v>-0.3916867</v>
      </c>
      <c r="D420" s="1">
        <v>0.32178345000000003</v>
      </c>
      <c r="E420" s="6">
        <v>-1.2172369999999999</v>
      </c>
      <c r="F420" s="1">
        <v>0.22351404999999999</v>
      </c>
      <c r="G420" s="6">
        <v>0.47393069999999998</v>
      </c>
      <c r="H420" s="1"/>
    </row>
    <row r="421" spans="1:8" x14ac:dyDescent="0.2">
      <c r="A421" s="5" t="s">
        <v>426</v>
      </c>
      <c r="B421" s="1">
        <v>6850.1134400000001</v>
      </c>
      <c r="C421" s="6">
        <v>-0.28096149999999998</v>
      </c>
      <c r="D421" s="1">
        <v>0.13867951000000001</v>
      </c>
      <c r="E421" s="6">
        <v>-2.0259767000000002</v>
      </c>
      <c r="F421" s="1">
        <v>4.276717E-2</v>
      </c>
      <c r="G421" s="6">
        <v>0.18033020999999999</v>
      </c>
      <c r="H421" s="1"/>
    </row>
    <row r="422" spans="1:8" x14ac:dyDescent="0.2">
      <c r="A422" s="5" t="s">
        <v>427</v>
      </c>
      <c r="B422" s="1">
        <v>1201.1879300000001</v>
      </c>
      <c r="C422" s="6">
        <v>4.2229469999999998E-2</v>
      </c>
      <c r="D422" s="1">
        <v>0.14741092</v>
      </c>
      <c r="E422" s="6">
        <v>0.28647453000000001</v>
      </c>
      <c r="F422" s="1">
        <v>0.7745147</v>
      </c>
      <c r="G422" s="6">
        <v>0.89910219999999996</v>
      </c>
      <c r="H422" s="1"/>
    </row>
    <row r="423" spans="1:8" x14ac:dyDescent="0.2">
      <c r="A423" s="5" t="s">
        <v>428</v>
      </c>
      <c r="B423" s="1">
        <v>171.067939</v>
      </c>
      <c r="C423" s="6">
        <v>9.1590770000000002E-2</v>
      </c>
      <c r="D423" s="1">
        <v>0.21818873</v>
      </c>
      <c r="E423" s="6">
        <v>0.41977773000000002</v>
      </c>
      <c r="F423" s="1">
        <v>0.67464784</v>
      </c>
      <c r="G423" s="6">
        <v>0.84259055999999999</v>
      </c>
      <c r="H423" s="1"/>
    </row>
    <row r="424" spans="1:8" x14ac:dyDescent="0.2">
      <c r="A424" s="5" t="s">
        <v>429</v>
      </c>
      <c r="B424" s="1">
        <v>296.27511600000003</v>
      </c>
      <c r="C424" s="6">
        <v>-0.1910924</v>
      </c>
      <c r="D424" s="1">
        <v>0.16941408999999999</v>
      </c>
      <c r="E424" s="6">
        <v>-1.1279602</v>
      </c>
      <c r="F424" s="1">
        <v>0.25933673000000002</v>
      </c>
      <c r="G424" s="6">
        <v>0.51771595000000004</v>
      </c>
      <c r="H424" s="1"/>
    </row>
    <row r="425" spans="1:8" x14ac:dyDescent="0.2">
      <c r="A425" s="5" t="s">
        <v>430</v>
      </c>
      <c r="B425" s="1">
        <v>784.37465099999997</v>
      </c>
      <c r="C425" s="6">
        <v>-0.2635922</v>
      </c>
      <c r="D425" s="1">
        <v>0.13882792999999999</v>
      </c>
      <c r="E425" s="6">
        <v>-1.8986974999999999</v>
      </c>
      <c r="F425" s="1">
        <v>5.7604269999999999E-2</v>
      </c>
      <c r="G425" s="6">
        <v>0.2179227</v>
      </c>
      <c r="H425" s="1"/>
    </row>
    <row r="426" spans="1:8" x14ac:dyDescent="0.2">
      <c r="A426" s="5" t="s">
        <v>431</v>
      </c>
      <c r="B426" s="1">
        <v>852.193532</v>
      </c>
      <c r="C426" s="6">
        <v>-0.12631200000000001</v>
      </c>
      <c r="D426" s="1">
        <v>0.11519981999999999</v>
      </c>
      <c r="E426" s="6">
        <v>-1.0964602000000001</v>
      </c>
      <c r="F426" s="1">
        <v>0.27287744000000003</v>
      </c>
      <c r="G426" s="6">
        <v>0.53279321000000002</v>
      </c>
      <c r="H426" s="1"/>
    </row>
    <row r="427" spans="1:8" x14ac:dyDescent="0.2">
      <c r="A427" s="5" t="s">
        <v>432</v>
      </c>
      <c r="B427" s="1">
        <v>1.93819977</v>
      </c>
      <c r="C427" s="6">
        <v>0</v>
      </c>
      <c r="D427" s="1">
        <v>2.1793417900000001</v>
      </c>
      <c r="E427" s="6">
        <v>0</v>
      </c>
      <c r="F427" s="1">
        <v>1</v>
      </c>
      <c r="G427" s="6" t="s">
        <v>9</v>
      </c>
      <c r="H427" s="1"/>
    </row>
    <row r="428" spans="1:8" x14ac:dyDescent="0.2">
      <c r="A428" s="5" t="s">
        <v>433</v>
      </c>
      <c r="B428" s="1">
        <v>21.0956391</v>
      </c>
      <c r="C428" s="6">
        <v>-0.1158083</v>
      </c>
      <c r="D428" s="1">
        <v>0.48789463999999999</v>
      </c>
      <c r="E428" s="6">
        <v>-0.2373633</v>
      </c>
      <c r="F428" s="1">
        <v>0.81237497000000003</v>
      </c>
      <c r="G428" s="6">
        <v>0.91979794000000004</v>
      </c>
      <c r="H428" s="1"/>
    </row>
    <row r="429" spans="1:8" x14ac:dyDescent="0.2">
      <c r="A429" s="5" t="s">
        <v>434</v>
      </c>
      <c r="B429" s="1">
        <v>23.848181799999999</v>
      </c>
      <c r="C429" s="6">
        <v>0.16659634000000001</v>
      </c>
      <c r="D429" s="1">
        <v>0.56140126000000001</v>
      </c>
      <c r="E429" s="6">
        <v>0.29675093000000002</v>
      </c>
      <c r="F429" s="1">
        <v>0.76665667999999998</v>
      </c>
      <c r="G429" s="6">
        <v>0.89589854999999996</v>
      </c>
      <c r="H429" s="1"/>
    </row>
    <row r="430" spans="1:8" x14ac:dyDescent="0.2">
      <c r="A430" s="5" t="s">
        <v>435</v>
      </c>
      <c r="B430" s="1">
        <v>214.961027</v>
      </c>
      <c r="C430" s="6">
        <v>-0.22652420000000001</v>
      </c>
      <c r="D430" s="1">
        <v>0.20391688999999999</v>
      </c>
      <c r="E430" s="6">
        <v>-1.1108652999999999</v>
      </c>
      <c r="F430" s="1">
        <v>0.26662631999999997</v>
      </c>
      <c r="G430" s="6">
        <v>0.52599395000000004</v>
      </c>
      <c r="H430" s="1"/>
    </row>
    <row r="431" spans="1:8" x14ac:dyDescent="0.2">
      <c r="A431" s="5" t="s">
        <v>436</v>
      </c>
      <c r="B431" s="1">
        <v>442.74049500000001</v>
      </c>
      <c r="C431" s="6">
        <v>-0.22212409999999999</v>
      </c>
      <c r="D431" s="1">
        <v>0.15507797000000001</v>
      </c>
      <c r="E431" s="6">
        <v>-1.4323382</v>
      </c>
      <c r="F431" s="1">
        <v>0.15204706000000001</v>
      </c>
      <c r="G431" s="6">
        <v>0.38891512</v>
      </c>
      <c r="H431" s="1"/>
    </row>
    <row r="432" spans="1:8" x14ac:dyDescent="0.2">
      <c r="A432" s="5" t="s">
        <v>437</v>
      </c>
      <c r="B432" s="1">
        <v>794.71357</v>
      </c>
      <c r="C432" s="6">
        <v>-0.26693099999999997</v>
      </c>
      <c r="D432" s="1">
        <v>0.20339106000000001</v>
      </c>
      <c r="E432" s="6">
        <v>-1.3124026</v>
      </c>
      <c r="F432" s="1">
        <v>0.18938431999999999</v>
      </c>
      <c r="G432" s="6">
        <v>0.43652479</v>
      </c>
      <c r="H432" s="1"/>
    </row>
    <row r="433" spans="1:8" x14ac:dyDescent="0.2">
      <c r="A433" s="5" t="s">
        <v>6832</v>
      </c>
      <c r="B433" s="1">
        <v>287.21838500000001</v>
      </c>
      <c r="C433" s="6">
        <v>1.2870763000000001</v>
      </c>
      <c r="D433" s="1">
        <v>0.33937975999999997</v>
      </c>
      <c r="E433" s="6">
        <v>3.7924367700000001</v>
      </c>
      <c r="F433" s="1">
        <v>1.4918E-4</v>
      </c>
      <c r="G433" s="6">
        <v>4.8770200000000001E-3</v>
      </c>
      <c r="H433" s="1"/>
    </row>
    <row r="434" spans="1:8" x14ac:dyDescent="0.2">
      <c r="A434" s="5" t="s">
        <v>1925</v>
      </c>
      <c r="B434" s="1">
        <v>273.487864</v>
      </c>
      <c r="C434" s="6">
        <v>1.28272499</v>
      </c>
      <c r="D434" s="1">
        <v>0.30237958999999998</v>
      </c>
      <c r="E434" s="6">
        <v>4.2421017900000004</v>
      </c>
      <c r="F434" s="2">
        <v>2.2099999999999998E-5</v>
      </c>
      <c r="G434" s="6">
        <v>1.1361100000000001E-3</v>
      </c>
      <c r="H434" s="1"/>
    </row>
    <row r="435" spans="1:8" x14ac:dyDescent="0.2">
      <c r="A435" s="5" t="s">
        <v>440</v>
      </c>
      <c r="B435" s="1">
        <v>1156.89851</v>
      </c>
      <c r="C435" s="6">
        <v>0.11148553</v>
      </c>
      <c r="D435" s="1">
        <v>0.12455308</v>
      </c>
      <c r="E435" s="6">
        <v>0.89508454000000004</v>
      </c>
      <c r="F435" s="1">
        <v>0.37074190000000001</v>
      </c>
      <c r="G435" s="6">
        <v>0.62676936999999999</v>
      </c>
      <c r="H435" s="1"/>
    </row>
    <row r="436" spans="1:8" x14ac:dyDescent="0.2">
      <c r="A436" s="5" t="s">
        <v>441</v>
      </c>
      <c r="B436" s="1">
        <v>280.89406300000002</v>
      </c>
      <c r="C436" s="6">
        <v>4.0472260000000003E-2</v>
      </c>
      <c r="D436" s="1">
        <v>0.17913253000000001</v>
      </c>
      <c r="E436" s="6">
        <v>0.22593474</v>
      </c>
      <c r="F436" s="1">
        <v>0.82125218</v>
      </c>
      <c r="G436" s="6">
        <v>0.92390870000000003</v>
      </c>
      <c r="H436" s="1"/>
    </row>
    <row r="437" spans="1:8" x14ac:dyDescent="0.2">
      <c r="A437" s="5" t="s">
        <v>442</v>
      </c>
      <c r="B437" s="1">
        <v>730.073305</v>
      </c>
      <c r="C437" s="6">
        <v>0.14885060999999999</v>
      </c>
      <c r="D437" s="1">
        <v>0.25340256999999999</v>
      </c>
      <c r="E437" s="6">
        <v>0.58740762999999996</v>
      </c>
      <c r="F437" s="1">
        <v>0.55692997</v>
      </c>
      <c r="G437" s="6">
        <v>0.77151375</v>
      </c>
      <c r="H437" s="1"/>
    </row>
    <row r="438" spans="1:8" x14ac:dyDescent="0.2">
      <c r="A438" s="5" t="s">
        <v>443</v>
      </c>
      <c r="B438" s="1">
        <v>270.93269800000002</v>
      </c>
      <c r="C438" s="6">
        <v>-0.23179459999999999</v>
      </c>
      <c r="D438" s="1">
        <v>0.16609447999999999</v>
      </c>
      <c r="E438" s="6">
        <v>-1.3955588000000001</v>
      </c>
      <c r="F438" s="1">
        <v>0.16284739000000001</v>
      </c>
      <c r="G438" s="6">
        <v>0.40262197999999999</v>
      </c>
      <c r="H438" s="1"/>
    </row>
    <row r="439" spans="1:8" x14ac:dyDescent="0.2">
      <c r="A439" s="5" t="s">
        <v>444</v>
      </c>
      <c r="B439" s="1">
        <v>76.989610900000002</v>
      </c>
      <c r="C439" s="6">
        <v>-4.15115E-2</v>
      </c>
      <c r="D439" s="1">
        <v>0.57224765</v>
      </c>
      <c r="E439" s="6">
        <v>-7.25412E-2</v>
      </c>
      <c r="F439" s="1">
        <v>0.94217123000000003</v>
      </c>
      <c r="G439" s="6">
        <v>0.97763243</v>
      </c>
      <c r="H439" s="1"/>
    </row>
    <row r="440" spans="1:8" x14ac:dyDescent="0.2">
      <c r="A440" s="5" t="s">
        <v>445</v>
      </c>
      <c r="B440" s="1">
        <v>673.42054900000005</v>
      </c>
      <c r="C440" s="6">
        <v>-0.29199809999999998</v>
      </c>
      <c r="D440" s="1">
        <v>0.1786575</v>
      </c>
      <c r="E440" s="6">
        <v>-1.6344018</v>
      </c>
      <c r="F440" s="1">
        <v>0.10217451</v>
      </c>
      <c r="G440" s="6">
        <v>0.31076791999999998</v>
      </c>
      <c r="H440" s="1"/>
    </row>
    <row r="441" spans="1:8" x14ac:dyDescent="0.2">
      <c r="A441" s="5" t="s">
        <v>446</v>
      </c>
      <c r="B441" s="1">
        <v>911.24241400000005</v>
      </c>
      <c r="C441" s="6">
        <v>-0.42115130000000001</v>
      </c>
      <c r="D441" s="1">
        <v>0.18311024000000001</v>
      </c>
      <c r="E441" s="6">
        <v>-2.2999874999999999</v>
      </c>
      <c r="F441" s="1">
        <v>2.1448930000000001E-2</v>
      </c>
      <c r="G441" s="6">
        <v>0.11760103</v>
      </c>
      <c r="H441" s="1"/>
    </row>
    <row r="442" spans="1:8" x14ac:dyDescent="0.2">
      <c r="A442" s="5" t="s">
        <v>447</v>
      </c>
      <c r="B442" s="1">
        <v>23.5131269</v>
      </c>
      <c r="C442" s="6">
        <v>0.39980404000000003</v>
      </c>
      <c r="D442" s="1">
        <v>0.77903082999999995</v>
      </c>
      <c r="E442" s="6">
        <v>0.51320695999999999</v>
      </c>
      <c r="F442" s="1">
        <v>0.60780656</v>
      </c>
      <c r="G442" s="6">
        <v>0.80275691000000005</v>
      </c>
      <c r="H442" s="1"/>
    </row>
    <row r="443" spans="1:8" x14ac:dyDescent="0.2">
      <c r="A443" s="5" t="s">
        <v>448</v>
      </c>
      <c r="B443" s="1">
        <v>2255.3742000000002</v>
      </c>
      <c r="C443" s="6">
        <v>0.27914330999999998</v>
      </c>
      <c r="D443" s="1">
        <v>0.21713597000000001</v>
      </c>
      <c r="E443" s="6">
        <v>1.2855691600000001</v>
      </c>
      <c r="F443" s="1">
        <v>0.19859346</v>
      </c>
      <c r="G443" s="6">
        <v>0.44657026</v>
      </c>
      <c r="H443" s="1"/>
    </row>
    <row r="444" spans="1:8" x14ac:dyDescent="0.2">
      <c r="A444" s="5" t="s">
        <v>449</v>
      </c>
      <c r="B444" s="1">
        <v>472.27886799999999</v>
      </c>
      <c r="C444" s="6">
        <v>0.16261767999999999</v>
      </c>
      <c r="D444" s="1">
        <v>0.33484275000000002</v>
      </c>
      <c r="E444" s="6">
        <v>0.48565385999999999</v>
      </c>
      <c r="F444" s="1">
        <v>0.62721260000000001</v>
      </c>
      <c r="G444" s="6">
        <v>0.81607991999999996</v>
      </c>
      <c r="H444" s="1"/>
    </row>
    <row r="445" spans="1:8" x14ac:dyDescent="0.2">
      <c r="A445" s="5" t="s">
        <v>450</v>
      </c>
      <c r="B445" s="1">
        <v>2775.1940199999999</v>
      </c>
      <c r="C445" s="6">
        <v>0.15056423999999999</v>
      </c>
      <c r="D445" s="1">
        <v>0.11381196</v>
      </c>
      <c r="E445" s="6">
        <v>1.3229210199999999</v>
      </c>
      <c r="F445" s="1">
        <v>0.18586163999999999</v>
      </c>
      <c r="G445" s="6">
        <v>0.43201769000000001</v>
      </c>
      <c r="H445" s="1"/>
    </row>
    <row r="446" spans="1:8" x14ac:dyDescent="0.2">
      <c r="A446" s="5" t="s">
        <v>451</v>
      </c>
      <c r="B446" s="1">
        <v>1111.7270799999999</v>
      </c>
      <c r="C446" s="6">
        <v>1.3959340000000001E-2</v>
      </c>
      <c r="D446" s="1">
        <v>0.18821452999999999</v>
      </c>
      <c r="E446" s="6">
        <v>7.4167159999999996E-2</v>
      </c>
      <c r="F446" s="1">
        <v>0.94087737999999999</v>
      </c>
      <c r="G446" s="6">
        <v>0.97726078000000005</v>
      </c>
      <c r="H446" s="1"/>
    </row>
    <row r="447" spans="1:8" x14ac:dyDescent="0.2">
      <c r="A447" s="5" t="s">
        <v>452</v>
      </c>
      <c r="B447" s="1">
        <v>421.24383</v>
      </c>
      <c r="C447" s="6">
        <v>-0.27115610000000001</v>
      </c>
      <c r="D447" s="1">
        <v>0.12687332000000001</v>
      </c>
      <c r="E447" s="6">
        <v>-2.1372194000000002</v>
      </c>
      <c r="F447" s="1">
        <v>3.2580150000000002E-2</v>
      </c>
      <c r="G447" s="6">
        <v>0.15287729999999999</v>
      </c>
      <c r="H447" s="1"/>
    </row>
    <row r="448" spans="1:8" x14ac:dyDescent="0.2">
      <c r="A448" s="5" t="s">
        <v>453</v>
      </c>
      <c r="B448" s="1">
        <v>269.152761</v>
      </c>
      <c r="C448" s="6">
        <v>-7.9357999999999998E-2</v>
      </c>
      <c r="D448" s="1">
        <v>0.19811445999999999</v>
      </c>
      <c r="E448" s="6">
        <v>-0.40056629999999999</v>
      </c>
      <c r="F448" s="1">
        <v>0.68873945999999997</v>
      </c>
      <c r="G448" s="6">
        <v>0.85237726999999996</v>
      </c>
      <c r="H448" s="1"/>
    </row>
    <row r="449" spans="1:8" x14ac:dyDescent="0.2">
      <c r="A449" s="5" t="s">
        <v>454</v>
      </c>
      <c r="B449" s="1">
        <v>3764.78548</v>
      </c>
      <c r="C449" s="6">
        <v>0.46828014000000001</v>
      </c>
      <c r="D449" s="1">
        <v>0.17550995</v>
      </c>
      <c r="E449" s="6">
        <v>2.6681116500000002</v>
      </c>
      <c r="F449" s="1">
        <v>7.62789E-3</v>
      </c>
      <c r="G449" s="6">
        <v>6.3553570000000004E-2</v>
      </c>
      <c r="H449" s="1"/>
    </row>
    <row r="450" spans="1:8" x14ac:dyDescent="0.2">
      <c r="A450" s="5" t="s">
        <v>455</v>
      </c>
      <c r="B450" s="1">
        <v>4.3127156800000002</v>
      </c>
      <c r="C450" s="6">
        <v>7.5027469999999999E-2</v>
      </c>
      <c r="D450" s="1">
        <v>0.79726425999999995</v>
      </c>
      <c r="E450" s="6">
        <v>9.4106159999999994E-2</v>
      </c>
      <c r="F450" s="1">
        <v>0.92502483000000002</v>
      </c>
      <c r="G450" s="6" t="s">
        <v>9</v>
      </c>
      <c r="H450" s="1"/>
    </row>
    <row r="451" spans="1:8" x14ac:dyDescent="0.2">
      <c r="A451" s="5" t="s">
        <v>456</v>
      </c>
      <c r="B451" s="1">
        <v>2353.6982400000002</v>
      </c>
      <c r="C451" s="6">
        <v>0.41740477999999998</v>
      </c>
      <c r="D451" s="1">
        <v>0.21088777</v>
      </c>
      <c r="E451" s="6">
        <v>1.9792744900000001</v>
      </c>
      <c r="F451" s="1">
        <v>4.7785109999999999E-2</v>
      </c>
      <c r="G451" s="6">
        <v>0.19392698999999999</v>
      </c>
      <c r="H451" s="1"/>
    </row>
    <row r="452" spans="1:8" x14ac:dyDescent="0.2">
      <c r="A452" s="5" t="s">
        <v>457</v>
      </c>
      <c r="B452" s="1">
        <v>204.10185300000001</v>
      </c>
      <c r="C452" s="6">
        <v>0.37001215999999998</v>
      </c>
      <c r="D452" s="1">
        <v>0.40507861000000001</v>
      </c>
      <c r="E452" s="6">
        <v>0.91343297999999995</v>
      </c>
      <c r="F452" s="1">
        <v>0.36101486999999999</v>
      </c>
      <c r="G452" s="6">
        <v>0.62036343000000005</v>
      </c>
      <c r="H452" s="1"/>
    </row>
    <row r="453" spans="1:8" x14ac:dyDescent="0.2">
      <c r="A453" s="5" t="s">
        <v>458</v>
      </c>
      <c r="B453" s="1">
        <v>1.5683046300000001</v>
      </c>
      <c r="C453" s="6">
        <v>0</v>
      </c>
      <c r="D453" s="1">
        <v>2.9797968199999998</v>
      </c>
      <c r="E453" s="6">
        <v>0</v>
      </c>
      <c r="F453" s="1">
        <v>1</v>
      </c>
      <c r="G453" s="6" t="s">
        <v>9</v>
      </c>
      <c r="H453" s="1"/>
    </row>
    <row r="454" spans="1:8" x14ac:dyDescent="0.2">
      <c r="A454" s="5" t="s">
        <v>459</v>
      </c>
      <c r="B454" s="1">
        <v>30.105080900000001</v>
      </c>
      <c r="C454" s="6">
        <v>-0.63700710000000005</v>
      </c>
      <c r="D454" s="1">
        <v>0.78548821000000002</v>
      </c>
      <c r="E454" s="6">
        <v>-0.81096959999999996</v>
      </c>
      <c r="F454" s="1">
        <v>0.41738310000000001</v>
      </c>
      <c r="G454" s="6">
        <v>0.66501398</v>
      </c>
      <c r="H454" s="1"/>
    </row>
    <row r="455" spans="1:8" x14ac:dyDescent="0.2">
      <c r="A455" s="5" t="s">
        <v>460</v>
      </c>
      <c r="B455" s="1">
        <v>514.38547600000004</v>
      </c>
      <c r="C455" s="6">
        <v>-0.38669700000000001</v>
      </c>
      <c r="D455" s="1">
        <v>0.17116662999999999</v>
      </c>
      <c r="E455" s="6">
        <v>-2.2591842</v>
      </c>
      <c r="F455" s="1">
        <v>2.387193E-2</v>
      </c>
      <c r="G455" s="6">
        <v>0.12538436</v>
      </c>
      <c r="H455" s="1"/>
    </row>
    <row r="456" spans="1:8" x14ac:dyDescent="0.2">
      <c r="A456" s="5" t="s">
        <v>461</v>
      </c>
      <c r="B456" s="1">
        <v>1498.2741000000001</v>
      </c>
      <c r="C456" s="6">
        <v>0.43724902999999998</v>
      </c>
      <c r="D456" s="1">
        <v>0.15927268</v>
      </c>
      <c r="E456" s="6">
        <v>2.7452858899999999</v>
      </c>
      <c r="F456" s="1">
        <v>6.0458200000000004E-3</v>
      </c>
      <c r="G456" s="6">
        <v>5.5060690000000002E-2</v>
      </c>
      <c r="H456" s="1"/>
    </row>
    <row r="457" spans="1:8" x14ac:dyDescent="0.2">
      <c r="A457" s="5" t="s">
        <v>2357</v>
      </c>
      <c r="B457" s="1">
        <v>83.125782900000004</v>
      </c>
      <c r="C457" s="6">
        <v>1.28036872</v>
      </c>
      <c r="D457" s="1">
        <v>0.38553289000000002</v>
      </c>
      <c r="E457" s="6">
        <v>3.3210363300000001</v>
      </c>
      <c r="F457" s="1">
        <v>8.9683999999999999E-4</v>
      </c>
      <c r="G457" s="6">
        <v>1.6545609999999999E-2</v>
      </c>
      <c r="H457" s="1"/>
    </row>
    <row r="458" spans="1:8" x14ac:dyDescent="0.2">
      <c r="A458" s="5" t="s">
        <v>463</v>
      </c>
      <c r="B458" s="1">
        <v>106.237233</v>
      </c>
      <c r="C458" s="6">
        <v>-0.22181049999999999</v>
      </c>
      <c r="D458" s="1">
        <v>0.38934679</v>
      </c>
      <c r="E458" s="6">
        <v>-0.56969910000000001</v>
      </c>
      <c r="F458" s="1">
        <v>0.56888181000000004</v>
      </c>
      <c r="G458" s="6">
        <v>0.77820535999999996</v>
      </c>
      <c r="H458" s="1"/>
    </row>
    <row r="459" spans="1:8" x14ac:dyDescent="0.2">
      <c r="A459" s="5" t="s">
        <v>464</v>
      </c>
      <c r="B459" s="1">
        <v>597.68250699999999</v>
      </c>
      <c r="C459" s="6">
        <v>-0.18316940000000001</v>
      </c>
      <c r="D459" s="1">
        <v>0.24310109999999999</v>
      </c>
      <c r="E459" s="6">
        <v>-0.75347019999999998</v>
      </c>
      <c r="F459" s="1">
        <v>0.45116742999999998</v>
      </c>
      <c r="G459" s="6">
        <v>0.69241394999999994</v>
      </c>
      <c r="H459" s="1"/>
    </row>
    <row r="460" spans="1:8" x14ac:dyDescent="0.2">
      <c r="A460" s="5" t="s">
        <v>465</v>
      </c>
      <c r="B460" s="1">
        <v>2.3949526300000001</v>
      </c>
      <c r="C460" s="6">
        <v>-0.28494530000000001</v>
      </c>
      <c r="D460" s="1">
        <v>1.6571588500000001</v>
      </c>
      <c r="E460" s="6">
        <v>-0.17194809999999999</v>
      </c>
      <c r="F460" s="1">
        <v>0.86347832999999996</v>
      </c>
      <c r="G460" s="6" t="s">
        <v>9</v>
      </c>
      <c r="H460" s="1"/>
    </row>
    <row r="461" spans="1:8" x14ac:dyDescent="0.2">
      <c r="A461" s="5" t="s">
        <v>466</v>
      </c>
      <c r="B461" s="1">
        <v>506.99331699999999</v>
      </c>
      <c r="C461" s="6">
        <v>-0.25940679999999999</v>
      </c>
      <c r="D461" s="1">
        <v>0.13444623999999999</v>
      </c>
      <c r="E461" s="6">
        <v>-1.9294462999999999</v>
      </c>
      <c r="F461" s="1">
        <v>5.3675479999999998E-2</v>
      </c>
      <c r="G461" s="6">
        <v>0.20775600999999999</v>
      </c>
      <c r="H461" s="1"/>
    </row>
    <row r="462" spans="1:8" x14ac:dyDescent="0.2">
      <c r="A462" s="5" t="s">
        <v>5838</v>
      </c>
      <c r="B462" s="1">
        <v>103.205714</v>
      </c>
      <c r="C462" s="6">
        <v>1.27501658</v>
      </c>
      <c r="D462" s="1">
        <v>0.29255751000000002</v>
      </c>
      <c r="E462" s="6">
        <v>4.35817414</v>
      </c>
      <c r="F462" s="2">
        <v>1.31E-5</v>
      </c>
      <c r="G462" s="6">
        <v>7.6187E-4</v>
      </c>
      <c r="H462" s="1"/>
    </row>
    <row r="463" spans="1:8" x14ac:dyDescent="0.2">
      <c r="A463" s="5" t="s">
        <v>468</v>
      </c>
      <c r="B463" s="1">
        <v>58.333522100000003</v>
      </c>
      <c r="C463" s="6">
        <v>-0.2287373</v>
      </c>
      <c r="D463" s="1">
        <v>0.58588618999999997</v>
      </c>
      <c r="E463" s="6">
        <v>-0.3904125</v>
      </c>
      <c r="F463" s="1">
        <v>0.69623153999999998</v>
      </c>
      <c r="G463" s="6">
        <v>0.85775809000000003</v>
      </c>
      <c r="H463" s="1"/>
    </row>
    <row r="464" spans="1:8" x14ac:dyDescent="0.2">
      <c r="A464" s="5" t="s">
        <v>469</v>
      </c>
      <c r="B464" s="1">
        <v>29.364845500000001</v>
      </c>
      <c r="C464" s="6">
        <v>-0.34435979999999999</v>
      </c>
      <c r="D464" s="1">
        <v>0.63358437999999995</v>
      </c>
      <c r="E464" s="6">
        <v>-0.54351059999999995</v>
      </c>
      <c r="F464" s="1">
        <v>0.58677829000000004</v>
      </c>
      <c r="G464" s="6">
        <v>0.79073324</v>
      </c>
      <c r="H464" s="1"/>
    </row>
    <row r="465" spans="1:8" x14ac:dyDescent="0.2">
      <c r="A465" s="5" t="s">
        <v>470</v>
      </c>
      <c r="B465" s="1">
        <v>1708.6812299999999</v>
      </c>
      <c r="C465" s="6">
        <v>0.24548775</v>
      </c>
      <c r="D465" s="1">
        <v>0.14689896999999999</v>
      </c>
      <c r="E465" s="6">
        <v>1.6711332000000001</v>
      </c>
      <c r="F465" s="1">
        <v>9.4695370000000001E-2</v>
      </c>
      <c r="G465" s="6">
        <v>0.29901786000000002</v>
      </c>
      <c r="H465" s="1"/>
    </row>
    <row r="466" spans="1:8" x14ac:dyDescent="0.2">
      <c r="A466" s="5" t="s">
        <v>471</v>
      </c>
      <c r="B466" s="1">
        <v>203.16945899999999</v>
      </c>
      <c r="C466" s="6">
        <v>-0.49154769999999998</v>
      </c>
      <c r="D466" s="1">
        <v>0.18712624999999999</v>
      </c>
      <c r="E466" s="6">
        <v>-2.626824</v>
      </c>
      <c r="F466" s="1">
        <v>8.6185900000000006E-3</v>
      </c>
      <c r="G466" s="6">
        <v>6.8840990000000005E-2</v>
      </c>
      <c r="H466" s="1"/>
    </row>
    <row r="467" spans="1:8" x14ac:dyDescent="0.2">
      <c r="A467" s="5" t="s">
        <v>472</v>
      </c>
      <c r="B467" s="1">
        <v>907.50074700000005</v>
      </c>
      <c r="C467" s="6">
        <v>-5.02072E-2</v>
      </c>
      <c r="D467" s="1">
        <v>0.27801216000000001</v>
      </c>
      <c r="E467" s="6">
        <v>-0.1805937</v>
      </c>
      <c r="F467" s="1">
        <v>0.85668648999999997</v>
      </c>
      <c r="G467" s="6">
        <v>0.93677180000000004</v>
      </c>
      <c r="H467" s="1"/>
    </row>
    <row r="468" spans="1:8" x14ac:dyDescent="0.2">
      <c r="A468" s="5" t="s">
        <v>473</v>
      </c>
      <c r="B468" s="1">
        <v>152.81163100000001</v>
      </c>
      <c r="C468" s="6">
        <v>-6.8449200000000002E-2</v>
      </c>
      <c r="D468" s="1">
        <v>0.46571870999999998</v>
      </c>
      <c r="E468" s="6">
        <v>-0.14697540000000001</v>
      </c>
      <c r="F468" s="1">
        <v>0.88315144999999995</v>
      </c>
      <c r="G468" s="6">
        <v>0.94922925000000002</v>
      </c>
      <c r="H468" s="1"/>
    </row>
    <row r="469" spans="1:8" x14ac:dyDescent="0.2">
      <c r="A469" s="5" t="s">
        <v>112</v>
      </c>
      <c r="B469" s="1">
        <v>562.86776399999997</v>
      </c>
      <c r="C469" s="6">
        <v>1.2632071600000001</v>
      </c>
      <c r="D469" s="1">
        <v>0.1653559</v>
      </c>
      <c r="E469" s="6">
        <v>7.6393232400000004</v>
      </c>
      <c r="F469" s="2">
        <v>2.1799999999999999E-14</v>
      </c>
      <c r="G469" s="7">
        <v>5.4800000000000001E-12</v>
      </c>
      <c r="H469" s="1"/>
    </row>
    <row r="470" spans="1:8" x14ac:dyDescent="0.2">
      <c r="A470" s="5" t="s">
        <v>475</v>
      </c>
      <c r="B470" s="1">
        <v>497.15038299999998</v>
      </c>
      <c r="C470" s="6">
        <v>0.17270773</v>
      </c>
      <c r="D470" s="1">
        <v>0.13897867</v>
      </c>
      <c r="E470" s="6">
        <v>1.24269235</v>
      </c>
      <c r="F470" s="1">
        <v>0.21398122</v>
      </c>
      <c r="G470" s="6">
        <v>0.46193919999999999</v>
      </c>
      <c r="H470" s="1"/>
    </row>
    <row r="471" spans="1:8" x14ac:dyDescent="0.2">
      <c r="A471" s="5" t="s">
        <v>476</v>
      </c>
      <c r="B471" s="1">
        <v>0.49211373000000003</v>
      </c>
      <c r="C471" s="6">
        <v>-0.88828359999999995</v>
      </c>
      <c r="D471" s="1">
        <v>4.1394478599999998</v>
      </c>
      <c r="E471" s="6">
        <v>-0.2145899</v>
      </c>
      <c r="F471" s="1">
        <v>0.83008709000000003</v>
      </c>
      <c r="G471" s="6" t="s">
        <v>9</v>
      </c>
      <c r="H471" s="1"/>
    </row>
    <row r="472" spans="1:8" x14ac:dyDescent="0.2">
      <c r="A472" s="5" t="s">
        <v>477</v>
      </c>
      <c r="B472" s="1">
        <v>2.5956637900000001</v>
      </c>
      <c r="C472" s="6">
        <v>0.85557229999999995</v>
      </c>
      <c r="D472" s="1">
        <v>2.0120208599999998</v>
      </c>
      <c r="E472" s="6">
        <v>0.42523032999999999</v>
      </c>
      <c r="F472" s="1">
        <v>0.67066877000000003</v>
      </c>
      <c r="G472" s="6" t="s">
        <v>9</v>
      </c>
      <c r="H472" s="1"/>
    </row>
    <row r="473" spans="1:8" x14ac:dyDescent="0.2">
      <c r="A473" s="5" t="s">
        <v>478</v>
      </c>
      <c r="B473" s="1">
        <v>6.1905037199999997</v>
      </c>
      <c r="C473" s="6">
        <v>2.3908965900000001</v>
      </c>
      <c r="D473" s="1">
        <v>1.64600941</v>
      </c>
      <c r="E473" s="6">
        <v>1.4525412600000001</v>
      </c>
      <c r="F473" s="1">
        <v>0.14635116000000001</v>
      </c>
      <c r="G473" s="6" t="s">
        <v>9</v>
      </c>
      <c r="H473" s="1"/>
    </row>
    <row r="474" spans="1:8" x14ac:dyDescent="0.2">
      <c r="A474" s="5" t="s">
        <v>479</v>
      </c>
      <c r="B474" s="1">
        <v>0.86499609</v>
      </c>
      <c r="C474" s="6">
        <v>-1.3481000000000001E-3</v>
      </c>
      <c r="D474" s="1">
        <v>2.8557577599999999</v>
      </c>
      <c r="E474" s="6">
        <v>-4.7209999999999998E-4</v>
      </c>
      <c r="F474" s="1">
        <v>0.99962335000000002</v>
      </c>
      <c r="G474" s="6" t="s">
        <v>9</v>
      </c>
      <c r="H474" s="1"/>
    </row>
    <row r="475" spans="1:8" x14ac:dyDescent="0.2">
      <c r="A475" s="5" t="s">
        <v>480</v>
      </c>
      <c r="B475" s="1">
        <v>141.96435500000001</v>
      </c>
      <c r="C475" s="6">
        <v>-0.10628990000000001</v>
      </c>
      <c r="D475" s="1">
        <v>0.23309819000000001</v>
      </c>
      <c r="E475" s="6">
        <v>-0.4559878</v>
      </c>
      <c r="F475" s="1">
        <v>0.64839875999999996</v>
      </c>
      <c r="G475" s="6">
        <v>0.82820185999999996</v>
      </c>
      <c r="H475" s="1"/>
    </row>
    <row r="476" spans="1:8" x14ac:dyDescent="0.2">
      <c r="A476" s="5" t="s">
        <v>481</v>
      </c>
      <c r="B476" s="1">
        <v>14.544957399999999</v>
      </c>
      <c r="C476" s="6">
        <v>-0.42812309999999998</v>
      </c>
      <c r="D476" s="1">
        <v>0.48924561999999999</v>
      </c>
      <c r="E476" s="6">
        <v>-0.87506779999999995</v>
      </c>
      <c r="F476" s="1">
        <v>0.38153701000000001</v>
      </c>
      <c r="G476" s="6" t="s">
        <v>9</v>
      </c>
      <c r="H476" s="1"/>
    </row>
    <row r="477" spans="1:8" x14ac:dyDescent="0.2">
      <c r="A477" s="5" t="s">
        <v>7707</v>
      </c>
      <c r="B477" s="1">
        <v>1198.2403999999999</v>
      </c>
      <c r="C477" s="6">
        <v>1.2507641899999999</v>
      </c>
      <c r="D477" s="1">
        <v>0.22013948</v>
      </c>
      <c r="E477" s="6">
        <v>5.6816896400000001</v>
      </c>
      <c r="F477" s="2">
        <v>1.33E-8</v>
      </c>
      <c r="G477" s="7">
        <v>2.1799999999999999E-6</v>
      </c>
      <c r="H477" s="1"/>
    </row>
    <row r="478" spans="1:8" x14ac:dyDescent="0.2">
      <c r="A478" s="5" t="s">
        <v>483</v>
      </c>
      <c r="B478" s="1">
        <v>2.7362119800000002</v>
      </c>
      <c r="C478" s="6">
        <v>-1.5919053000000001</v>
      </c>
      <c r="D478" s="1">
        <v>1.5941829999999999</v>
      </c>
      <c r="E478" s="6">
        <v>-0.99857130000000005</v>
      </c>
      <c r="F478" s="1">
        <v>0.31800243</v>
      </c>
      <c r="G478" s="6" t="s">
        <v>9</v>
      </c>
      <c r="H478" s="1"/>
    </row>
    <row r="479" spans="1:8" x14ac:dyDescent="0.2">
      <c r="A479" s="5" t="s">
        <v>484</v>
      </c>
      <c r="B479" s="1">
        <v>3306.8182700000002</v>
      </c>
      <c r="C479" s="6">
        <v>-8.2308900000000004E-2</v>
      </c>
      <c r="D479" s="1">
        <v>0.11657376</v>
      </c>
      <c r="E479" s="6">
        <v>-0.70606690000000005</v>
      </c>
      <c r="F479" s="1">
        <v>0.48014654000000001</v>
      </c>
      <c r="G479" s="6">
        <v>0.71563825999999997</v>
      </c>
      <c r="H479" s="1"/>
    </row>
    <row r="480" spans="1:8" x14ac:dyDescent="0.2">
      <c r="A480" s="5" t="s">
        <v>485</v>
      </c>
      <c r="B480" s="1">
        <v>309.88726300000002</v>
      </c>
      <c r="C480" s="6">
        <v>6.8325140000000006E-2</v>
      </c>
      <c r="D480" s="1">
        <v>0.16583971</v>
      </c>
      <c r="E480" s="6">
        <v>0.41199504999999997</v>
      </c>
      <c r="F480" s="1">
        <v>0.68034304999999995</v>
      </c>
      <c r="G480" s="6">
        <v>0.84594575000000005</v>
      </c>
      <c r="H480" s="1"/>
    </row>
    <row r="481" spans="1:8" x14ac:dyDescent="0.2">
      <c r="A481" s="5" t="s">
        <v>486</v>
      </c>
      <c r="B481" s="1">
        <v>154.06685999999999</v>
      </c>
      <c r="C481" s="6">
        <v>0.55619249000000004</v>
      </c>
      <c r="D481" s="1">
        <v>0.32235983000000001</v>
      </c>
      <c r="E481" s="6">
        <v>1.7253777800000001</v>
      </c>
      <c r="F481" s="1">
        <v>8.4459409999999999E-2</v>
      </c>
      <c r="G481" s="6">
        <v>0.27788697000000001</v>
      </c>
      <c r="H481" s="1"/>
    </row>
    <row r="482" spans="1:8" x14ac:dyDescent="0.2">
      <c r="A482" s="5" t="s">
        <v>487</v>
      </c>
      <c r="B482" s="1">
        <v>365.57980400000002</v>
      </c>
      <c r="C482" s="6">
        <v>-2.5560599999999999E-2</v>
      </c>
      <c r="D482" s="1">
        <v>0.14935118</v>
      </c>
      <c r="E482" s="6">
        <v>-0.1711442</v>
      </c>
      <c r="F482" s="1">
        <v>0.86411037000000002</v>
      </c>
      <c r="G482" s="6">
        <v>0.93955093000000001</v>
      </c>
      <c r="H482" s="1"/>
    </row>
    <row r="483" spans="1:8" x14ac:dyDescent="0.2">
      <c r="A483" s="5" t="s">
        <v>488</v>
      </c>
      <c r="B483" s="1">
        <v>548.75046399999997</v>
      </c>
      <c r="C483" s="6">
        <v>-0.50879229999999998</v>
      </c>
      <c r="D483" s="1">
        <v>0.21487408</v>
      </c>
      <c r="E483" s="6">
        <v>-2.3678626</v>
      </c>
      <c r="F483" s="1">
        <v>1.789118E-2</v>
      </c>
      <c r="G483" s="6">
        <v>0.10534505</v>
      </c>
      <c r="H483" s="1"/>
    </row>
    <row r="484" spans="1:8" x14ac:dyDescent="0.2">
      <c r="A484" s="5" t="s">
        <v>489</v>
      </c>
      <c r="B484" s="1">
        <v>0</v>
      </c>
      <c r="C484" s="6" t="s">
        <v>9</v>
      </c>
      <c r="D484" s="1" t="s">
        <v>9</v>
      </c>
      <c r="E484" s="6" t="s">
        <v>9</v>
      </c>
      <c r="F484" s="1" t="s">
        <v>9</v>
      </c>
      <c r="G484" s="6" t="s">
        <v>9</v>
      </c>
      <c r="H484" s="1"/>
    </row>
    <row r="485" spans="1:8" x14ac:dyDescent="0.2">
      <c r="A485" s="5" t="s">
        <v>490</v>
      </c>
      <c r="B485" s="1">
        <v>364.82770799999997</v>
      </c>
      <c r="C485" s="6">
        <v>0.4127594</v>
      </c>
      <c r="D485" s="1">
        <v>0.20725010999999999</v>
      </c>
      <c r="E485" s="6">
        <v>1.99160044</v>
      </c>
      <c r="F485" s="1">
        <v>4.6414919999999998E-2</v>
      </c>
      <c r="G485" s="6">
        <v>0.19090136999999999</v>
      </c>
      <c r="H485" s="1"/>
    </row>
    <row r="486" spans="1:8" x14ac:dyDescent="0.2">
      <c r="A486" s="5" t="s">
        <v>491</v>
      </c>
      <c r="B486" s="1">
        <v>31.4154941</v>
      </c>
      <c r="C486" s="6">
        <v>-0.74565999999999999</v>
      </c>
      <c r="D486" s="1">
        <v>0.61176933</v>
      </c>
      <c r="E486" s="6">
        <v>-1.218858</v>
      </c>
      <c r="F486" s="1">
        <v>0.22289808</v>
      </c>
      <c r="G486" s="6">
        <v>0.47290992999999998</v>
      </c>
      <c r="H486" s="1"/>
    </row>
    <row r="487" spans="1:8" x14ac:dyDescent="0.2">
      <c r="A487" s="5" t="s">
        <v>492</v>
      </c>
      <c r="B487" s="1">
        <v>143.38655499999999</v>
      </c>
      <c r="C487" s="6">
        <v>-0.78855430000000004</v>
      </c>
      <c r="D487" s="1">
        <v>0.32470261</v>
      </c>
      <c r="E487" s="6">
        <v>-2.4285431000000002</v>
      </c>
      <c r="F487" s="1">
        <v>1.515962E-2</v>
      </c>
      <c r="G487" s="6">
        <v>9.5055290000000001E-2</v>
      </c>
      <c r="H487" s="1"/>
    </row>
    <row r="488" spans="1:8" x14ac:dyDescent="0.2">
      <c r="A488" s="5" t="s">
        <v>493</v>
      </c>
      <c r="B488" s="1">
        <v>16.322260700000001</v>
      </c>
      <c r="C488" s="6">
        <v>-1.5488580000000001</v>
      </c>
      <c r="D488" s="1">
        <v>0.79450240000000005</v>
      </c>
      <c r="E488" s="6">
        <v>-1.9494692</v>
      </c>
      <c r="F488" s="1">
        <v>5.1239420000000001E-2</v>
      </c>
      <c r="G488" s="6">
        <v>0.20248798000000001</v>
      </c>
      <c r="H488" s="1"/>
    </row>
    <row r="489" spans="1:8" x14ac:dyDescent="0.2">
      <c r="A489" s="5" t="s">
        <v>494</v>
      </c>
      <c r="B489" s="1">
        <v>136.96175500000001</v>
      </c>
      <c r="C489" s="6">
        <v>-1.3145362</v>
      </c>
      <c r="D489" s="1">
        <v>0.47548483000000002</v>
      </c>
      <c r="E489" s="6">
        <v>-2.7646228000000002</v>
      </c>
      <c r="F489" s="1">
        <v>5.69887E-3</v>
      </c>
      <c r="G489" s="6">
        <v>5.3614849999999999E-2</v>
      </c>
      <c r="H489" s="1"/>
    </row>
    <row r="490" spans="1:8" x14ac:dyDescent="0.2">
      <c r="A490" s="5" t="s">
        <v>495</v>
      </c>
      <c r="B490" s="1">
        <v>1536.78424</v>
      </c>
      <c r="C490" s="6">
        <v>-0.26242680000000002</v>
      </c>
      <c r="D490" s="1">
        <v>0.15250717</v>
      </c>
      <c r="E490" s="6">
        <v>-1.7207508</v>
      </c>
      <c r="F490" s="1">
        <v>8.5296049999999998E-2</v>
      </c>
      <c r="G490" s="6">
        <v>0.2795086</v>
      </c>
      <c r="H490" s="1"/>
    </row>
    <row r="491" spans="1:8" x14ac:dyDescent="0.2">
      <c r="A491" s="5" t="s">
        <v>496</v>
      </c>
      <c r="B491" s="1">
        <v>277.43846400000001</v>
      </c>
      <c r="C491" s="6">
        <v>-4.2527000000000002E-2</v>
      </c>
      <c r="D491" s="1">
        <v>0.19149383</v>
      </c>
      <c r="E491" s="6">
        <v>-0.22208040000000001</v>
      </c>
      <c r="F491" s="1">
        <v>0.82425128000000003</v>
      </c>
      <c r="G491" s="6">
        <v>0.92550515</v>
      </c>
      <c r="H491" s="1"/>
    </row>
    <row r="492" spans="1:8" x14ac:dyDescent="0.2">
      <c r="A492" s="5" t="s">
        <v>497</v>
      </c>
      <c r="B492" s="1">
        <v>234.23773800000001</v>
      </c>
      <c r="C492" s="6">
        <v>-0.3759111</v>
      </c>
      <c r="D492" s="1">
        <v>0.16113162</v>
      </c>
      <c r="E492" s="6">
        <v>-2.3329442</v>
      </c>
      <c r="F492" s="1">
        <v>1.965107E-2</v>
      </c>
      <c r="G492" s="6">
        <v>0.11240571000000001</v>
      </c>
      <c r="H492" s="1"/>
    </row>
    <row r="493" spans="1:8" x14ac:dyDescent="0.2">
      <c r="A493" s="5" t="s">
        <v>498</v>
      </c>
      <c r="B493" s="1">
        <v>82.866870199999994</v>
      </c>
      <c r="C493" s="6">
        <v>-0.77761619999999998</v>
      </c>
      <c r="D493" s="1">
        <v>0.87657624000000001</v>
      </c>
      <c r="E493" s="6">
        <v>-0.88710610000000001</v>
      </c>
      <c r="F493" s="1">
        <v>0.37502175999999998</v>
      </c>
      <c r="G493" s="6">
        <v>0.62910637999999997</v>
      </c>
      <c r="H493" s="1"/>
    </row>
    <row r="494" spans="1:8" x14ac:dyDescent="0.2">
      <c r="A494" s="5" t="s">
        <v>499</v>
      </c>
      <c r="B494" s="1">
        <v>741.72393999999997</v>
      </c>
      <c r="C494" s="6">
        <v>0.16074988000000001</v>
      </c>
      <c r="D494" s="1">
        <v>0.16607158999999999</v>
      </c>
      <c r="E494" s="6">
        <v>0.96795533</v>
      </c>
      <c r="F494" s="1">
        <v>0.33306668</v>
      </c>
      <c r="G494" s="6">
        <v>0.59353493000000002</v>
      </c>
      <c r="H494" s="1"/>
    </row>
    <row r="495" spans="1:8" x14ac:dyDescent="0.2">
      <c r="A495" s="5" t="s">
        <v>500</v>
      </c>
      <c r="B495" s="1">
        <v>1328.15984</v>
      </c>
      <c r="C495" s="6">
        <v>0.10711904999999999</v>
      </c>
      <c r="D495" s="1">
        <v>0.15908858000000001</v>
      </c>
      <c r="E495" s="6">
        <v>0.67332961999999996</v>
      </c>
      <c r="F495" s="1">
        <v>0.50073761000000006</v>
      </c>
      <c r="G495" s="6">
        <v>0.73167758999999999</v>
      </c>
      <c r="H495" s="1"/>
    </row>
    <row r="496" spans="1:8" x14ac:dyDescent="0.2">
      <c r="A496" s="5" t="s">
        <v>501</v>
      </c>
      <c r="B496" s="1">
        <v>0.58244295999999995</v>
      </c>
      <c r="C496" s="6">
        <v>-2.6163800000000001E-2</v>
      </c>
      <c r="D496" s="1">
        <v>3.4362886100000001</v>
      </c>
      <c r="E496" s="6">
        <v>-7.6140000000000001E-3</v>
      </c>
      <c r="F496" s="1">
        <v>0.99392497999999996</v>
      </c>
      <c r="G496" s="6" t="s">
        <v>9</v>
      </c>
      <c r="H496" s="1"/>
    </row>
    <row r="497" spans="1:8" x14ac:dyDescent="0.2">
      <c r="A497" s="5" t="s">
        <v>502</v>
      </c>
      <c r="B497" s="1">
        <v>43.996546100000003</v>
      </c>
      <c r="C497" s="6">
        <v>-1.8034131</v>
      </c>
      <c r="D497" s="1">
        <v>1.18830993</v>
      </c>
      <c r="E497" s="6">
        <v>-1.5176286000000001</v>
      </c>
      <c r="F497" s="1">
        <v>0.12910805</v>
      </c>
      <c r="G497" s="6">
        <v>0.35485946000000002</v>
      </c>
      <c r="H497" s="1"/>
    </row>
    <row r="498" spans="1:8" x14ac:dyDescent="0.2">
      <c r="A498" s="5" t="s">
        <v>503</v>
      </c>
      <c r="B498" s="1">
        <v>0.50567203000000005</v>
      </c>
      <c r="C498" s="6">
        <v>0</v>
      </c>
      <c r="D498" s="1">
        <v>5.0753985300000002</v>
      </c>
      <c r="E498" s="6">
        <v>0</v>
      </c>
      <c r="F498" s="1">
        <v>1</v>
      </c>
      <c r="G498" s="6" t="s">
        <v>9</v>
      </c>
      <c r="H498" s="1"/>
    </row>
    <row r="499" spans="1:8" x14ac:dyDescent="0.2">
      <c r="A499" s="5" t="s">
        <v>504</v>
      </c>
      <c r="B499" s="1">
        <v>0</v>
      </c>
      <c r="C499" s="6" t="s">
        <v>9</v>
      </c>
      <c r="D499" s="1" t="s">
        <v>9</v>
      </c>
      <c r="E499" s="6" t="s">
        <v>9</v>
      </c>
      <c r="F499" s="1" t="s">
        <v>9</v>
      </c>
      <c r="G499" s="6" t="s">
        <v>9</v>
      </c>
      <c r="H499" s="1"/>
    </row>
    <row r="500" spans="1:8" x14ac:dyDescent="0.2">
      <c r="A500" s="5" t="s">
        <v>505</v>
      </c>
      <c r="B500" s="1">
        <v>2555.5410099999999</v>
      </c>
      <c r="C500" s="6">
        <v>0.10968219</v>
      </c>
      <c r="D500" s="1">
        <v>0.11452407000000001</v>
      </c>
      <c r="E500" s="6">
        <v>0.95772177000000003</v>
      </c>
      <c r="F500" s="1">
        <v>0.33820307999999999</v>
      </c>
      <c r="G500" s="6">
        <v>0.59875750999999999</v>
      </c>
      <c r="H500" s="1"/>
    </row>
    <row r="501" spans="1:8" x14ac:dyDescent="0.2">
      <c r="A501" s="5" t="s">
        <v>506</v>
      </c>
      <c r="B501" s="1">
        <v>0.16411101</v>
      </c>
      <c r="C501" s="6">
        <v>1.0285924900000001</v>
      </c>
      <c r="D501" s="1">
        <v>5.2676485499999997</v>
      </c>
      <c r="E501" s="6">
        <v>0.19526597000000001</v>
      </c>
      <c r="F501" s="1">
        <v>0.84518473999999999</v>
      </c>
      <c r="G501" s="6" t="s">
        <v>9</v>
      </c>
      <c r="H501" s="1"/>
    </row>
    <row r="502" spans="1:8" x14ac:dyDescent="0.2">
      <c r="A502" s="5" t="s">
        <v>507</v>
      </c>
      <c r="B502" s="1">
        <v>506.47868799999998</v>
      </c>
      <c r="C502" s="6">
        <v>-0.13896919999999999</v>
      </c>
      <c r="D502" s="1">
        <v>0.14196897999999999</v>
      </c>
      <c r="E502" s="6">
        <v>-0.97887009999999997</v>
      </c>
      <c r="F502" s="1">
        <v>0.32764416000000002</v>
      </c>
      <c r="G502" s="6">
        <v>0.58900532000000005</v>
      </c>
      <c r="H502" s="1"/>
    </row>
    <row r="503" spans="1:8" x14ac:dyDescent="0.2">
      <c r="A503" s="5" t="s">
        <v>508</v>
      </c>
      <c r="B503" s="1">
        <v>386.50590999999997</v>
      </c>
      <c r="C503" s="6">
        <v>0.24924948999999999</v>
      </c>
      <c r="D503" s="1">
        <v>0.2069783</v>
      </c>
      <c r="E503" s="6">
        <v>1.2042300500000001</v>
      </c>
      <c r="F503" s="1">
        <v>0.22850068000000001</v>
      </c>
      <c r="G503" s="6">
        <v>0.48037788999999997</v>
      </c>
      <c r="H503" s="1"/>
    </row>
    <row r="504" spans="1:8" x14ac:dyDescent="0.2">
      <c r="A504" s="5" t="s">
        <v>509</v>
      </c>
      <c r="B504" s="1">
        <v>28.543718899999998</v>
      </c>
      <c r="C504" s="6">
        <v>-0.69429019999999997</v>
      </c>
      <c r="D504" s="1">
        <v>0.67844638000000002</v>
      </c>
      <c r="E504" s="6">
        <v>-1.0233531</v>
      </c>
      <c r="F504" s="1">
        <v>0.30614091999999998</v>
      </c>
      <c r="G504" s="6">
        <v>0.56767725999999996</v>
      </c>
      <c r="H504" s="1"/>
    </row>
    <row r="505" spans="1:8" x14ac:dyDescent="0.2">
      <c r="A505" s="5" t="s">
        <v>510</v>
      </c>
      <c r="B505" s="1">
        <v>2.26128996</v>
      </c>
      <c r="C505" s="6">
        <v>-1.0973280000000001</v>
      </c>
      <c r="D505" s="1">
        <v>1.8970632599999999</v>
      </c>
      <c r="E505" s="6">
        <v>-0.57843509999999998</v>
      </c>
      <c r="F505" s="1">
        <v>0.56297039999999998</v>
      </c>
      <c r="G505" s="6" t="s">
        <v>9</v>
      </c>
      <c r="H505" s="1"/>
    </row>
    <row r="506" spans="1:8" x14ac:dyDescent="0.2">
      <c r="A506" s="5" t="s">
        <v>511</v>
      </c>
      <c r="B506" s="1">
        <v>23.004179499999999</v>
      </c>
      <c r="C506" s="6">
        <v>-0.51038870000000003</v>
      </c>
      <c r="D506" s="1">
        <v>1.3856059700000001</v>
      </c>
      <c r="E506" s="6">
        <v>-0.36835059999999997</v>
      </c>
      <c r="F506" s="1">
        <v>0.71261185999999999</v>
      </c>
      <c r="G506" s="6">
        <v>0.86623947000000001</v>
      </c>
      <c r="H506" s="1"/>
    </row>
    <row r="507" spans="1:8" x14ac:dyDescent="0.2">
      <c r="A507" s="5" t="s">
        <v>512</v>
      </c>
      <c r="B507" s="1">
        <v>380.83148399999999</v>
      </c>
      <c r="C507" s="6">
        <v>0.13285150000000001</v>
      </c>
      <c r="D507" s="1">
        <v>0.14841528000000001</v>
      </c>
      <c r="E507" s="6">
        <v>0.89513363000000001</v>
      </c>
      <c r="F507" s="1">
        <v>0.37071566</v>
      </c>
      <c r="G507" s="6">
        <v>0.62676936999999999</v>
      </c>
      <c r="H507" s="1"/>
    </row>
    <row r="508" spans="1:8" x14ac:dyDescent="0.2">
      <c r="A508" s="5" t="s">
        <v>513</v>
      </c>
      <c r="B508" s="1">
        <v>751.76866900000005</v>
      </c>
      <c r="C508" s="6">
        <v>9.8745239999999998E-2</v>
      </c>
      <c r="D508" s="1">
        <v>0.17297905999999999</v>
      </c>
      <c r="E508" s="6">
        <v>0.57085079999999999</v>
      </c>
      <c r="F508" s="1">
        <v>0.56810077999999997</v>
      </c>
      <c r="G508" s="6">
        <v>0.77809972000000005</v>
      </c>
      <c r="H508" s="1"/>
    </row>
    <row r="509" spans="1:8" x14ac:dyDescent="0.2">
      <c r="A509" s="5" t="s">
        <v>514</v>
      </c>
      <c r="B509" s="1">
        <v>11334.891100000001</v>
      </c>
      <c r="C509" s="6">
        <v>-0.1891726</v>
      </c>
      <c r="D509" s="1">
        <v>0.16848861000000001</v>
      </c>
      <c r="E509" s="6">
        <v>-1.122762</v>
      </c>
      <c r="F509" s="1">
        <v>0.26153860000000001</v>
      </c>
      <c r="G509" s="6">
        <v>0.52004379000000001</v>
      </c>
      <c r="H509" s="1"/>
    </row>
    <row r="510" spans="1:8" x14ac:dyDescent="0.2">
      <c r="A510" s="5" t="s">
        <v>515</v>
      </c>
      <c r="B510" s="1">
        <v>765.10346400000003</v>
      </c>
      <c r="C510" s="6">
        <v>0.1167641</v>
      </c>
      <c r="D510" s="1">
        <v>0.14078821999999999</v>
      </c>
      <c r="E510" s="6">
        <v>0.82935990000000004</v>
      </c>
      <c r="F510" s="1">
        <v>0.40690079000000001</v>
      </c>
      <c r="G510" s="6">
        <v>0.65749555000000004</v>
      </c>
      <c r="H510" s="1"/>
    </row>
    <row r="511" spans="1:8" x14ac:dyDescent="0.2">
      <c r="A511" s="5" t="s">
        <v>516</v>
      </c>
      <c r="B511" s="1">
        <v>552.27529800000002</v>
      </c>
      <c r="C511" s="6">
        <v>2.9014870000000002E-2</v>
      </c>
      <c r="D511" s="1">
        <v>0.19632918999999999</v>
      </c>
      <c r="E511" s="6">
        <v>0.14778685</v>
      </c>
      <c r="F511" s="1">
        <v>0.88251099</v>
      </c>
      <c r="G511" s="6">
        <v>0.94920771999999998</v>
      </c>
      <c r="H511" s="1"/>
    </row>
    <row r="512" spans="1:8" x14ac:dyDescent="0.2">
      <c r="A512" s="5" t="s">
        <v>517</v>
      </c>
      <c r="B512" s="1">
        <v>27.297462700000001</v>
      </c>
      <c r="C512" s="6">
        <v>-0.80458980000000002</v>
      </c>
      <c r="D512" s="1">
        <v>0.55230610999999996</v>
      </c>
      <c r="E512" s="6">
        <v>-1.4567824</v>
      </c>
      <c r="F512" s="1">
        <v>0.14517645000000001</v>
      </c>
      <c r="G512" s="6">
        <v>0.37864388999999998</v>
      </c>
      <c r="H512" s="1"/>
    </row>
    <row r="513" spans="1:8" x14ac:dyDescent="0.2">
      <c r="A513" s="5" t="s">
        <v>518</v>
      </c>
      <c r="B513" s="1">
        <v>1211.55781</v>
      </c>
      <c r="C513" s="6">
        <v>2.59513E-2</v>
      </c>
      <c r="D513" s="1">
        <v>0.13184308</v>
      </c>
      <c r="E513" s="6">
        <v>0.19683471999999999</v>
      </c>
      <c r="F513" s="1">
        <v>0.84395688000000002</v>
      </c>
      <c r="G513" s="6">
        <v>0.93097532000000005</v>
      </c>
      <c r="H513" s="1"/>
    </row>
    <row r="514" spans="1:8" x14ac:dyDescent="0.2">
      <c r="A514" s="5" t="s">
        <v>519</v>
      </c>
      <c r="B514" s="1">
        <v>213.41092399999999</v>
      </c>
      <c r="C514" s="6">
        <v>0.39289681999999998</v>
      </c>
      <c r="D514" s="1">
        <v>0.24818946</v>
      </c>
      <c r="E514" s="6">
        <v>1.5830519700000001</v>
      </c>
      <c r="F514" s="1">
        <v>0.11340962</v>
      </c>
      <c r="G514" s="6">
        <v>0.32986712000000001</v>
      </c>
      <c r="H514" s="1"/>
    </row>
    <row r="515" spans="1:8" x14ac:dyDescent="0.2">
      <c r="A515" s="5" t="s">
        <v>520</v>
      </c>
      <c r="B515" s="1">
        <v>657.45489599999996</v>
      </c>
      <c r="C515" s="6">
        <v>-0.63109749999999998</v>
      </c>
      <c r="D515" s="1">
        <v>0.28819233999999999</v>
      </c>
      <c r="E515" s="6">
        <v>-2.1898480999999999</v>
      </c>
      <c r="F515" s="1">
        <v>2.8535250000000002E-2</v>
      </c>
      <c r="G515" s="6">
        <v>0.14045817999999999</v>
      </c>
      <c r="H515" s="1"/>
    </row>
    <row r="516" spans="1:8" x14ac:dyDescent="0.2">
      <c r="A516" s="5" t="s">
        <v>521</v>
      </c>
      <c r="B516" s="1">
        <v>4.4829272199999997</v>
      </c>
      <c r="C516" s="6">
        <v>0</v>
      </c>
      <c r="D516" s="1">
        <v>1.8822989400000001</v>
      </c>
      <c r="E516" s="6">
        <v>0</v>
      </c>
      <c r="F516" s="1">
        <v>1</v>
      </c>
      <c r="G516" s="6" t="s">
        <v>9</v>
      </c>
      <c r="H516" s="1"/>
    </row>
    <row r="517" spans="1:8" x14ac:dyDescent="0.2">
      <c r="A517" s="5" t="s">
        <v>534</v>
      </c>
      <c r="B517" s="1">
        <v>1931.28538</v>
      </c>
      <c r="C517" s="6">
        <v>1.2342147299999999</v>
      </c>
      <c r="D517" s="1">
        <v>0.18144796999999999</v>
      </c>
      <c r="E517" s="6">
        <v>6.8020309399999999</v>
      </c>
      <c r="F517" s="2">
        <v>1.0299999999999999E-11</v>
      </c>
      <c r="G517" s="7">
        <v>2.2699999999999998E-9</v>
      </c>
      <c r="H517" s="1"/>
    </row>
    <row r="518" spans="1:8" x14ac:dyDescent="0.2">
      <c r="A518" s="5" t="s">
        <v>523</v>
      </c>
      <c r="B518" s="1">
        <v>267.22701699999999</v>
      </c>
      <c r="C518" s="6">
        <v>-5.2256200000000003E-2</v>
      </c>
      <c r="D518" s="1">
        <v>0.13801137999999999</v>
      </c>
      <c r="E518" s="6">
        <v>-0.378637</v>
      </c>
      <c r="F518" s="1">
        <v>0.70495741000000001</v>
      </c>
      <c r="G518" s="6">
        <v>0.86265712000000005</v>
      </c>
      <c r="H518" s="1"/>
    </row>
    <row r="519" spans="1:8" x14ac:dyDescent="0.2">
      <c r="A519" s="5" t="s">
        <v>6672</v>
      </c>
      <c r="B519" s="1">
        <v>236.82598899999999</v>
      </c>
      <c r="C519" s="6">
        <v>1.2231251400000001</v>
      </c>
      <c r="D519" s="1">
        <v>0.27165131999999997</v>
      </c>
      <c r="E519" s="6">
        <v>4.5025554200000002</v>
      </c>
      <c r="F519" s="2">
        <v>6.7100000000000001E-6</v>
      </c>
      <c r="G519" s="6">
        <v>4.5377999999999998E-4</v>
      </c>
      <c r="H519" s="1"/>
    </row>
    <row r="520" spans="1:8" x14ac:dyDescent="0.2">
      <c r="A520" s="5" t="s">
        <v>525</v>
      </c>
      <c r="B520" s="1">
        <v>4.0907255100000004</v>
      </c>
      <c r="C520" s="6">
        <v>-1.2709493000000001</v>
      </c>
      <c r="D520" s="1">
        <v>1.4086969899999999</v>
      </c>
      <c r="E520" s="6">
        <v>-0.90221620000000002</v>
      </c>
      <c r="F520" s="1">
        <v>0.36694202999999997</v>
      </c>
      <c r="G520" s="6" t="s">
        <v>9</v>
      </c>
      <c r="H520" s="1"/>
    </row>
    <row r="521" spans="1:8" x14ac:dyDescent="0.2">
      <c r="A521" s="5" t="s">
        <v>156</v>
      </c>
      <c r="B521" s="1">
        <v>115.867041</v>
      </c>
      <c r="C521" s="6">
        <v>1.2072431400000001</v>
      </c>
      <c r="D521" s="1">
        <v>0.30938922000000002</v>
      </c>
      <c r="E521" s="6">
        <v>3.9020207400000002</v>
      </c>
      <c r="F521" s="2">
        <v>9.5400000000000001E-5</v>
      </c>
      <c r="G521" s="6">
        <v>3.5105599999999998E-3</v>
      </c>
      <c r="H521" s="1"/>
    </row>
    <row r="522" spans="1:8" x14ac:dyDescent="0.2">
      <c r="A522" s="5" t="s">
        <v>527</v>
      </c>
      <c r="B522" s="1">
        <v>986.20346700000005</v>
      </c>
      <c r="C522" s="6">
        <v>6.1299869999999999E-2</v>
      </c>
      <c r="D522" s="1">
        <v>0.15305909000000001</v>
      </c>
      <c r="E522" s="6">
        <v>0.40049805999999999</v>
      </c>
      <c r="F522" s="1">
        <v>0.68878972000000005</v>
      </c>
      <c r="G522" s="6">
        <v>0.85237726999999996</v>
      </c>
      <c r="H522" s="1"/>
    </row>
    <row r="523" spans="1:8" x14ac:dyDescent="0.2">
      <c r="A523" s="5" t="s">
        <v>528</v>
      </c>
      <c r="B523" s="1">
        <v>488.22933599999999</v>
      </c>
      <c r="C523" s="6">
        <v>-9.3469E-3</v>
      </c>
      <c r="D523" s="1">
        <v>0.17945488000000001</v>
      </c>
      <c r="E523" s="6">
        <v>-5.2084699999999998E-2</v>
      </c>
      <c r="F523" s="1">
        <v>0.95846120999999995</v>
      </c>
      <c r="G523" s="6">
        <v>0.98465709000000001</v>
      </c>
      <c r="H523" s="1"/>
    </row>
    <row r="524" spans="1:8" x14ac:dyDescent="0.2">
      <c r="A524" s="5" t="s">
        <v>529</v>
      </c>
      <c r="B524" s="1">
        <v>1.7314263400000001</v>
      </c>
      <c r="C524" s="6">
        <v>4.810321E-2</v>
      </c>
      <c r="D524" s="1">
        <v>2.12614466</v>
      </c>
      <c r="E524" s="6">
        <v>2.2624620000000002E-2</v>
      </c>
      <c r="F524" s="1">
        <v>0.98194970999999998</v>
      </c>
      <c r="G524" s="6" t="s">
        <v>9</v>
      </c>
      <c r="H524" s="1"/>
    </row>
    <row r="525" spans="1:8" x14ac:dyDescent="0.2">
      <c r="A525" s="5" t="s">
        <v>530</v>
      </c>
      <c r="B525" s="1">
        <v>389.13173999999998</v>
      </c>
      <c r="C525" s="6">
        <v>-0.315668</v>
      </c>
      <c r="D525" s="1">
        <v>0.18527885999999999</v>
      </c>
      <c r="E525" s="6">
        <v>-1.7037454999999999</v>
      </c>
      <c r="F525" s="1">
        <v>8.8428649999999998E-2</v>
      </c>
      <c r="G525" s="6">
        <v>0.28564568000000001</v>
      </c>
      <c r="H525" s="1"/>
    </row>
    <row r="526" spans="1:8" x14ac:dyDescent="0.2">
      <c r="A526" s="5" t="s">
        <v>123</v>
      </c>
      <c r="B526" s="1">
        <v>123.886257</v>
      </c>
      <c r="C526" s="6">
        <v>1.1833902700000001</v>
      </c>
      <c r="D526" s="1">
        <v>0.37570161000000002</v>
      </c>
      <c r="E526" s="6">
        <v>3.14981424</v>
      </c>
      <c r="F526" s="1">
        <v>1.6337400000000001E-3</v>
      </c>
      <c r="G526" s="6">
        <v>2.3874389999999999E-2</v>
      </c>
      <c r="H526" s="1"/>
    </row>
    <row r="527" spans="1:8" x14ac:dyDescent="0.2">
      <c r="A527" s="5" t="s">
        <v>532</v>
      </c>
      <c r="B527" s="1">
        <v>2.1390131999999999</v>
      </c>
      <c r="C527" s="6">
        <v>1.7951930000000001E-2</v>
      </c>
      <c r="D527" s="1">
        <v>2.2143571099999999</v>
      </c>
      <c r="E527" s="6">
        <v>8.1070599999999993E-3</v>
      </c>
      <c r="F527" s="1">
        <v>0.99353157000000003</v>
      </c>
      <c r="G527" s="6" t="s">
        <v>9</v>
      </c>
      <c r="H527" s="1"/>
    </row>
    <row r="528" spans="1:8" x14ac:dyDescent="0.2">
      <c r="A528" s="5" t="s">
        <v>533</v>
      </c>
      <c r="B528" s="1">
        <v>1.7088154</v>
      </c>
      <c r="C528" s="6">
        <v>-0.89494890000000005</v>
      </c>
      <c r="D528" s="1">
        <v>2.1475930999999999</v>
      </c>
      <c r="E528" s="6">
        <v>-0.41672179999999998</v>
      </c>
      <c r="F528" s="1">
        <v>0.67688190999999998</v>
      </c>
      <c r="G528" s="6" t="s">
        <v>9</v>
      </c>
      <c r="H528" s="1"/>
    </row>
    <row r="529" spans="1:8" x14ac:dyDescent="0.2">
      <c r="A529" s="5" t="s">
        <v>6955</v>
      </c>
      <c r="B529" s="1">
        <v>2628.4890300000002</v>
      </c>
      <c r="C529" s="6">
        <v>1.14094612</v>
      </c>
      <c r="D529" s="1">
        <v>9.6123979999999998E-2</v>
      </c>
      <c r="E529" s="6">
        <v>11.8695261</v>
      </c>
      <c r="F529" s="2">
        <v>1.6999999999999999E-32</v>
      </c>
      <c r="G529" s="7">
        <v>1.5000000000000001E-29</v>
      </c>
      <c r="H529" s="1"/>
    </row>
    <row r="530" spans="1:8" x14ac:dyDescent="0.2">
      <c r="A530" s="5" t="s">
        <v>535</v>
      </c>
      <c r="B530" s="1">
        <v>1221.3720499999999</v>
      </c>
      <c r="C530" s="6">
        <v>-0.1867471</v>
      </c>
      <c r="D530" s="1">
        <v>0.12682046999999999</v>
      </c>
      <c r="E530" s="6">
        <v>-1.4725311999999999</v>
      </c>
      <c r="F530" s="1">
        <v>0.14087748</v>
      </c>
      <c r="G530" s="6">
        <v>0.37297669</v>
      </c>
      <c r="H530" s="1"/>
    </row>
    <row r="531" spans="1:8" x14ac:dyDescent="0.2">
      <c r="A531" s="5" t="s">
        <v>536</v>
      </c>
      <c r="B531" s="1">
        <v>1312.39741</v>
      </c>
      <c r="C531" s="6">
        <v>-6.0917199999999998E-2</v>
      </c>
      <c r="D531" s="1">
        <v>8.6549180000000003E-2</v>
      </c>
      <c r="E531" s="6">
        <v>-0.70384449999999998</v>
      </c>
      <c r="F531" s="1">
        <v>0.48152963999999998</v>
      </c>
      <c r="G531" s="6">
        <v>0.71702520999999997</v>
      </c>
      <c r="H531" s="1"/>
    </row>
    <row r="532" spans="1:8" x14ac:dyDescent="0.2">
      <c r="A532" s="5" t="s">
        <v>537</v>
      </c>
      <c r="B532" s="1">
        <v>6.0452369999999998E-2</v>
      </c>
      <c r="C532" s="6">
        <v>0</v>
      </c>
      <c r="D532" s="1">
        <v>5.2676485499999997</v>
      </c>
      <c r="E532" s="6">
        <v>0</v>
      </c>
      <c r="F532" s="1">
        <v>1</v>
      </c>
      <c r="G532" s="6" t="s">
        <v>9</v>
      </c>
      <c r="H532" s="1"/>
    </row>
    <row r="533" spans="1:8" x14ac:dyDescent="0.2">
      <c r="A533" s="5" t="s">
        <v>538</v>
      </c>
      <c r="B533" s="1">
        <v>75.423322999999996</v>
      </c>
      <c r="C533" s="6">
        <v>-0.60403560000000001</v>
      </c>
      <c r="D533" s="1">
        <v>0.44307066000000001</v>
      </c>
      <c r="E533" s="6">
        <v>-1.3632941000000001</v>
      </c>
      <c r="F533" s="1">
        <v>0.17278984</v>
      </c>
      <c r="G533" s="6">
        <v>0.41536957000000002</v>
      </c>
      <c r="H533" s="1"/>
    </row>
    <row r="534" spans="1:8" x14ac:dyDescent="0.2">
      <c r="A534" s="5" t="s">
        <v>6248</v>
      </c>
      <c r="B534" s="1">
        <v>392.81479999999999</v>
      </c>
      <c r="C534" s="6">
        <v>1.1361838099999999</v>
      </c>
      <c r="D534" s="1">
        <v>0.37167193999999998</v>
      </c>
      <c r="E534" s="6">
        <v>3.0569534300000001</v>
      </c>
      <c r="F534" s="1">
        <v>2.2359900000000002E-3</v>
      </c>
      <c r="G534" s="6">
        <v>2.9766620000000001E-2</v>
      </c>
      <c r="H534" s="1"/>
    </row>
    <row r="535" spans="1:8" x14ac:dyDescent="0.2">
      <c r="A535" s="5" t="s">
        <v>540</v>
      </c>
      <c r="B535" s="1">
        <v>4.1179279999999999E-2</v>
      </c>
      <c r="C535" s="6">
        <v>0</v>
      </c>
      <c r="D535" s="1">
        <v>5.2676485499999997</v>
      </c>
      <c r="E535" s="6">
        <v>0</v>
      </c>
      <c r="F535" s="1">
        <v>1</v>
      </c>
      <c r="G535" s="6" t="s">
        <v>9</v>
      </c>
      <c r="H535" s="1"/>
    </row>
    <row r="536" spans="1:8" x14ac:dyDescent="0.2">
      <c r="A536" s="5" t="s">
        <v>541</v>
      </c>
      <c r="B536" s="1">
        <v>1514.9829999999999</v>
      </c>
      <c r="C536" s="6">
        <v>-0.24329020000000001</v>
      </c>
      <c r="D536" s="1">
        <v>9.6775330000000007E-2</v>
      </c>
      <c r="E536" s="6">
        <v>-2.5139695999999998</v>
      </c>
      <c r="F536" s="1">
        <v>1.193807E-2</v>
      </c>
      <c r="G536" s="6">
        <v>8.2661429999999994E-2</v>
      </c>
      <c r="H536" s="1"/>
    </row>
    <row r="537" spans="1:8" x14ac:dyDescent="0.2">
      <c r="A537" s="5" t="s">
        <v>542</v>
      </c>
      <c r="B537" s="1">
        <v>388.97545700000001</v>
      </c>
      <c r="C537" s="6">
        <v>0.25928637999999998</v>
      </c>
      <c r="D537" s="1">
        <v>0.13857475999999999</v>
      </c>
      <c r="E537" s="6">
        <v>1.8710939</v>
      </c>
      <c r="F537" s="1">
        <v>6.1332070000000002E-2</v>
      </c>
      <c r="G537" s="6">
        <v>0.22669974000000001</v>
      </c>
      <c r="H537" s="1"/>
    </row>
    <row r="538" spans="1:8" x14ac:dyDescent="0.2">
      <c r="A538" s="5" t="s">
        <v>543</v>
      </c>
      <c r="B538" s="1">
        <v>8184.90265</v>
      </c>
      <c r="C538" s="6">
        <v>-0.26680930000000003</v>
      </c>
      <c r="D538" s="1">
        <v>0.18910945000000001</v>
      </c>
      <c r="E538" s="6">
        <v>-1.4108726</v>
      </c>
      <c r="F538" s="1">
        <v>0.15828217999999999</v>
      </c>
      <c r="G538" s="6">
        <v>0.39706119000000001</v>
      </c>
      <c r="H538" s="1"/>
    </row>
    <row r="539" spans="1:8" x14ac:dyDescent="0.2">
      <c r="A539" s="5" t="s">
        <v>2983</v>
      </c>
      <c r="B539" s="1">
        <v>1024.5426500000001</v>
      </c>
      <c r="C539" s="6">
        <v>1.1313199899999999</v>
      </c>
      <c r="D539" s="1">
        <v>0.12577721</v>
      </c>
      <c r="E539" s="6">
        <v>8.9946339200000001</v>
      </c>
      <c r="F539" s="2">
        <v>2.3700000000000002E-19</v>
      </c>
      <c r="G539" s="7">
        <v>1.2800000000000001E-16</v>
      </c>
      <c r="H539" s="1"/>
    </row>
    <row r="540" spans="1:8" x14ac:dyDescent="0.2">
      <c r="A540" s="5" t="s">
        <v>545</v>
      </c>
      <c r="B540" s="1">
        <v>25.559640999999999</v>
      </c>
      <c r="C540" s="6">
        <v>0.87054224000000002</v>
      </c>
      <c r="D540" s="1">
        <v>0.46621517000000001</v>
      </c>
      <c r="E540" s="6">
        <v>1.8672542000000001</v>
      </c>
      <c r="F540" s="1">
        <v>6.18661E-2</v>
      </c>
      <c r="G540" s="6">
        <v>0.22803187999999999</v>
      </c>
      <c r="H540" s="1"/>
    </row>
    <row r="541" spans="1:8" x14ac:dyDescent="0.2">
      <c r="A541" s="5" t="s">
        <v>546</v>
      </c>
      <c r="B541" s="1">
        <v>315.30094100000002</v>
      </c>
      <c r="C541" s="6">
        <v>0.25895563999999999</v>
      </c>
      <c r="D541" s="1">
        <v>0.27430736</v>
      </c>
      <c r="E541" s="6">
        <v>0.94403462999999999</v>
      </c>
      <c r="F541" s="1">
        <v>0.34515194999999999</v>
      </c>
      <c r="G541" s="6">
        <v>0.60644836999999996</v>
      </c>
      <c r="H541" s="1"/>
    </row>
    <row r="542" spans="1:8" x14ac:dyDescent="0.2">
      <c r="A542" s="5" t="s">
        <v>547</v>
      </c>
      <c r="B542" s="1">
        <v>767.61718900000005</v>
      </c>
      <c r="C542" s="6">
        <v>0.51662116000000002</v>
      </c>
      <c r="D542" s="1">
        <v>0.19506784999999999</v>
      </c>
      <c r="E542" s="6">
        <v>2.64841777</v>
      </c>
      <c r="F542" s="1">
        <v>8.0869500000000007E-3</v>
      </c>
      <c r="G542" s="6">
        <v>6.5563070000000001E-2</v>
      </c>
      <c r="H542" s="1"/>
    </row>
    <row r="543" spans="1:8" x14ac:dyDescent="0.2">
      <c r="A543" s="5" t="s">
        <v>548</v>
      </c>
      <c r="B543" s="1">
        <v>575.45557799999995</v>
      </c>
      <c r="C543" s="6">
        <v>-4.8887000000000002E-3</v>
      </c>
      <c r="D543" s="1">
        <v>0.17429910000000001</v>
      </c>
      <c r="E543" s="6">
        <v>-2.80475E-2</v>
      </c>
      <c r="F543" s="1">
        <v>0.97762426000000002</v>
      </c>
      <c r="G543" s="6">
        <v>0.99044363000000002</v>
      </c>
      <c r="H543" s="1"/>
    </row>
    <row r="544" spans="1:8" x14ac:dyDescent="0.2">
      <c r="A544" s="5" t="s">
        <v>549</v>
      </c>
      <c r="B544" s="1">
        <v>358.551785</v>
      </c>
      <c r="C544" s="6">
        <v>-1.9233400000000001E-2</v>
      </c>
      <c r="D544" s="1">
        <v>0.24121339999999999</v>
      </c>
      <c r="E544" s="6">
        <v>-7.9735799999999996E-2</v>
      </c>
      <c r="F544" s="1">
        <v>0.93644735000000001</v>
      </c>
      <c r="G544" s="6">
        <v>0.97486499000000004</v>
      </c>
      <c r="H544" s="1"/>
    </row>
    <row r="545" spans="1:8" x14ac:dyDescent="0.2">
      <c r="A545" s="5" t="s">
        <v>550</v>
      </c>
      <c r="B545" s="1">
        <v>789.71871399999998</v>
      </c>
      <c r="C545" s="6">
        <v>0.20807914999999999</v>
      </c>
      <c r="D545" s="1">
        <v>0.13347995000000001</v>
      </c>
      <c r="E545" s="6">
        <v>1.55887953</v>
      </c>
      <c r="F545" s="1">
        <v>0.1190249</v>
      </c>
      <c r="G545" s="6">
        <v>0.33995366999999999</v>
      </c>
      <c r="H545" s="1"/>
    </row>
    <row r="546" spans="1:8" x14ac:dyDescent="0.2">
      <c r="A546" s="5" t="s">
        <v>551</v>
      </c>
      <c r="B546" s="1">
        <v>367.89957700000002</v>
      </c>
      <c r="C546" s="6">
        <v>0.49648730000000002</v>
      </c>
      <c r="D546" s="1">
        <v>0.20442076000000001</v>
      </c>
      <c r="E546" s="6">
        <v>2.4287518700000001</v>
      </c>
      <c r="F546" s="1">
        <v>1.51509E-2</v>
      </c>
      <c r="G546" s="6">
        <v>9.5055290000000001E-2</v>
      </c>
      <c r="H546" s="1"/>
    </row>
    <row r="547" spans="1:8" x14ac:dyDescent="0.2">
      <c r="A547" s="5" t="s">
        <v>552</v>
      </c>
      <c r="B547" s="1">
        <v>271.04710599999999</v>
      </c>
      <c r="C547" s="6">
        <v>-0.1023068</v>
      </c>
      <c r="D547" s="1">
        <v>0.28171505000000002</v>
      </c>
      <c r="E547" s="6">
        <v>-0.36315700000000001</v>
      </c>
      <c r="F547" s="1">
        <v>0.7164876</v>
      </c>
      <c r="G547" s="6">
        <v>0.86875820999999998</v>
      </c>
      <c r="H547" s="1"/>
    </row>
    <row r="548" spans="1:8" x14ac:dyDescent="0.2">
      <c r="A548" s="5" t="s">
        <v>553</v>
      </c>
      <c r="B548" s="1">
        <v>1.7375228300000001</v>
      </c>
      <c r="C548" s="6">
        <v>-2.4223892</v>
      </c>
      <c r="D548" s="1">
        <v>1.6971296199999999</v>
      </c>
      <c r="E548" s="6">
        <v>-1.4273448</v>
      </c>
      <c r="F548" s="1">
        <v>0.15348053</v>
      </c>
      <c r="G548" s="6" t="s">
        <v>9</v>
      </c>
      <c r="H548" s="1"/>
    </row>
    <row r="549" spans="1:8" x14ac:dyDescent="0.2">
      <c r="A549" s="5" t="s">
        <v>554</v>
      </c>
      <c r="B549" s="1">
        <v>519.23219700000004</v>
      </c>
      <c r="C549" s="6">
        <v>-0.41559449999999998</v>
      </c>
      <c r="D549" s="1">
        <v>0.15584263000000001</v>
      </c>
      <c r="E549" s="6">
        <v>-2.6667576999999998</v>
      </c>
      <c r="F549" s="1">
        <v>7.6586900000000001E-3</v>
      </c>
      <c r="G549" s="6">
        <v>6.3557150000000007E-2</v>
      </c>
      <c r="H549" s="1"/>
    </row>
    <row r="550" spans="1:8" x14ac:dyDescent="0.2">
      <c r="A550" s="5" t="s">
        <v>555</v>
      </c>
      <c r="B550" s="1">
        <v>70.317695799999996</v>
      </c>
      <c r="C550" s="6">
        <v>0.57255029999999996</v>
      </c>
      <c r="D550" s="1">
        <v>1.04742011</v>
      </c>
      <c r="E550" s="6">
        <v>0.54662909000000004</v>
      </c>
      <c r="F550" s="1">
        <v>0.58463357999999999</v>
      </c>
      <c r="G550" s="6">
        <v>0.78903564000000004</v>
      </c>
      <c r="H550" s="1"/>
    </row>
    <row r="551" spans="1:8" x14ac:dyDescent="0.2">
      <c r="A551" s="5" t="s">
        <v>556</v>
      </c>
      <c r="B551" s="1">
        <v>28.436912100000001</v>
      </c>
      <c r="C551" s="6">
        <v>0.80180437000000004</v>
      </c>
      <c r="D551" s="1">
        <v>1.1284430700000001</v>
      </c>
      <c r="E551" s="6">
        <v>0.71054037999999997</v>
      </c>
      <c r="F551" s="1">
        <v>0.47736909999999999</v>
      </c>
      <c r="G551" s="6">
        <v>0.71300280999999999</v>
      </c>
      <c r="H551" s="1"/>
    </row>
    <row r="552" spans="1:8" x14ac:dyDescent="0.2">
      <c r="A552" s="5" t="s">
        <v>557</v>
      </c>
      <c r="B552" s="1">
        <v>135.18181100000001</v>
      </c>
      <c r="C552" s="6">
        <v>0.18853148</v>
      </c>
      <c r="D552" s="1">
        <v>0.24453141</v>
      </c>
      <c r="E552" s="6">
        <v>0.77099083999999996</v>
      </c>
      <c r="F552" s="1">
        <v>0.44071236000000003</v>
      </c>
      <c r="G552" s="6">
        <v>0.68474075000000001</v>
      </c>
      <c r="H552" s="1"/>
    </row>
    <row r="553" spans="1:8" x14ac:dyDescent="0.2">
      <c r="A553" s="5" t="s">
        <v>558</v>
      </c>
      <c r="B553" s="1">
        <v>599.62962800000003</v>
      </c>
      <c r="C553" s="6">
        <v>-3.6207200000000002E-2</v>
      </c>
      <c r="D553" s="1">
        <v>0.15126904999999999</v>
      </c>
      <c r="E553" s="6">
        <v>-0.23935619999999999</v>
      </c>
      <c r="F553" s="1">
        <v>0.81082936000000005</v>
      </c>
      <c r="G553" s="6">
        <v>0.91939338000000004</v>
      </c>
      <c r="H553" s="1"/>
    </row>
    <row r="554" spans="1:8" x14ac:dyDescent="0.2">
      <c r="A554" s="5" t="s">
        <v>559</v>
      </c>
      <c r="B554" s="1">
        <v>633.82716200000004</v>
      </c>
      <c r="C554" s="6">
        <v>0.19807480999999999</v>
      </c>
      <c r="D554" s="1">
        <v>0.11015353999999999</v>
      </c>
      <c r="E554" s="6">
        <v>1.79817016</v>
      </c>
      <c r="F554" s="1">
        <v>7.2150049999999993E-2</v>
      </c>
      <c r="G554" s="6">
        <v>0.25093651</v>
      </c>
      <c r="H554" s="1"/>
    </row>
    <row r="555" spans="1:8" x14ac:dyDescent="0.2">
      <c r="A555" s="5" t="s">
        <v>560</v>
      </c>
      <c r="B555" s="1">
        <v>158.40688599999999</v>
      </c>
      <c r="C555" s="6">
        <v>0.26998562999999998</v>
      </c>
      <c r="D555" s="1">
        <v>0.30114869</v>
      </c>
      <c r="E555" s="6">
        <v>0.89651935999999999</v>
      </c>
      <c r="F555" s="1">
        <v>0.36997543999999999</v>
      </c>
      <c r="G555" s="6">
        <v>0.62676936999999999</v>
      </c>
      <c r="H555" s="1"/>
    </row>
    <row r="556" spans="1:8" x14ac:dyDescent="0.2">
      <c r="A556" s="5" t="s">
        <v>7933</v>
      </c>
      <c r="B556" s="1">
        <v>94.716446000000005</v>
      </c>
      <c r="C556" s="6">
        <v>1.07792146</v>
      </c>
      <c r="D556" s="1">
        <v>0.27087942999999998</v>
      </c>
      <c r="E556" s="6">
        <v>3.9793404200000002</v>
      </c>
      <c r="F556" s="2">
        <v>6.9099999999999999E-5</v>
      </c>
      <c r="G556" s="6">
        <v>2.8241400000000002E-3</v>
      </c>
      <c r="H556" s="1"/>
    </row>
    <row r="557" spans="1:8" x14ac:dyDescent="0.2">
      <c r="A557" s="5" t="s">
        <v>562</v>
      </c>
      <c r="B557" s="1">
        <v>507.21598699999998</v>
      </c>
      <c r="C557" s="6">
        <v>-0.1878698</v>
      </c>
      <c r="D557" s="1">
        <v>0.16231598999999999</v>
      </c>
      <c r="E557" s="6">
        <v>-1.1574324</v>
      </c>
      <c r="F557" s="1">
        <v>0.24709576</v>
      </c>
      <c r="G557" s="6">
        <v>0.50192435000000002</v>
      </c>
      <c r="H557" s="1"/>
    </row>
    <row r="558" spans="1:8" x14ac:dyDescent="0.2">
      <c r="A558" s="5" t="s">
        <v>563</v>
      </c>
      <c r="B558" s="1">
        <v>601.63256999999999</v>
      </c>
      <c r="C558" s="6">
        <v>-0.16184029999999999</v>
      </c>
      <c r="D558" s="1">
        <v>0.16830392999999999</v>
      </c>
      <c r="E558" s="6">
        <v>-0.96159570000000005</v>
      </c>
      <c r="F558" s="1">
        <v>0.33625273</v>
      </c>
      <c r="G558" s="6">
        <v>0.59681925000000002</v>
      </c>
      <c r="H558" s="1"/>
    </row>
    <row r="559" spans="1:8" x14ac:dyDescent="0.2">
      <c r="A559" s="5" t="s">
        <v>564</v>
      </c>
      <c r="B559" s="1">
        <v>1293.4322299999999</v>
      </c>
      <c r="C559" s="6">
        <v>0.40227320999999999</v>
      </c>
      <c r="D559" s="1">
        <v>0.26221994999999998</v>
      </c>
      <c r="E559" s="6">
        <v>1.53410607</v>
      </c>
      <c r="F559" s="1">
        <v>0.12500356000000001</v>
      </c>
      <c r="G559" s="6">
        <v>0.34880906</v>
      </c>
      <c r="H559" s="1"/>
    </row>
    <row r="560" spans="1:8" x14ac:dyDescent="0.2">
      <c r="A560" s="5" t="s">
        <v>565</v>
      </c>
      <c r="B560" s="1">
        <v>0</v>
      </c>
      <c r="C560" s="6" t="s">
        <v>9</v>
      </c>
      <c r="D560" s="1" t="s">
        <v>9</v>
      </c>
      <c r="E560" s="6" t="s">
        <v>9</v>
      </c>
      <c r="F560" s="1" t="s">
        <v>9</v>
      </c>
      <c r="G560" s="6" t="s">
        <v>9</v>
      </c>
      <c r="H560" s="1"/>
    </row>
    <row r="561" spans="1:8" x14ac:dyDescent="0.2">
      <c r="A561" s="5" t="s">
        <v>566</v>
      </c>
      <c r="B561" s="1">
        <v>136.70325299999999</v>
      </c>
      <c r="C561" s="6">
        <v>0.34606450999999999</v>
      </c>
      <c r="D561" s="1">
        <v>0.24024831999999999</v>
      </c>
      <c r="E561" s="6">
        <v>1.4404450600000001</v>
      </c>
      <c r="F561" s="1">
        <v>0.14974151999999999</v>
      </c>
      <c r="G561" s="6">
        <v>0.38506029000000003</v>
      </c>
      <c r="H561" s="1"/>
    </row>
    <row r="562" spans="1:8" x14ac:dyDescent="0.2">
      <c r="A562" s="5" t="s">
        <v>567</v>
      </c>
      <c r="B562" s="1">
        <v>615.65201999999999</v>
      </c>
      <c r="C562" s="6">
        <v>0.33720847999999998</v>
      </c>
      <c r="D562" s="1">
        <v>0.14327914</v>
      </c>
      <c r="E562" s="6">
        <v>2.3535072000000001</v>
      </c>
      <c r="F562" s="1">
        <v>1.8597249999999999E-2</v>
      </c>
      <c r="G562" s="6">
        <v>0.10854755000000001</v>
      </c>
      <c r="H562" s="1"/>
    </row>
    <row r="563" spans="1:8" x14ac:dyDescent="0.2">
      <c r="A563" s="5" t="s">
        <v>568</v>
      </c>
      <c r="B563" s="1">
        <v>467.44206100000002</v>
      </c>
      <c r="C563" s="6">
        <v>-0.4656595</v>
      </c>
      <c r="D563" s="1">
        <v>0.19702130000000001</v>
      </c>
      <c r="E563" s="6">
        <v>-2.3634984000000001</v>
      </c>
      <c r="F563" s="1">
        <v>1.8103310000000001E-2</v>
      </c>
      <c r="G563" s="6">
        <v>0.10639476</v>
      </c>
      <c r="H563" s="1"/>
    </row>
    <row r="564" spans="1:8" x14ac:dyDescent="0.2">
      <c r="A564" s="5" t="s">
        <v>569</v>
      </c>
      <c r="B564" s="1">
        <v>487.33989600000001</v>
      </c>
      <c r="C564" s="6">
        <v>0.26372092000000003</v>
      </c>
      <c r="D564" s="1">
        <v>0.14556821</v>
      </c>
      <c r="E564" s="6">
        <v>1.8116656099999999</v>
      </c>
      <c r="F564" s="1">
        <v>7.0037879999999997E-2</v>
      </c>
      <c r="G564" s="6">
        <v>0.24701268000000001</v>
      </c>
      <c r="H564" s="1"/>
    </row>
    <row r="565" spans="1:8" x14ac:dyDescent="0.2">
      <c r="A565" s="5" t="s">
        <v>570</v>
      </c>
      <c r="B565" s="1">
        <v>275.70885399999997</v>
      </c>
      <c r="C565" s="6">
        <v>-0.32079439999999998</v>
      </c>
      <c r="D565" s="1">
        <v>0.17091579000000001</v>
      </c>
      <c r="E565" s="6">
        <v>-1.8769149000000001</v>
      </c>
      <c r="F565" s="1">
        <v>6.0529760000000002E-2</v>
      </c>
      <c r="G565" s="6">
        <v>0.22475632000000001</v>
      </c>
      <c r="H565" s="1"/>
    </row>
    <row r="566" spans="1:8" x14ac:dyDescent="0.2">
      <c r="A566" s="5" t="s">
        <v>571</v>
      </c>
      <c r="B566" s="1">
        <v>3.5058081699999999</v>
      </c>
      <c r="C566" s="6">
        <v>-1.1641014999999999</v>
      </c>
      <c r="D566" s="1">
        <v>1.5243083900000001</v>
      </c>
      <c r="E566" s="6">
        <v>-0.76369160000000003</v>
      </c>
      <c r="F566" s="1">
        <v>0.44505106999999999</v>
      </c>
      <c r="G566" s="6" t="s">
        <v>9</v>
      </c>
      <c r="H566" s="1"/>
    </row>
    <row r="567" spans="1:8" x14ac:dyDescent="0.2">
      <c r="A567" s="5" t="s">
        <v>572</v>
      </c>
      <c r="B567" s="1">
        <v>926.57704899999999</v>
      </c>
      <c r="C567" s="6">
        <v>-0.1690604</v>
      </c>
      <c r="D567" s="1">
        <v>0.14518671</v>
      </c>
      <c r="E567" s="6">
        <v>-1.1644341</v>
      </c>
      <c r="F567" s="1">
        <v>0.24424814</v>
      </c>
      <c r="G567" s="6">
        <v>0.49905129999999998</v>
      </c>
      <c r="H567" s="1"/>
    </row>
    <row r="568" spans="1:8" x14ac:dyDescent="0.2">
      <c r="A568" s="5" t="s">
        <v>6833</v>
      </c>
      <c r="B568" s="1">
        <v>684.31571499999995</v>
      </c>
      <c r="C568" s="6">
        <v>1.07190469</v>
      </c>
      <c r="D568" s="1">
        <v>0.20412869</v>
      </c>
      <c r="E568" s="6">
        <v>5.2511222100000001</v>
      </c>
      <c r="F568" s="2">
        <v>1.5099999999999999E-7</v>
      </c>
      <c r="G568" s="7">
        <v>1.9000000000000001E-5</v>
      </c>
      <c r="H568" s="1"/>
    </row>
    <row r="569" spans="1:8" x14ac:dyDescent="0.2">
      <c r="A569" s="5" t="s">
        <v>574</v>
      </c>
      <c r="B569" s="1">
        <v>216.74192099999999</v>
      </c>
      <c r="C569" s="6">
        <v>0.15307919</v>
      </c>
      <c r="D569" s="1">
        <v>0.17812021</v>
      </c>
      <c r="E569" s="6">
        <v>0.85941504000000002</v>
      </c>
      <c r="F569" s="1">
        <v>0.39011158000000001</v>
      </c>
      <c r="G569" s="6">
        <v>0.64232707</v>
      </c>
      <c r="H569" s="1"/>
    </row>
    <row r="570" spans="1:8" x14ac:dyDescent="0.2">
      <c r="A570" s="5" t="s">
        <v>575</v>
      </c>
      <c r="B570" s="1">
        <v>3720.4953099999998</v>
      </c>
      <c r="C570" s="6">
        <v>0.30357527000000001</v>
      </c>
      <c r="D570" s="1">
        <v>0.23222775000000001</v>
      </c>
      <c r="E570" s="6">
        <v>1.30723083</v>
      </c>
      <c r="F570" s="1">
        <v>0.19113432999999999</v>
      </c>
      <c r="G570" s="6">
        <v>0.43799852</v>
      </c>
      <c r="H570" s="1"/>
    </row>
    <row r="571" spans="1:8" x14ac:dyDescent="0.2">
      <c r="A571" s="5" t="s">
        <v>576</v>
      </c>
      <c r="B571" s="1">
        <v>42.785964999999997</v>
      </c>
      <c r="C571" s="6">
        <v>1.3761457100000001</v>
      </c>
      <c r="D571" s="1">
        <v>1.5112242199999999</v>
      </c>
      <c r="E571" s="6">
        <v>0.91061650000000005</v>
      </c>
      <c r="F571" s="1">
        <v>0.36249746999999999</v>
      </c>
      <c r="G571" s="6">
        <v>0.62131851000000005</v>
      </c>
      <c r="H571" s="1"/>
    </row>
    <row r="572" spans="1:8" x14ac:dyDescent="0.2">
      <c r="A572" s="5" t="s">
        <v>577</v>
      </c>
      <c r="B572" s="1">
        <v>391.247592</v>
      </c>
      <c r="C572" s="6">
        <v>-0.46538879999999999</v>
      </c>
      <c r="D572" s="1">
        <v>0.20595786999999999</v>
      </c>
      <c r="E572" s="6">
        <v>-2.2596311999999998</v>
      </c>
      <c r="F572" s="1">
        <v>2.3844150000000001E-2</v>
      </c>
      <c r="G572" s="6">
        <v>0.12535566000000001</v>
      </c>
      <c r="H572" s="1"/>
    </row>
    <row r="573" spans="1:8" x14ac:dyDescent="0.2">
      <c r="A573" s="5" t="s">
        <v>578</v>
      </c>
      <c r="B573" s="1">
        <v>1151.19867</v>
      </c>
      <c r="C573" s="6">
        <v>4.08694E-2</v>
      </c>
      <c r="D573" s="1">
        <v>0.12036215</v>
      </c>
      <c r="E573" s="6">
        <v>0.33955359000000002</v>
      </c>
      <c r="F573" s="1">
        <v>0.73419272999999996</v>
      </c>
      <c r="G573" s="6">
        <v>0.87780926999999997</v>
      </c>
      <c r="H573" s="1"/>
    </row>
    <row r="574" spans="1:8" x14ac:dyDescent="0.2">
      <c r="A574" s="5" t="s">
        <v>579</v>
      </c>
      <c r="B574" s="1">
        <v>575.86003200000005</v>
      </c>
      <c r="C574" s="6">
        <v>0.25553469000000001</v>
      </c>
      <c r="D574" s="1">
        <v>0.15305281000000001</v>
      </c>
      <c r="E574" s="6">
        <v>1.6695850800000001</v>
      </c>
      <c r="F574" s="1">
        <v>9.5001489999999994E-2</v>
      </c>
      <c r="G574" s="6">
        <v>0.29948063000000003</v>
      </c>
      <c r="H574" s="1"/>
    </row>
    <row r="575" spans="1:8" x14ac:dyDescent="0.2">
      <c r="A575" s="5" t="s">
        <v>580</v>
      </c>
      <c r="B575" s="1">
        <v>1563.28601</v>
      </c>
      <c r="C575" s="6">
        <v>0.23505556999999999</v>
      </c>
      <c r="D575" s="1">
        <v>0.14643012999999999</v>
      </c>
      <c r="E575" s="6">
        <v>1.60524041</v>
      </c>
      <c r="F575" s="1">
        <v>0.10844091</v>
      </c>
      <c r="G575" s="6">
        <v>0.32199492000000002</v>
      </c>
      <c r="H575" s="1"/>
    </row>
    <row r="576" spans="1:8" x14ac:dyDescent="0.2">
      <c r="A576" s="5" t="s">
        <v>581</v>
      </c>
      <c r="B576" s="1">
        <v>516.98830899999996</v>
      </c>
      <c r="C576" s="6">
        <v>-0.19466430000000001</v>
      </c>
      <c r="D576" s="1">
        <v>0.20720951000000001</v>
      </c>
      <c r="E576" s="6">
        <v>-0.93945630000000002</v>
      </c>
      <c r="F576" s="1">
        <v>0.34749651999999998</v>
      </c>
      <c r="G576" s="6">
        <v>0.6096184</v>
      </c>
      <c r="H576" s="1"/>
    </row>
    <row r="577" spans="1:8" x14ac:dyDescent="0.2">
      <c r="A577" s="5" t="s">
        <v>582</v>
      </c>
      <c r="B577" s="1">
        <v>1179.44226</v>
      </c>
      <c r="C577" s="6">
        <v>-9.2653200000000005E-2</v>
      </c>
      <c r="D577" s="1">
        <v>0.18611986</v>
      </c>
      <c r="E577" s="6">
        <v>-0.4978149</v>
      </c>
      <c r="F577" s="1">
        <v>0.61861449000000002</v>
      </c>
      <c r="G577" s="6">
        <v>0.81048299000000001</v>
      </c>
      <c r="H577" s="1"/>
    </row>
    <row r="578" spans="1:8" x14ac:dyDescent="0.2">
      <c r="A578" s="5" t="s">
        <v>583</v>
      </c>
      <c r="B578" s="1">
        <v>4101.0665799999997</v>
      </c>
      <c r="C578" s="6">
        <v>0.33730288000000003</v>
      </c>
      <c r="D578" s="1">
        <v>0.15035143000000001</v>
      </c>
      <c r="E578" s="6">
        <v>2.2434297600000002</v>
      </c>
      <c r="F578" s="1">
        <v>2.4869120000000002E-2</v>
      </c>
      <c r="G578" s="6">
        <v>0.12896173999999999</v>
      </c>
      <c r="H578" s="1"/>
    </row>
    <row r="579" spans="1:8" x14ac:dyDescent="0.2">
      <c r="A579" s="5" t="s">
        <v>584</v>
      </c>
      <c r="B579" s="1">
        <v>0.11338359000000001</v>
      </c>
      <c r="C579" s="6">
        <v>0</v>
      </c>
      <c r="D579" s="1">
        <v>5.2676485499999997</v>
      </c>
      <c r="E579" s="6">
        <v>0</v>
      </c>
      <c r="F579" s="1">
        <v>1</v>
      </c>
      <c r="G579" s="6" t="s">
        <v>9</v>
      </c>
      <c r="H579" s="1"/>
    </row>
    <row r="580" spans="1:8" x14ac:dyDescent="0.2">
      <c r="A580" s="5" t="s">
        <v>585</v>
      </c>
      <c r="B580" s="1">
        <v>0</v>
      </c>
      <c r="C580" s="6" t="s">
        <v>9</v>
      </c>
      <c r="D580" s="1" t="s">
        <v>9</v>
      </c>
      <c r="E580" s="6" t="s">
        <v>9</v>
      </c>
      <c r="F580" s="1" t="s">
        <v>9</v>
      </c>
      <c r="G580" s="6" t="s">
        <v>9</v>
      </c>
      <c r="H580" s="1"/>
    </row>
    <row r="581" spans="1:8" x14ac:dyDescent="0.2">
      <c r="A581" s="5" t="s">
        <v>586</v>
      </c>
      <c r="B581" s="1">
        <v>4.1179279999999999E-2</v>
      </c>
      <c r="C581" s="6">
        <v>0</v>
      </c>
      <c r="D581" s="1">
        <v>5.2676485499999997</v>
      </c>
      <c r="E581" s="6">
        <v>0</v>
      </c>
      <c r="F581" s="1">
        <v>1</v>
      </c>
      <c r="G581" s="6" t="s">
        <v>9</v>
      </c>
      <c r="H581" s="1"/>
    </row>
    <row r="582" spans="1:8" x14ac:dyDescent="0.2">
      <c r="A582" s="5" t="s">
        <v>587</v>
      </c>
      <c r="B582" s="1">
        <v>673.18408199999999</v>
      </c>
      <c r="C582" s="6">
        <v>0.40086646999999997</v>
      </c>
      <c r="D582" s="1">
        <v>0.19025961</v>
      </c>
      <c r="E582" s="6">
        <v>2.1069445999999998</v>
      </c>
      <c r="F582" s="1">
        <v>3.5122380000000002E-2</v>
      </c>
      <c r="G582" s="6">
        <v>0.15989328</v>
      </c>
      <c r="H582" s="1"/>
    </row>
    <row r="583" spans="1:8" x14ac:dyDescent="0.2">
      <c r="A583" s="5" t="s">
        <v>588</v>
      </c>
      <c r="B583" s="1">
        <v>1537.70487</v>
      </c>
      <c r="C583" s="6">
        <v>0.34943822000000002</v>
      </c>
      <c r="D583" s="1">
        <v>0.20935727000000001</v>
      </c>
      <c r="E583" s="6">
        <v>1.66910001</v>
      </c>
      <c r="F583" s="1">
        <v>9.5097559999999998E-2</v>
      </c>
      <c r="G583" s="6">
        <v>0.29948063000000003</v>
      </c>
      <c r="H583" s="1"/>
    </row>
    <row r="584" spans="1:8" x14ac:dyDescent="0.2">
      <c r="A584" s="5" t="s">
        <v>8058</v>
      </c>
      <c r="B584" s="1">
        <v>475.97210699999999</v>
      </c>
      <c r="C584" s="6">
        <v>1.0623491</v>
      </c>
      <c r="D584" s="1">
        <v>0.17798924999999999</v>
      </c>
      <c r="E584" s="6">
        <v>5.9686139499999999</v>
      </c>
      <c r="F584" s="2">
        <v>2.3899999999999998E-9</v>
      </c>
      <c r="G584" s="7">
        <v>4.4299999999999998E-7</v>
      </c>
      <c r="H584" s="1"/>
    </row>
    <row r="585" spans="1:8" x14ac:dyDescent="0.2">
      <c r="A585" s="5" t="s">
        <v>590</v>
      </c>
      <c r="B585" s="1">
        <v>1208.5662299999999</v>
      </c>
      <c r="C585" s="6">
        <v>-0.37095109999999998</v>
      </c>
      <c r="D585" s="1">
        <v>0.14226686999999999</v>
      </c>
      <c r="E585" s="6">
        <v>-2.6074316</v>
      </c>
      <c r="F585" s="1">
        <v>9.1224300000000008E-3</v>
      </c>
      <c r="G585" s="6">
        <v>7.0364309999999999E-2</v>
      </c>
      <c r="H585" s="1"/>
    </row>
    <row r="586" spans="1:8" x14ac:dyDescent="0.2">
      <c r="A586" s="5" t="s">
        <v>591</v>
      </c>
      <c r="B586" s="1">
        <v>429.63891100000001</v>
      </c>
      <c r="C586" s="6">
        <v>0.25453392000000002</v>
      </c>
      <c r="D586" s="1">
        <v>0.14397534000000001</v>
      </c>
      <c r="E586" s="6">
        <v>1.7678993999999999</v>
      </c>
      <c r="F586" s="1">
        <v>7.7077720000000002E-2</v>
      </c>
      <c r="G586" s="6">
        <v>0.26071163000000003</v>
      </c>
      <c r="H586" s="1"/>
    </row>
    <row r="587" spans="1:8" x14ac:dyDescent="0.2">
      <c r="A587" s="5" t="s">
        <v>592</v>
      </c>
      <c r="B587" s="1">
        <v>981.61976600000003</v>
      </c>
      <c r="C587" s="6">
        <v>0.40661693999999998</v>
      </c>
      <c r="D587" s="1">
        <v>0.23363976</v>
      </c>
      <c r="E587" s="6">
        <v>1.74035849</v>
      </c>
      <c r="F587" s="1">
        <v>8.1796090000000002E-2</v>
      </c>
      <c r="G587" s="6">
        <v>0.27222761000000001</v>
      </c>
      <c r="H587" s="1"/>
    </row>
    <row r="588" spans="1:8" x14ac:dyDescent="0.2">
      <c r="A588" s="5" t="s">
        <v>593</v>
      </c>
      <c r="B588" s="1">
        <v>924.46845299999995</v>
      </c>
      <c r="C588" s="6">
        <v>-0.42046030000000001</v>
      </c>
      <c r="D588" s="1">
        <v>0.20838899999999999</v>
      </c>
      <c r="E588" s="6">
        <v>-2.0176701000000001</v>
      </c>
      <c r="F588" s="1">
        <v>4.3625629999999999E-2</v>
      </c>
      <c r="G588" s="6">
        <v>0.18263524</v>
      </c>
      <c r="H588" s="1"/>
    </row>
    <row r="589" spans="1:8" x14ac:dyDescent="0.2">
      <c r="A589" s="5" t="s">
        <v>594</v>
      </c>
      <c r="B589" s="1">
        <v>2111.7655599999998</v>
      </c>
      <c r="C589" s="6">
        <v>2.989617E-2</v>
      </c>
      <c r="D589" s="1">
        <v>0.17475149000000001</v>
      </c>
      <c r="E589" s="6">
        <v>0.17107817</v>
      </c>
      <c r="F589" s="1">
        <v>0.86416230000000005</v>
      </c>
      <c r="G589" s="6">
        <v>0.93955093000000001</v>
      </c>
      <c r="H589" s="1"/>
    </row>
    <row r="590" spans="1:8" x14ac:dyDescent="0.2">
      <c r="A590" s="5" t="s">
        <v>595</v>
      </c>
      <c r="B590" s="1">
        <v>730.72539300000005</v>
      </c>
      <c r="C590" s="6">
        <v>-9.4157500000000005E-2</v>
      </c>
      <c r="D590" s="1">
        <v>0.10204889</v>
      </c>
      <c r="E590" s="6">
        <v>-0.92267069999999995</v>
      </c>
      <c r="F590" s="1">
        <v>0.35617884999999999</v>
      </c>
      <c r="G590" s="6">
        <v>0.61584401</v>
      </c>
      <c r="H590" s="1"/>
    </row>
    <row r="591" spans="1:8" x14ac:dyDescent="0.2">
      <c r="A591" s="5" t="s">
        <v>596</v>
      </c>
      <c r="B591" s="1">
        <v>1373.4331099999999</v>
      </c>
      <c r="C591" s="6">
        <v>0.13514165</v>
      </c>
      <c r="D591" s="1">
        <v>0.13242198999999999</v>
      </c>
      <c r="E591" s="6">
        <v>1.0205378199999999</v>
      </c>
      <c r="F591" s="1">
        <v>0.30747345999999998</v>
      </c>
      <c r="G591" s="6">
        <v>0.56918299000000006</v>
      </c>
      <c r="H591" s="1"/>
    </row>
    <row r="592" spans="1:8" x14ac:dyDescent="0.2">
      <c r="A592" s="5" t="s">
        <v>3360</v>
      </c>
      <c r="B592" s="1">
        <v>175.882214</v>
      </c>
      <c r="C592" s="6">
        <v>1.00250817</v>
      </c>
      <c r="D592" s="1">
        <v>0.19127999000000001</v>
      </c>
      <c r="E592" s="6">
        <v>5.2410508800000004</v>
      </c>
      <c r="F592" s="2">
        <v>1.6E-7</v>
      </c>
      <c r="G592" s="7">
        <v>1.9700000000000001E-5</v>
      </c>
      <c r="H592" s="1"/>
    </row>
    <row r="593" spans="1:8" x14ac:dyDescent="0.2">
      <c r="A593" s="5" t="s">
        <v>598</v>
      </c>
      <c r="B593" s="1">
        <v>1238.63078</v>
      </c>
      <c r="C593" s="6">
        <v>0.12295776</v>
      </c>
      <c r="D593" s="1">
        <v>0.13790142</v>
      </c>
      <c r="E593" s="6">
        <v>0.89163519999999996</v>
      </c>
      <c r="F593" s="1">
        <v>0.37258849999999999</v>
      </c>
      <c r="G593" s="6">
        <v>0.62788887999999998</v>
      </c>
      <c r="H593" s="1"/>
    </row>
    <row r="594" spans="1:8" x14ac:dyDescent="0.2">
      <c r="A594" s="5" t="s">
        <v>599</v>
      </c>
      <c r="B594" s="1">
        <v>317.49279100000001</v>
      </c>
      <c r="C594" s="6">
        <v>0.22950659000000001</v>
      </c>
      <c r="D594" s="1">
        <v>0.33714062</v>
      </c>
      <c r="E594" s="6">
        <v>0.68074440000000003</v>
      </c>
      <c r="F594" s="1">
        <v>0.49603323999999999</v>
      </c>
      <c r="G594" s="6">
        <v>0.72880803000000005</v>
      </c>
      <c r="H594" s="1"/>
    </row>
    <row r="595" spans="1:8" x14ac:dyDescent="0.2">
      <c r="A595" s="5" t="s">
        <v>4666</v>
      </c>
      <c r="B595" s="1">
        <v>246.54188600000001</v>
      </c>
      <c r="C595" s="6">
        <v>0.97293012000000001</v>
      </c>
      <c r="D595" s="1">
        <v>0.25419287000000002</v>
      </c>
      <c r="E595" s="6">
        <v>3.8275271599999998</v>
      </c>
      <c r="F595" s="1">
        <v>1.2944000000000001E-4</v>
      </c>
      <c r="G595" s="6">
        <v>4.4390699999999998E-3</v>
      </c>
      <c r="H595" s="1"/>
    </row>
    <row r="596" spans="1:8" x14ac:dyDescent="0.2">
      <c r="A596" s="5" t="s">
        <v>2471</v>
      </c>
      <c r="B596" s="1">
        <v>4367.3183600000002</v>
      </c>
      <c r="C596" s="6">
        <v>0.96921144999999997</v>
      </c>
      <c r="D596" s="1">
        <v>0.33730115999999999</v>
      </c>
      <c r="E596" s="6">
        <v>2.87343057</v>
      </c>
      <c r="F596" s="1">
        <v>4.0603999999999996E-3</v>
      </c>
      <c r="G596" s="6">
        <v>4.3293619999999998E-2</v>
      </c>
      <c r="H596" s="1"/>
    </row>
    <row r="597" spans="1:8" x14ac:dyDescent="0.2">
      <c r="A597" s="5" t="s">
        <v>602</v>
      </c>
      <c r="B597" s="1">
        <v>638.89359899999999</v>
      </c>
      <c r="C597" s="6">
        <v>-0.24857460000000001</v>
      </c>
      <c r="D597" s="1">
        <v>0.12814275999999999</v>
      </c>
      <c r="E597" s="6">
        <v>-1.9398253000000001</v>
      </c>
      <c r="F597" s="1">
        <v>5.2400929999999998E-2</v>
      </c>
      <c r="G597" s="6">
        <v>0.20510297999999999</v>
      </c>
      <c r="H597" s="1"/>
    </row>
    <row r="598" spans="1:8" x14ac:dyDescent="0.2">
      <c r="A598" s="5" t="s">
        <v>603</v>
      </c>
      <c r="B598" s="1">
        <v>6.43463633</v>
      </c>
      <c r="C598" s="6">
        <v>1.0448763400000001</v>
      </c>
      <c r="D598" s="1">
        <v>1.2327824599999999</v>
      </c>
      <c r="E598" s="6">
        <v>0.84757561000000003</v>
      </c>
      <c r="F598" s="1">
        <v>0.39667436</v>
      </c>
      <c r="G598" s="6" t="s">
        <v>9</v>
      </c>
      <c r="H598" s="1"/>
    </row>
    <row r="599" spans="1:8" x14ac:dyDescent="0.2">
      <c r="A599" s="5" t="s">
        <v>604</v>
      </c>
      <c r="B599" s="1">
        <v>0.61392095000000002</v>
      </c>
      <c r="C599" s="6">
        <v>0</v>
      </c>
      <c r="D599" s="1">
        <v>3.9372421900000001</v>
      </c>
      <c r="E599" s="6">
        <v>0</v>
      </c>
      <c r="F599" s="1">
        <v>1</v>
      </c>
      <c r="G599" s="6" t="s">
        <v>9</v>
      </c>
      <c r="H599" s="1"/>
    </row>
    <row r="600" spans="1:8" x14ac:dyDescent="0.2">
      <c r="A600" s="5" t="s">
        <v>605</v>
      </c>
      <c r="B600" s="1">
        <v>429.13675000000001</v>
      </c>
      <c r="C600" s="6">
        <v>-0.21062149999999999</v>
      </c>
      <c r="D600" s="1">
        <v>0.15217959</v>
      </c>
      <c r="E600" s="6">
        <v>-1.3840323999999999</v>
      </c>
      <c r="F600" s="1">
        <v>0.16634853999999999</v>
      </c>
      <c r="G600" s="6">
        <v>0.40854783</v>
      </c>
      <c r="H600" s="1"/>
    </row>
    <row r="601" spans="1:8" x14ac:dyDescent="0.2">
      <c r="A601" s="5" t="s">
        <v>1773</v>
      </c>
      <c r="B601" s="1">
        <v>253.03385599999999</v>
      </c>
      <c r="C601" s="6">
        <v>0.96899902999999998</v>
      </c>
      <c r="D601" s="1">
        <v>0.26663798</v>
      </c>
      <c r="E601" s="6">
        <v>3.63413735</v>
      </c>
      <c r="F601" s="1">
        <v>2.7891E-4</v>
      </c>
      <c r="G601" s="6">
        <v>7.8106499999999997E-3</v>
      </c>
      <c r="H601" s="1"/>
    </row>
    <row r="602" spans="1:8" x14ac:dyDescent="0.2">
      <c r="A602" s="5" t="s">
        <v>5442</v>
      </c>
      <c r="B602" s="1">
        <v>85.302038999999994</v>
      </c>
      <c r="C602" s="6">
        <v>0.94333761999999999</v>
      </c>
      <c r="D602" s="1">
        <v>0.26177876</v>
      </c>
      <c r="E602" s="6">
        <v>3.6035682100000002</v>
      </c>
      <c r="F602" s="1">
        <v>3.1388E-4</v>
      </c>
      <c r="G602" s="6">
        <v>8.2843499999999994E-3</v>
      </c>
      <c r="H602" s="1"/>
    </row>
    <row r="603" spans="1:8" x14ac:dyDescent="0.2">
      <c r="A603" s="5" t="s">
        <v>608</v>
      </c>
      <c r="B603" s="1">
        <v>12.362044300000001</v>
      </c>
      <c r="C603" s="6">
        <v>0.37160037000000001</v>
      </c>
      <c r="D603" s="1">
        <v>0.78221375999999998</v>
      </c>
      <c r="E603" s="6">
        <v>0.47506242999999998</v>
      </c>
      <c r="F603" s="1">
        <v>0.63474248</v>
      </c>
      <c r="G603" s="6" t="s">
        <v>9</v>
      </c>
      <c r="H603" s="1"/>
    </row>
    <row r="604" spans="1:8" x14ac:dyDescent="0.2">
      <c r="A604" s="5" t="s">
        <v>609</v>
      </c>
      <c r="B604" s="1">
        <v>390.971767</v>
      </c>
      <c r="C604" s="6">
        <v>-0.1545695</v>
      </c>
      <c r="D604" s="1">
        <v>0.26258585000000001</v>
      </c>
      <c r="E604" s="6">
        <v>-0.58864369999999999</v>
      </c>
      <c r="F604" s="1">
        <v>0.55610031999999998</v>
      </c>
      <c r="G604" s="6">
        <v>0.77097221999999999</v>
      </c>
      <c r="H604" s="1"/>
    </row>
    <row r="605" spans="1:8" x14ac:dyDescent="0.2">
      <c r="A605" s="5" t="s">
        <v>610</v>
      </c>
      <c r="B605" s="1">
        <v>3463.6865499999999</v>
      </c>
      <c r="C605" s="6">
        <v>8.0382250000000002E-2</v>
      </c>
      <c r="D605" s="1">
        <v>0.179567</v>
      </c>
      <c r="E605" s="6">
        <v>0.44764492</v>
      </c>
      <c r="F605" s="1">
        <v>0.65440947999999999</v>
      </c>
      <c r="G605" s="6">
        <v>0.83164784999999997</v>
      </c>
      <c r="H605" s="1"/>
    </row>
    <row r="606" spans="1:8" x14ac:dyDescent="0.2">
      <c r="A606" s="5" t="s">
        <v>611</v>
      </c>
      <c r="B606" s="1">
        <v>1817.5314499999999</v>
      </c>
      <c r="C606" s="6">
        <v>-0.13101679999999999</v>
      </c>
      <c r="D606" s="1">
        <v>0.17252621000000001</v>
      </c>
      <c r="E606" s="6">
        <v>-0.75940229999999997</v>
      </c>
      <c r="F606" s="1">
        <v>0.44761195999999998</v>
      </c>
      <c r="G606" s="6">
        <v>0.68966779</v>
      </c>
      <c r="H606" s="1"/>
    </row>
    <row r="607" spans="1:8" x14ac:dyDescent="0.2">
      <c r="A607" s="5" t="s">
        <v>612</v>
      </c>
      <c r="B607" s="1">
        <v>407.10823099999999</v>
      </c>
      <c r="C607" s="6">
        <v>0.31351730999999999</v>
      </c>
      <c r="D607" s="1">
        <v>0.20558825999999999</v>
      </c>
      <c r="E607" s="6">
        <v>1.52497675</v>
      </c>
      <c r="F607" s="1">
        <v>0.12726489999999999</v>
      </c>
      <c r="G607" s="6">
        <v>0.35246059000000002</v>
      </c>
      <c r="H607" s="1"/>
    </row>
    <row r="608" spans="1:8" x14ac:dyDescent="0.2">
      <c r="A608" s="5" t="s">
        <v>613</v>
      </c>
      <c r="B608" s="1">
        <v>464.11102899999997</v>
      </c>
      <c r="C608" s="6">
        <v>-0.1195706</v>
      </c>
      <c r="D608" s="1">
        <v>0.28938122999999999</v>
      </c>
      <c r="E608" s="6">
        <v>-0.41319410000000001</v>
      </c>
      <c r="F608" s="1">
        <v>0.67946443999999995</v>
      </c>
      <c r="G608" s="6">
        <v>0.84560120000000005</v>
      </c>
      <c r="H608" s="1"/>
    </row>
    <row r="609" spans="1:8" x14ac:dyDescent="0.2">
      <c r="A609" s="5" t="s">
        <v>5489</v>
      </c>
      <c r="B609" s="1">
        <v>148.07638900000001</v>
      </c>
      <c r="C609" s="6">
        <v>0.94162699000000005</v>
      </c>
      <c r="D609" s="1">
        <v>0.23626394000000001</v>
      </c>
      <c r="E609" s="6">
        <v>3.9854875600000002</v>
      </c>
      <c r="F609" s="2">
        <v>6.7299999999999996E-5</v>
      </c>
      <c r="G609" s="6">
        <v>2.7680999999999999E-3</v>
      </c>
      <c r="H609" s="1"/>
    </row>
    <row r="610" spans="1:8" x14ac:dyDescent="0.2">
      <c r="A610" s="5" t="s">
        <v>615</v>
      </c>
      <c r="B610" s="1">
        <v>95.629570599999994</v>
      </c>
      <c r="C610" s="6">
        <v>-0.17553170000000001</v>
      </c>
      <c r="D610" s="1">
        <v>0.19609496000000001</v>
      </c>
      <c r="E610" s="6">
        <v>-0.8951363</v>
      </c>
      <c r="F610" s="1">
        <v>0.37071425000000002</v>
      </c>
      <c r="G610" s="6">
        <v>0.62676936999999999</v>
      </c>
      <c r="H610" s="1"/>
    </row>
    <row r="611" spans="1:8" x14ac:dyDescent="0.2">
      <c r="A611" s="5" t="s">
        <v>329</v>
      </c>
      <c r="B611" s="1">
        <v>599.99595499999998</v>
      </c>
      <c r="C611" s="6">
        <v>0.92733772000000003</v>
      </c>
      <c r="D611" s="1">
        <v>0.26976544000000002</v>
      </c>
      <c r="E611" s="6">
        <v>3.4375705600000002</v>
      </c>
      <c r="F611" s="1">
        <v>5.8695999999999998E-4</v>
      </c>
      <c r="G611" s="6">
        <v>1.2694540000000001E-2</v>
      </c>
      <c r="H611" s="1"/>
    </row>
    <row r="612" spans="1:8" x14ac:dyDescent="0.2">
      <c r="A612" s="5" t="s">
        <v>617</v>
      </c>
      <c r="B612" s="1">
        <v>876.77411099999995</v>
      </c>
      <c r="C612" s="6">
        <v>-0.42853609999999998</v>
      </c>
      <c r="D612" s="1">
        <v>0.22354889</v>
      </c>
      <c r="E612" s="6">
        <v>-1.9169681999999999</v>
      </c>
      <c r="F612" s="1">
        <v>5.5241970000000001E-2</v>
      </c>
      <c r="G612" s="6">
        <v>0.21241563999999999</v>
      </c>
      <c r="H612" s="1"/>
    </row>
    <row r="613" spans="1:8" x14ac:dyDescent="0.2">
      <c r="A613" s="5" t="s">
        <v>618</v>
      </c>
      <c r="B613" s="1">
        <v>3.1573231000000002</v>
      </c>
      <c r="C613" s="6">
        <v>0.16645715999999999</v>
      </c>
      <c r="D613" s="1">
        <v>1.42417218</v>
      </c>
      <c r="E613" s="6">
        <v>0.11687994</v>
      </c>
      <c r="F613" s="1">
        <v>0.90695519999999996</v>
      </c>
      <c r="G613" s="6" t="s">
        <v>9</v>
      </c>
      <c r="H613" s="1"/>
    </row>
    <row r="614" spans="1:8" x14ac:dyDescent="0.2">
      <c r="A614" s="5" t="s">
        <v>619</v>
      </c>
      <c r="B614" s="1">
        <v>233.85012699999999</v>
      </c>
      <c r="C614" s="6">
        <v>-0.25553530000000002</v>
      </c>
      <c r="D614" s="1">
        <v>0.22536861</v>
      </c>
      <c r="E614" s="6">
        <v>-1.1338550999999999</v>
      </c>
      <c r="F614" s="1">
        <v>0.25685534999999998</v>
      </c>
      <c r="G614" s="6">
        <v>0.51474942000000001</v>
      </c>
      <c r="H614" s="1"/>
    </row>
    <row r="615" spans="1:8" x14ac:dyDescent="0.2">
      <c r="A615" s="5" t="s">
        <v>620</v>
      </c>
      <c r="B615" s="1">
        <v>177.359768</v>
      </c>
      <c r="C615" s="6">
        <v>-0.41277049999999998</v>
      </c>
      <c r="D615" s="1">
        <v>0.21621836999999999</v>
      </c>
      <c r="E615" s="6">
        <v>-1.9090445</v>
      </c>
      <c r="F615" s="1">
        <v>5.6256349999999997E-2</v>
      </c>
      <c r="G615" s="6">
        <v>0.21455556000000001</v>
      </c>
      <c r="H615" s="1"/>
    </row>
    <row r="616" spans="1:8" x14ac:dyDescent="0.2">
      <c r="A616" s="5" t="s">
        <v>621</v>
      </c>
      <c r="B616" s="1">
        <v>22444.529399999999</v>
      </c>
      <c r="C616" s="6">
        <v>-0.21959049999999999</v>
      </c>
      <c r="D616" s="1">
        <v>0.13371198000000001</v>
      </c>
      <c r="E616" s="6">
        <v>-1.6422650999999999</v>
      </c>
      <c r="F616" s="1">
        <v>0.10053508</v>
      </c>
      <c r="G616" s="6">
        <v>0.30743000999999998</v>
      </c>
      <c r="H616" s="1"/>
    </row>
    <row r="617" spans="1:8" x14ac:dyDescent="0.2">
      <c r="A617" s="5" t="s">
        <v>622</v>
      </c>
      <c r="B617" s="1">
        <v>14.7721511</v>
      </c>
      <c r="C617" s="6">
        <v>-2.2902231</v>
      </c>
      <c r="D617" s="1">
        <v>1.3848196399999999</v>
      </c>
      <c r="E617" s="6">
        <v>-1.6538060999999999</v>
      </c>
      <c r="F617" s="1">
        <v>9.8166929999999999E-2</v>
      </c>
      <c r="G617" s="6" t="s">
        <v>9</v>
      </c>
      <c r="H617" s="1"/>
    </row>
    <row r="618" spans="1:8" x14ac:dyDescent="0.2">
      <c r="A618" s="5" t="s">
        <v>623</v>
      </c>
      <c r="B618" s="1">
        <v>6.2944830899999999</v>
      </c>
      <c r="C618" s="6">
        <v>-1.8797693</v>
      </c>
      <c r="D618" s="1">
        <v>1.2945570099999999</v>
      </c>
      <c r="E618" s="6">
        <v>-1.452056</v>
      </c>
      <c r="F618" s="1">
        <v>0.14648601999999999</v>
      </c>
      <c r="G618" s="6" t="s">
        <v>9</v>
      </c>
      <c r="H618" s="1"/>
    </row>
    <row r="619" spans="1:8" x14ac:dyDescent="0.2">
      <c r="A619" s="5" t="s">
        <v>624</v>
      </c>
      <c r="B619" s="1">
        <v>785.63005099999998</v>
      </c>
      <c r="C619" s="6">
        <v>-0.31182009999999999</v>
      </c>
      <c r="D619" s="1">
        <v>0.32212274000000002</v>
      </c>
      <c r="E619" s="6">
        <v>-0.9680164</v>
      </c>
      <c r="F619" s="1">
        <v>0.33303616000000003</v>
      </c>
      <c r="G619" s="6">
        <v>0.59353493000000002</v>
      </c>
      <c r="H619" s="1"/>
    </row>
    <row r="620" spans="1:8" x14ac:dyDescent="0.2">
      <c r="A620" s="5" t="s">
        <v>625</v>
      </c>
      <c r="B620" s="1">
        <v>644.32240400000001</v>
      </c>
      <c r="C620" s="6">
        <v>-0.30779770000000001</v>
      </c>
      <c r="D620" s="1">
        <v>0.13750364000000001</v>
      </c>
      <c r="E620" s="6">
        <v>-2.2384696000000002</v>
      </c>
      <c r="F620" s="1">
        <v>2.519045E-2</v>
      </c>
      <c r="G620" s="6">
        <v>0.12971695999999999</v>
      </c>
      <c r="H620" s="1"/>
    </row>
    <row r="621" spans="1:8" x14ac:dyDescent="0.2">
      <c r="A621" s="5" t="s">
        <v>626</v>
      </c>
      <c r="B621" s="1">
        <v>839.28405599999996</v>
      </c>
      <c r="C621" s="6">
        <v>0.10715611999999999</v>
      </c>
      <c r="D621" s="1">
        <v>0.15352212000000001</v>
      </c>
      <c r="E621" s="6">
        <v>0.69798488000000003</v>
      </c>
      <c r="F621" s="1">
        <v>0.48518665</v>
      </c>
      <c r="G621" s="6">
        <v>0.71971837000000005</v>
      </c>
      <c r="H621" s="1"/>
    </row>
    <row r="622" spans="1:8" x14ac:dyDescent="0.2">
      <c r="A622" s="5" t="s">
        <v>627</v>
      </c>
      <c r="B622" s="1">
        <v>418.34363100000002</v>
      </c>
      <c r="C622" s="6">
        <v>0.12516152999999999</v>
      </c>
      <c r="D622" s="1">
        <v>0.37898061</v>
      </c>
      <c r="E622" s="6">
        <v>0.33025840000000001</v>
      </c>
      <c r="F622" s="1">
        <v>0.74120472999999998</v>
      </c>
      <c r="G622" s="6">
        <v>0.88154451</v>
      </c>
      <c r="H622" s="1"/>
    </row>
    <row r="623" spans="1:8" x14ac:dyDescent="0.2">
      <c r="A623" s="5" t="s">
        <v>628</v>
      </c>
      <c r="B623" s="1">
        <v>294.60315700000001</v>
      </c>
      <c r="C623" s="6">
        <v>-0.21689800000000001</v>
      </c>
      <c r="D623" s="1">
        <v>0.21851047000000001</v>
      </c>
      <c r="E623" s="6">
        <v>-0.99262050000000002</v>
      </c>
      <c r="F623" s="1">
        <v>0.32089493000000002</v>
      </c>
      <c r="G623" s="6">
        <v>0.58216979000000002</v>
      </c>
      <c r="H623" s="1"/>
    </row>
    <row r="624" spans="1:8" x14ac:dyDescent="0.2">
      <c r="A624" s="5" t="s">
        <v>629</v>
      </c>
      <c r="B624" s="1">
        <v>371.14136999999999</v>
      </c>
      <c r="C624" s="6">
        <v>-0.29260750000000002</v>
      </c>
      <c r="D624" s="1">
        <v>0.3476706</v>
      </c>
      <c r="E624" s="6">
        <v>-0.84162289999999995</v>
      </c>
      <c r="F624" s="1">
        <v>0.39999908000000001</v>
      </c>
      <c r="G624" s="6">
        <v>0.65141227999999995</v>
      </c>
      <c r="H624" s="1"/>
    </row>
    <row r="625" spans="1:8" x14ac:dyDescent="0.2">
      <c r="A625" s="5" t="s">
        <v>3744</v>
      </c>
      <c r="B625" s="1">
        <v>180.87746999999999</v>
      </c>
      <c r="C625" s="6">
        <v>0.92688957000000005</v>
      </c>
      <c r="D625" s="1">
        <v>0.32234835000000001</v>
      </c>
      <c r="E625" s="6">
        <v>2.8754283300000001</v>
      </c>
      <c r="F625" s="1">
        <v>4.0347999999999998E-3</v>
      </c>
      <c r="G625" s="6">
        <v>4.3232609999999998E-2</v>
      </c>
      <c r="H625" s="1"/>
    </row>
    <row r="626" spans="1:8" x14ac:dyDescent="0.2">
      <c r="A626" s="5" t="s">
        <v>631</v>
      </c>
      <c r="B626" s="1">
        <v>351.074658</v>
      </c>
      <c r="C626" s="6">
        <v>0.43195341999999998</v>
      </c>
      <c r="D626" s="1">
        <v>0.21533909000000001</v>
      </c>
      <c r="E626" s="6">
        <v>2.0059220400000002</v>
      </c>
      <c r="F626" s="1">
        <v>4.4864569999999999E-2</v>
      </c>
      <c r="G626" s="6">
        <v>0.18624224</v>
      </c>
      <c r="H626" s="1"/>
    </row>
    <row r="627" spans="1:8" x14ac:dyDescent="0.2">
      <c r="A627" s="5" t="s">
        <v>632</v>
      </c>
      <c r="B627" s="1">
        <v>108.410708</v>
      </c>
      <c r="C627" s="6">
        <v>0.37044087999999997</v>
      </c>
      <c r="D627" s="1">
        <v>0.21425736000000001</v>
      </c>
      <c r="E627" s="6">
        <v>1.7289528700000001</v>
      </c>
      <c r="F627" s="1">
        <v>8.3817530000000001E-2</v>
      </c>
      <c r="G627" s="6">
        <v>0.27621275000000001</v>
      </c>
      <c r="H627" s="1"/>
    </row>
    <row r="628" spans="1:8" x14ac:dyDescent="0.2">
      <c r="A628" s="5" t="s">
        <v>633</v>
      </c>
      <c r="B628" s="1">
        <v>322.90903500000002</v>
      </c>
      <c r="C628" s="6">
        <v>-0.18662509999999999</v>
      </c>
      <c r="D628" s="1">
        <v>0.16093990999999999</v>
      </c>
      <c r="E628" s="6">
        <v>-1.1595949000000001</v>
      </c>
      <c r="F628" s="1">
        <v>0.24621377999999999</v>
      </c>
      <c r="G628" s="6">
        <v>0.50105288999999997</v>
      </c>
      <c r="H628" s="1"/>
    </row>
    <row r="629" spans="1:8" x14ac:dyDescent="0.2">
      <c r="A629" s="5" t="s">
        <v>634</v>
      </c>
      <c r="B629" s="1">
        <v>310.05670600000002</v>
      </c>
      <c r="C629" s="6">
        <v>-0.1574361</v>
      </c>
      <c r="D629" s="1">
        <v>0.15864946999999999</v>
      </c>
      <c r="E629" s="6">
        <v>-0.99235220000000002</v>
      </c>
      <c r="F629" s="1">
        <v>0.32102576999999999</v>
      </c>
      <c r="G629" s="6">
        <v>0.58216979000000002</v>
      </c>
      <c r="H629" s="1"/>
    </row>
    <row r="630" spans="1:8" x14ac:dyDescent="0.2">
      <c r="A630" s="5" t="s">
        <v>635</v>
      </c>
      <c r="B630" s="1">
        <v>549.21988099999999</v>
      </c>
      <c r="C630" s="6">
        <v>-0.31200529999999999</v>
      </c>
      <c r="D630" s="1">
        <v>0.17099194000000001</v>
      </c>
      <c r="E630" s="6">
        <v>-1.8246785999999999</v>
      </c>
      <c r="F630" s="1">
        <v>6.8049540000000006E-2</v>
      </c>
      <c r="G630" s="6">
        <v>0.24265685000000001</v>
      </c>
      <c r="H630" s="1"/>
    </row>
    <row r="631" spans="1:8" x14ac:dyDescent="0.2">
      <c r="A631" s="5" t="s">
        <v>636</v>
      </c>
      <c r="B631" s="1">
        <v>1035.4722400000001</v>
      </c>
      <c r="C631" s="6">
        <v>0.25331468000000001</v>
      </c>
      <c r="D631" s="1">
        <v>0.11730450000000001</v>
      </c>
      <c r="E631" s="6">
        <v>2.1594626099999998</v>
      </c>
      <c r="F631" s="1">
        <v>3.0814299999999999E-2</v>
      </c>
      <c r="G631" s="6">
        <v>0.14783128000000001</v>
      </c>
      <c r="H631" s="1"/>
    </row>
    <row r="632" spans="1:8" x14ac:dyDescent="0.2">
      <c r="A632" s="5" t="s">
        <v>637</v>
      </c>
      <c r="B632" s="1">
        <v>867.679396</v>
      </c>
      <c r="C632" s="6">
        <v>-0.3243393</v>
      </c>
      <c r="D632" s="1">
        <v>0.20727416000000001</v>
      </c>
      <c r="E632" s="6">
        <v>-1.5647838000000001</v>
      </c>
      <c r="F632" s="1">
        <v>0.11763361</v>
      </c>
      <c r="G632" s="6">
        <v>0.33767494999999997</v>
      </c>
      <c r="H632" s="1"/>
    </row>
    <row r="633" spans="1:8" x14ac:dyDescent="0.2">
      <c r="A633" s="5" t="s">
        <v>638</v>
      </c>
      <c r="B633" s="1">
        <v>602.24759400000005</v>
      </c>
      <c r="C633" s="6">
        <v>0.21398331000000001</v>
      </c>
      <c r="D633" s="1">
        <v>0.23110903999999999</v>
      </c>
      <c r="E633" s="6">
        <v>0.92589759999999999</v>
      </c>
      <c r="F633" s="1">
        <v>0.35449920000000001</v>
      </c>
      <c r="G633" s="6">
        <v>0.61489324000000001</v>
      </c>
      <c r="H633" s="1"/>
    </row>
    <row r="634" spans="1:8" x14ac:dyDescent="0.2">
      <c r="A634" s="5" t="s">
        <v>639</v>
      </c>
      <c r="B634" s="1">
        <v>62.375407099999997</v>
      </c>
      <c r="C634" s="6">
        <v>-0.75678570000000001</v>
      </c>
      <c r="D634" s="1">
        <v>0.74662229999999996</v>
      </c>
      <c r="E634" s="6">
        <v>-1.0136125</v>
      </c>
      <c r="F634" s="1">
        <v>0.31076769999999998</v>
      </c>
      <c r="G634" s="6">
        <v>0.57347559999999997</v>
      </c>
      <c r="H634" s="1"/>
    </row>
    <row r="635" spans="1:8" x14ac:dyDescent="0.2">
      <c r="A635" s="5" t="s">
        <v>4542</v>
      </c>
      <c r="B635" s="1">
        <v>158.44742299999999</v>
      </c>
      <c r="C635" s="6">
        <v>0.90923871999999994</v>
      </c>
      <c r="D635" s="1">
        <v>0.28616728000000002</v>
      </c>
      <c r="E635" s="6">
        <v>3.1772980300000002</v>
      </c>
      <c r="F635" s="1">
        <v>1.48654E-3</v>
      </c>
      <c r="G635" s="6">
        <v>2.2470759999999999E-2</v>
      </c>
      <c r="H635" s="1"/>
    </row>
    <row r="636" spans="1:8" x14ac:dyDescent="0.2">
      <c r="A636" s="5" t="s">
        <v>641</v>
      </c>
      <c r="B636" s="1">
        <v>796.68010900000002</v>
      </c>
      <c r="C636" s="6">
        <v>-0.17065179999999999</v>
      </c>
      <c r="D636" s="1">
        <v>0.22046336999999999</v>
      </c>
      <c r="E636" s="6">
        <v>-0.77405990000000002</v>
      </c>
      <c r="F636" s="1">
        <v>0.43889539999999999</v>
      </c>
      <c r="G636" s="6">
        <v>0.68435000000000001</v>
      </c>
      <c r="H636" s="1"/>
    </row>
    <row r="637" spans="1:8" x14ac:dyDescent="0.2">
      <c r="A637" s="5" t="s">
        <v>642</v>
      </c>
      <c r="B637" s="1">
        <v>1164.7863199999999</v>
      </c>
      <c r="C637" s="6">
        <v>5.5681699999999999E-3</v>
      </c>
      <c r="D637" s="1">
        <v>0.12555456000000001</v>
      </c>
      <c r="E637" s="6">
        <v>4.4348609999999997E-2</v>
      </c>
      <c r="F637" s="1">
        <v>0.96462652999999998</v>
      </c>
      <c r="G637" s="6">
        <v>0.98566067999999996</v>
      </c>
      <c r="H637" s="1"/>
    </row>
    <row r="638" spans="1:8" x14ac:dyDescent="0.2">
      <c r="A638" s="5" t="s">
        <v>643</v>
      </c>
      <c r="B638" s="1">
        <v>0.94766309999999998</v>
      </c>
      <c r="C638" s="6">
        <v>0.52252136999999999</v>
      </c>
      <c r="D638" s="1">
        <v>2.1068793299999999</v>
      </c>
      <c r="E638" s="6">
        <v>0.24800726000000001</v>
      </c>
      <c r="F638" s="1">
        <v>0.80412879000000004</v>
      </c>
      <c r="G638" s="6" t="s">
        <v>9</v>
      </c>
      <c r="H638" s="1"/>
    </row>
    <row r="639" spans="1:8" x14ac:dyDescent="0.2">
      <c r="A639" s="5" t="s">
        <v>5841</v>
      </c>
      <c r="B639" s="1">
        <v>176.338067</v>
      </c>
      <c r="C639" s="6">
        <v>0.90374863000000005</v>
      </c>
      <c r="D639" s="1">
        <v>0.21055314999999999</v>
      </c>
      <c r="E639" s="6">
        <v>4.2922588700000004</v>
      </c>
      <c r="F639" s="2">
        <v>1.77E-5</v>
      </c>
      <c r="G639" s="6">
        <v>9.4899000000000003E-4</v>
      </c>
      <c r="H639" s="1"/>
    </row>
    <row r="640" spans="1:8" x14ac:dyDescent="0.2">
      <c r="A640" s="5" t="s">
        <v>645</v>
      </c>
      <c r="B640" s="1">
        <v>3626.6428500000002</v>
      </c>
      <c r="C640" s="6">
        <v>-7.5142899999999999E-2</v>
      </c>
      <c r="D640" s="1">
        <v>0.19753208</v>
      </c>
      <c r="E640" s="6">
        <v>-0.38040839999999998</v>
      </c>
      <c r="F640" s="1">
        <v>0.70364225000000002</v>
      </c>
      <c r="G640" s="6">
        <v>0.86225616999999999</v>
      </c>
      <c r="H640" s="1"/>
    </row>
    <row r="641" spans="1:8" x14ac:dyDescent="0.2">
      <c r="A641" s="5" t="s">
        <v>646</v>
      </c>
      <c r="B641" s="1">
        <v>2398.2601399999999</v>
      </c>
      <c r="C641" s="6">
        <v>3.1118010000000002E-2</v>
      </c>
      <c r="D641" s="1">
        <v>7.7893160000000003E-2</v>
      </c>
      <c r="E641" s="6">
        <v>0.39949606999999998</v>
      </c>
      <c r="F641" s="1">
        <v>0.68952771999999996</v>
      </c>
      <c r="G641" s="6">
        <v>0.85284011000000004</v>
      </c>
      <c r="H641" s="1"/>
    </row>
    <row r="642" spans="1:8" x14ac:dyDescent="0.2">
      <c r="A642" s="5" t="s">
        <v>3451</v>
      </c>
      <c r="B642" s="1">
        <v>166.38959800000001</v>
      </c>
      <c r="C642" s="6">
        <v>0.89998756999999996</v>
      </c>
      <c r="D642" s="1">
        <v>0.26038794999999998</v>
      </c>
      <c r="E642" s="6">
        <v>3.4563334399999999</v>
      </c>
      <c r="F642" s="1">
        <v>5.4757999999999999E-4</v>
      </c>
      <c r="G642" s="6">
        <v>1.2103529999999999E-2</v>
      </c>
      <c r="H642" s="1"/>
    </row>
    <row r="643" spans="1:8" x14ac:dyDescent="0.2">
      <c r="A643" s="5" t="s">
        <v>648</v>
      </c>
      <c r="B643" s="1">
        <v>511.40572700000001</v>
      </c>
      <c r="C643" s="6">
        <v>-5.1005500000000002E-2</v>
      </c>
      <c r="D643" s="1">
        <v>0.16269439999999999</v>
      </c>
      <c r="E643" s="6">
        <v>-0.31350499999999998</v>
      </c>
      <c r="F643" s="1">
        <v>0.75389702999999997</v>
      </c>
      <c r="G643" s="6">
        <v>0.88781224999999997</v>
      </c>
      <c r="H643" s="1"/>
    </row>
    <row r="644" spans="1:8" x14ac:dyDescent="0.2">
      <c r="A644" s="5" t="s">
        <v>649</v>
      </c>
      <c r="B644" s="1">
        <v>9007.3155599999991</v>
      </c>
      <c r="C644" s="6">
        <v>-0.1522674</v>
      </c>
      <c r="D644" s="1">
        <v>0.19012660000000001</v>
      </c>
      <c r="E644" s="6">
        <v>-0.80087390000000003</v>
      </c>
      <c r="F644" s="1">
        <v>0.42320467000000001</v>
      </c>
      <c r="G644" s="6">
        <v>0.66987079000000005</v>
      </c>
      <c r="H644" s="1"/>
    </row>
    <row r="645" spans="1:8" x14ac:dyDescent="0.2">
      <c r="A645" s="5" t="s">
        <v>650</v>
      </c>
      <c r="B645" s="1">
        <v>42.999829400000003</v>
      </c>
      <c r="C645" s="6">
        <v>0.19162087999999999</v>
      </c>
      <c r="D645" s="1">
        <v>0.31558075000000002</v>
      </c>
      <c r="E645" s="6">
        <v>0.60720076999999995</v>
      </c>
      <c r="F645" s="1">
        <v>0.54371767999999998</v>
      </c>
      <c r="G645" s="6">
        <v>0.76161648999999998</v>
      </c>
      <c r="H645" s="1"/>
    </row>
    <row r="646" spans="1:8" x14ac:dyDescent="0.2">
      <c r="A646" s="5" t="s">
        <v>651</v>
      </c>
      <c r="B646" s="1">
        <v>5.8624892800000001</v>
      </c>
      <c r="C646" s="6">
        <v>1.1086101900000001</v>
      </c>
      <c r="D646" s="1">
        <v>0.94982955999999996</v>
      </c>
      <c r="E646" s="6">
        <v>1.16716749</v>
      </c>
      <c r="F646" s="1">
        <v>0.24314274</v>
      </c>
      <c r="G646" s="6" t="s">
        <v>9</v>
      </c>
      <c r="H646" s="1"/>
    </row>
    <row r="647" spans="1:8" x14ac:dyDescent="0.2">
      <c r="A647" s="5" t="s">
        <v>652</v>
      </c>
      <c r="B647" s="1">
        <v>1896.5677800000001</v>
      </c>
      <c r="C647" s="6">
        <v>0.10704373</v>
      </c>
      <c r="D647" s="1">
        <v>0.18267878000000001</v>
      </c>
      <c r="E647" s="6">
        <v>0.58596698000000003</v>
      </c>
      <c r="F647" s="1">
        <v>0.55789770000000005</v>
      </c>
      <c r="G647" s="6">
        <v>0.77224556</v>
      </c>
      <c r="H647" s="1"/>
    </row>
    <row r="648" spans="1:8" x14ac:dyDescent="0.2">
      <c r="A648" s="5" t="s">
        <v>653</v>
      </c>
      <c r="B648" s="1">
        <v>522.581639</v>
      </c>
      <c r="C648" s="6">
        <v>-7.33042E-2</v>
      </c>
      <c r="D648" s="1">
        <v>0.18094160000000001</v>
      </c>
      <c r="E648" s="6">
        <v>-0.40512619999999999</v>
      </c>
      <c r="F648" s="1">
        <v>0.68538474999999999</v>
      </c>
      <c r="G648" s="6">
        <v>0.84965950000000001</v>
      </c>
      <c r="H648" s="1"/>
    </row>
    <row r="649" spans="1:8" x14ac:dyDescent="0.2">
      <c r="A649" s="5" t="s">
        <v>654</v>
      </c>
      <c r="B649" s="1">
        <v>745.57141200000001</v>
      </c>
      <c r="C649" s="6">
        <v>-7.1756299999999995E-2</v>
      </c>
      <c r="D649" s="1">
        <v>0.22783855</v>
      </c>
      <c r="E649" s="6">
        <v>-0.31494369999999999</v>
      </c>
      <c r="F649" s="1">
        <v>0.75280442000000003</v>
      </c>
      <c r="G649" s="6">
        <v>0.88768029999999998</v>
      </c>
      <c r="H649" s="1"/>
    </row>
    <row r="650" spans="1:8" x14ac:dyDescent="0.2">
      <c r="A650" s="5" t="s">
        <v>655</v>
      </c>
      <c r="B650" s="1">
        <v>1232.7045800000001</v>
      </c>
      <c r="C650" s="6">
        <v>0.10003523</v>
      </c>
      <c r="D650" s="1">
        <v>0.12648008999999999</v>
      </c>
      <c r="E650" s="6">
        <v>0.79091679999999998</v>
      </c>
      <c r="F650" s="1">
        <v>0.42899253999999998</v>
      </c>
      <c r="G650" s="6">
        <v>0.67586944999999998</v>
      </c>
      <c r="H650" s="1"/>
    </row>
    <row r="651" spans="1:8" x14ac:dyDescent="0.2">
      <c r="A651" s="5" t="s">
        <v>656</v>
      </c>
      <c r="B651" s="1">
        <v>153.47025400000001</v>
      </c>
      <c r="C651" s="6">
        <v>-0.1329699</v>
      </c>
      <c r="D651" s="1">
        <v>0.19658508999999999</v>
      </c>
      <c r="E651" s="6">
        <v>-0.67639850000000001</v>
      </c>
      <c r="F651" s="1">
        <v>0.49878767000000002</v>
      </c>
      <c r="G651" s="6">
        <v>0.73095569999999999</v>
      </c>
      <c r="H651" s="1"/>
    </row>
    <row r="652" spans="1:8" x14ac:dyDescent="0.2">
      <c r="A652" s="5" t="s">
        <v>657</v>
      </c>
      <c r="B652" s="1">
        <v>1.9413387799999999</v>
      </c>
      <c r="C652" s="6">
        <v>0</v>
      </c>
      <c r="D652" s="1">
        <v>2.60295626</v>
      </c>
      <c r="E652" s="6">
        <v>0</v>
      </c>
      <c r="F652" s="1">
        <v>1</v>
      </c>
      <c r="G652" s="6" t="s">
        <v>9</v>
      </c>
      <c r="H652" s="1"/>
    </row>
    <row r="653" spans="1:8" x14ac:dyDescent="0.2">
      <c r="A653" s="5" t="s">
        <v>658</v>
      </c>
      <c r="B653" s="1">
        <v>1.8611797299999999</v>
      </c>
      <c r="C653" s="6">
        <v>0</v>
      </c>
      <c r="D653" s="1">
        <v>2.7594982199999998</v>
      </c>
      <c r="E653" s="6">
        <v>0</v>
      </c>
      <c r="F653" s="1">
        <v>1</v>
      </c>
      <c r="G653" s="6" t="s">
        <v>9</v>
      </c>
      <c r="H653" s="1"/>
    </row>
    <row r="654" spans="1:8" x14ac:dyDescent="0.2">
      <c r="A654" s="5" t="s">
        <v>659</v>
      </c>
      <c r="B654" s="1">
        <v>12.5039737</v>
      </c>
      <c r="C654" s="6">
        <v>-0.53651420000000005</v>
      </c>
      <c r="D654" s="1">
        <v>1.1941505100000001</v>
      </c>
      <c r="E654" s="6">
        <v>-0.4492852</v>
      </c>
      <c r="F654" s="1">
        <v>0.65322590999999997</v>
      </c>
      <c r="G654" s="6" t="s">
        <v>9</v>
      </c>
      <c r="H654" s="1"/>
    </row>
    <row r="655" spans="1:8" x14ac:dyDescent="0.2">
      <c r="A655" s="5" t="s">
        <v>660</v>
      </c>
      <c r="B655" s="1">
        <v>751.036789</v>
      </c>
      <c r="C655" s="6">
        <v>-4.4978400000000002E-2</v>
      </c>
      <c r="D655" s="1">
        <v>0.13947812000000001</v>
      </c>
      <c r="E655" s="6">
        <v>-0.32247619999999999</v>
      </c>
      <c r="F655" s="1">
        <v>0.74709199999999998</v>
      </c>
      <c r="G655" s="6">
        <v>0.88525113</v>
      </c>
      <c r="H655" s="1"/>
    </row>
    <row r="656" spans="1:8" x14ac:dyDescent="0.2">
      <c r="A656" s="5" t="s">
        <v>661</v>
      </c>
      <c r="B656" s="1">
        <v>1443.0284799999999</v>
      </c>
      <c r="C656" s="6">
        <v>0.32637684</v>
      </c>
      <c r="D656" s="1">
        <v>0.12465552000000001</v>
      </c>
      <c r="E656" s="6">
        <v>2.6182302000000002</v>
      </c>
      <c r="F656" s="1">
        <v>8.8387199999999996E-3</v>
      </c>
      <c r="G656" s="6">
        <v>6.9461599999999998E-2</v>
      </c>
      <c r="H656" s="1"/>
    </row>
    <row r="657" spans="1:8" x14ac:dyDescent="0.2">
      <c r="A657" s="5" t="s">
        <v>662</v>
      </c>
      <c r="B657" s="1">
        <v>2.4802877400000001</v>
      </c>
      <c r="C657" s="6">
        <v>0.60877311999999995</v>
      </c>
      <c r="D657" s="1">
        <v>1.53782383</v>
      </c>
      <c r="E657" s="6">
        <v>0.39586662</v>
      </c>
      <c r="F657" s="1">
        <v>0.69220342999999995</v>
      </c>
      <c r="G657" s="6" t="s">
        <v>9</v>
      </c>
      <c r="H657" s="1"/>
    </row>
    <row r="658" spans="1:8" x14ac:dyDescent="0.2">
      <c r="A658" s="5" t="s">
        <v>663</v>
      </c>
      <c r="B658" s="1">
        <v>0.81009666999999996</v>
      </c>
      <c r="C658" s="6">
        <v>-0.99611590000000005</v>
      </c>
      <c r="D658" s="1">
        <v>2.9557864</v>
      </c>
      <c r="E658" s="6">
        <v>-0.33700540000000001</v>
      </c>
      <c r="F658" s="1">
        <v>0.73611285999999998</v>
      </c>
      <c r="G658" s="6" t="s">
        <v>9</v>
      </c>
      <c r="H658" s="1"/>
    </row>
    <row r="659" spans="1:8" x14ac:dyDescent="0.2">
      <c r="A659" s="5" t="s">
        <v>664</v>
      </c>
      <c r="B659" s="1">
        <v>498.51585699999998</v>
      </c>
      <c r="C659" s="6">
        <v>0.31185245</v>
      </c>
      <c r="D659" s="1">
        <v>0.18479532000000001</v>
      </c>
      <c r="E659" s="6">
        <v>1.6875560199999999</v>
      </c>
      <c r="F659" s="1">
        <v>9.149649E-2</v>
      </c>
      <c r="G659" s="6">
        <v>0.29173160999999997</v>
      </c>
      <c r="H659" s="1"/>
    </row>
    <row r="660" spans="1:8" x14ac:dyDescent="0.2">
      <c r="A660" s="5" t="s">
        <v>665</v>
      </c>
      <c r="B660" s="1">
        <v>156.60979499999999</v>
      </c>
      <c r="C660" s="6">
        <v>0.13082426999999999</v>
      </c>
      <c r="D660" s="1">
        <v>0.17200402000000001</v>
      </c>
      <c r="E660" s="6">
        <v>0.76058846999999996</v>
      </c>
      <c r="F660" s="1">
        <v>0.44690290999999999</v>
      </c>
      <c r="G660" s="6">
        <v>0.68933082000000001</v>
      </c>
      <c r="H660" s="1"/>
    </row>
    <row r="661" spans="1:8" x14ac:dyDescent="0.2">
      <c r="A661" s="5" t="s">
        <v>666</v>
      </c>
      <c r="B661" s="1">
        <v>168.98157800000001</v>
      </c>
      <c r="C661" s="6">
        <v>0.42820433000000002</v>
      </c>
      <c r="D661" s="1">
        <v>0.19029562999999999</v>
      </c>
      <c r="E661" s="6">
        <v>2.2502058100000002</v>
      </c>
      <c r="F661" s="1">
        <v>2.443588E-2</v>
      </c>
      <c r="G661" s="6">
        <v>0.12732382</v>
      </c>
      <c r="H661" s="1"/>
    </row>
    <row r="662" spans="1:8" x14ac:dyDescent="0.2">
      <c r="A662" s="5" t="s">
        <v>667</v>
      </c>
      <c r="B662" s="1">
        <v>217.01132799999999</v>
      </c>
      <c r="C662" s="6">
        <v>0.40355804000000001</v>
      </c>
      <c r="D662" s="1">
        <v>0.17261261999999999</v>
      </c>
      <c r="E662" s="6">
        <v>2.33794053</v>
      </c>
      <c r="F662" s="1">
        <v>1.9390330000000001E-2</v>
      </c>
      <c r="G662" s="6">
        <v>0.11153409</v>
      </c>
      <c r="H662" s="1"/>
    </row>
    <row r="663" spans="1:8" x14ac:dyDescent="0.2">
      <c r="A663" s="5" t="s">
        <v>668</v>
      </c>
      <c r="B663" s="1">
        <v>0.29909715999999997</v>
      </c>
      <c r="C663" s="6">
        <v>-2.4356827000000001</v>
      </c>
      <c r="D663" s="1">
        <v>5.1991594000000001</v>
      </c>
      <c r="E663" s="6">
        <v>-0.46847630000000001</v>
      </c>
      <c r="F663" s="1">
        <v>0.63944405000000004</v>
      </c>
      <c r="G663" s="6" t="s">
        <v>9</v>
      </c>
      <c r="H663" s="1"/>
    </row>
    <row r="664" spans="1:8" x14ac:dyDescent="0.2">
      <c r="A664" s="5" t="s">
        <v>669</v>
      </c>
      <c r="B664" s="1">
        <v>335.34397100000001</v>
      </c>
      <c r="C664" s="6">
        <v>8.6879390000000001E-2</v>
      </c>
      <c r="D664" s="1">
        <v>0.15647364999999999</v>
      </c>
      <c r="E664" s="6">
        <v>0.55523336999999995</v>
      </c>
      <c r="F664" s="1">
        <v>0.57873503999999998</v>
      </c>
      <c r="G664" s="6">
        <v>0.78516282999999998</v>
      </c>
      <c r="H664" s="1"/>
    </row>
    <row r="665" spans="1:8" x14ac:dyDescent="0.2">
      <c r="A665" s="5" t="s">
        <v>670</v>
      </c>
      <c r="B665" s="1">
        <v>522.69877699999995</v>
      </c>
      <c r="C665" s="6">
        <v>5.8404459999999998E-2</v>
      </c>
      <c r="D665" s="1">
        <v>0.1152273</v>
      </c>
      <c r="E665" s="6">
        <v>0.50686304999999998</v>
      </c>
      <c r="F665" s="1">
        <v>0.61225090999999998</v>
      </c>
      <c r="G665" s="6">
        <v>0.80635407000000003</v>
      </c>
      <c r="H665" s="1"/>
    </row>
    <row r="666" spans="1:8" x14ac:dyDescent="0.2">
      <c r="A666" s="5" t="s">
        <v>671</v>
      </c>
      <c r="B666" s="1">
        <v>36.459777500000001</v>
      </c>
      <c r="C666" s="6">
        <v>-0.85572519999999996</v>
      </c>
      <c r="D666" s="1">
        <v>1.2960062699999999</v>
      </c>
      <c r="E666" s="6">
        <v>-0.66027860000000005</v>
      </c>
      <c r="F666" s="1">
        <v>0.50907506000000002</v>
      </c>
      <c r="G666" s="6">
        <v>0.73583701999999995</v>
      </c>
      <c r="H666" s="1"/>
    </row>
    <row r="667" spans="1:8" x14ac:dyDescent="0.2">
      <c r="A667" s="5" t="s">
        <v>672</v>
      </c>
      <c r="B667" s="1">
        <v>4.6192227900000002</v>
      </c>
      <c r="C667" s="6">
        <v>1.02862363</v>
      </c>
      <c r="D667" s="1">
        <v>2.0560136199999999</v>
      </c>
      <c r="E667" s="6">
        <v>0.50030001000000002</v>
      </c>
      <c r="F667" s="1">
        <v>0.61686384999999999</v>
      </c>
      <c r="G667" s="6" t="s">
        <v>9</v>
      </c>
      <c r="H667" s="1"/>
    </row>
    <row r="668" spans="1:8" x14ac:dyDescent="0.2">
      <c r="A668" s="5" t="s">
        <v>673</v>
      </c>
      <c r="B668" s="1">
        <v>1.8199565099999999</v>
      </c>
      <c r="C668" s="6">
        <v>-0.49471789999999999</v>
      </c>
      <c r="D668" s="1">
        <v>1.9344694499999999</v>
      </c>
      <c r="E668" s="6">
        <v>-0.25573829999999997</v>
      </c>
      <c r="F668" s="1">
        <v>0.79815292000000004</v>
      </c>
      <c r="G668" s="6" t="s">
        <v>9</v>
      </c>
      <c r="H668" s="1"/>
    </row>
    <row r="669" spans="1:8" x14ac:dyDescent="0.2">
      <c r="A669" s="5" t="s">
        <v>674</v>
      </c>
      <c r="B669" s="1">
        <v>3538.4798799999999</v>
      </c>
      <c r="C669" s="6">
        <v>-0.33299459999999997</v>
      </c>
      <c r="D669" s="1">
        <v>0.13595072999999999</v>
      </c>
      <c r="E669" s="6">
        <v>-2.4493768999999999</v>
      </c>
      <c r="F669" s="1">
        <v>1.4310359999999999E-2</v>
      </c>
      <c r="G669" s="6">
        <v>9.1989329999999994E-2</v>
      </c>
      <c r="H669" s="1"/>
    </row>
    <row r="670" spans="1:8" x14ac:dyDescent="0.2">
      <c r="A670" s="5" t="s">
        <v>675</v>
      </c>
      <c r="B670" s="1">
        <v>3.6354355599999999</v>
      </c>
      <c r="C670" s="6">
        <v>0.89238841000000002</v>
      </c>
      <c r="D670" s="1">
        <v>1.69355196</v>
      </c>
      <c r="E670" s="6">
        <v>0.52693299999999998</v>
      </c>
      <c r="F670" s="1">
        <v>0.59824012000000004</v>
      </c>
      <c r="G670" s="6" t="s">
        <v>9</v>
      </c>
      <c r="H670" s="1"/>
    </row>
    <row r="671" spans="1:8" x14ac:dyDescent="0.2">
      <c r="A671" s="5" t="s">
        <v>676</v>
      </c>
      <c r="B671" s="1">
        <v>5.4534514300000003</v>
      </c>
      <c r="C671" s="6">
        <v>1.26119257</v>
      </c>
      <c r="D671" s="1">
        <v>0.89328242000000002</v>
      </c>
      <c r="E671" s="6">
        <v>1.4118632</v>
      </c>
      <c r="F671" s="1">
        <v>0.15799025</v>
      </c>
      <c r="G671" s="6" t="s">
        <v>9</v>
      </c>
      <c r="H671" s="1"/>
    </row>
    <row r="672" spans="1:8" x14ac:dyDescent="0.2">
      <c r="A672" s="5" t="s">
        <v>677</v>
      </c>
      <c r="B672" s="1">
        <v>216.884533</v>
      </c>
      <c r="C672" s="6">
        <v>0.42431921</v>
      </c>
      <c r="D672" s="1">
        <v>0.27268087000000002</v>
      </c>
      <c r="E672" s="6">
        <v>1.5561018900000001</v>
      </c>
      <c r="F672" s="1">
        <v>0.11968387</v>
      </c>
      <c r="G672" s="6">
        <v>0.34094338000000002</v>
      </c>
      <c r="H672" s="1"/>
    </row>
    <row r="673" spans="1:8" x14ac:dyDescent="0.2">
      <c r="A673" s="5" t="s">
        <v>526</v>
      </c>
      <c r="B673" s="1">
        <v>182.825526</v>
      </c>
      <c r="C673" s="6">
        <v>0.89533200999999996</v>
      </c>
      <c r="D673" s="1">
        <v>0.28166088</v>
      </c>
      <c r="E673" s="6">
        <v>3.1787588599999999</v>
      </c>
      <c r="F673" s="1">
        <v>1.4790700000000001E-3</v>
      </c>
      <c r="G673" s="6">
        <v>2.2454100000000001E-2</v>
      </c>
      <c r="H673" s="1"/>
    </row>
    <row r="674" spans="1:8" x14ac:dyDescent="0.2">
      <c r="A674" s="5" t="s">
        <v>679</v>
      </c>
      <c r="B674" s="1">
        <v>384.190628</v>
      </c>
      <c r="C674" s="6">
        <v>-0.34192899999999998</v>
      </c>
      <c r="D674" s="1">
        <v>0.17643681999999999</v>
      </c>
      <c r="E674" s="6">
        <v>-1.9379687999999999</v>
      </c>
      <c r="F674" s="1">
        <v>5.2627029999999998E-2</v>
      </c>
      <c r="G674" s="6">
        <v>0.20548543999999999</v>
      </c>
      <c r="H674" s="1"/>
    </row>
    <row r="675" spans="1:8" x14ac:dyDescent="0.2">
      <c r="A675" s="5" t="s">
        <v>680</v>
      </c>
      <c r="B675" s="1">
        <v>53.9897718</v>
      </c>
      <c r="C675" s="6">
        <v>5.038082E-2</v>
      </c>
      <c r="D675" s="1">
        <v>0.41842595999999999</v>
      </c>
      <c r="E675" s="6">
        <v>0.12040558</v>
      </c>
      <c r="F675" s="1">
        <v>0.90416187999999997</v>
      </c>
      <c r="G675" s="6">
        <v>0.96089413999999995</v>
      </c>
      <c r="H675" s="1"/>
    </row>
    <row r="676" spans="1:8" x14ac:dyDescent="0.2">
      <c r="A676" s="5" t="s">
        <v>681</v>
      </c>
      <c r="B676" s="1">
        <v>395.90848299999999</v>
      </c>
      <c r="C676" s="6">
        <v>0.40416971000000002</v>
      </c>
      <c r="D676" s="1">
        <v>0.17024905000000001</v>
      </c>
      <c r="E676" s="6">
        <v>2.3739910200000001</v>
      </c>
      <c r="F676" s="1">
        <v>1.7596980000000002E-2</v>
      </c>
      <c r="G676" s="6">
        <v>0.10411546000000001</v>
      </c>
      <c r="H676" s="1"/>
    </row>
    <row r="677" spans="1:8" x14ac:dyDescent="0.2">
      <c r="A677" s="5" t="s">
        <v>682</v>
      </c>
      <c r="B677" s="1">
        <v>473.53449799999999</v>
      </c>
      <c r="C677" s="6">
        <v>0.26249718</v>
      </c>
      <c r="D677" s="1">
        <v>0.13338333999999999</v>
      </c>
      <c r="E677" s="6">
        <v>1.9679907000000001</v>
      </c>
      <c r="F677" s="1">
        <v>4.9069109999999999E-2</v>
      </c>
      <c r="G677" s="6">
        <v>0.19734572</v>
      </c>
      <c r="H677" s="1"/>
    </row>
    <row r="678" spans="1:8" x14ac:dyDescent="0.2">
      <c r="A678" s="5" t="s">
        <v>683</v>
      </c>
      <c r="B678" s="1">
        <v>524.93694400000004</v>
      </c>
      <c r="C678" s="6">
        <v>-0.37536629999999999</v>
      </c>
      <c r="D678" s="1">
        <v>0.15340656</v>
      </c>
      <c r="E678" s="6">
        <v>-2.4468727000000001</v>
      </c>
      <c r="F678" s="1">
        <v>1.441017E-2</v>
      </c>
      <c r="G678" s="6">
        <v>9.2248730000000001E-2</v>
      </c>
      <c r="H678" s="1"/>
    </row>
    <row r="679" spans="1:8" x14ac:dyDescent="0.2">
      <c r="A679" s="5" t="s">
        <v>684</v>
      </c>
      <c r="B679" s="1">
        <v>1.1328831100000001</v>
      </c>
      <c r="C679" s="6">
        <v>-2.5254922999999998</v>
      </c>
      <c r="D679" s="1">
        <v>2.31616643</v>
      </c>
      <c r="E679" s="6">
        <v>-1.090376</v>
      </c>
      <c r="F679" s="1">
        <v>0.27554756000000002</v>
      </c>
      <c r="G679" s="6" t="s">
        <v>9</v>
      </c>
      <c r="H679" s="1"/>
    </row>
    <row r="680" spans="1:8" x14ac:dyDescent="0.2">
      <c r="A680" s="5" t="s">
        <v>685</v>
      </c>
      <c r="B680" s="1">
        <v>454.294149</v>
      </c>
      <c r="C680" s="6">
        <v>-0.23734569999999999</v>
      </c>
      <c r="D680" s="1">
        <v>0.14314848999999999</v>
      </c>
      <c r="E680" s="6">
        <v>-1.6580382</v>
      </c>
      <c r="F680" s="1">
        <v>9.7309759999999995E-2</v>
      </c>
      <c r="G680" s="6">
        <v>0.30345620000000001</v>
      </c>
      <c r="H680" s="1"/>
    </row>
    <row r="681" spans="1:8" x14ac:dyDescent="0.2">
      <c r="A681" s="5" t="s">
        <v>686</v>
      </c>
      <c r="B681" s="1">
        <v>1013.7732999999999</v>
      </c>
      <c r="C681" s="6">
        <v>-0.44128729999999999</v>
      </c>
      <c r="D681" s="1">
        <v>0.19201076</v>
      </c>
      <c r="E681" s="6">
        <v>-2.2982423999999999</v>
      </c>
      <c r="F681" s="1">
        <v>2.1548000000000001E-2</v>
      </c>
      <c r="G681" s="6">
        <v>0.11786837999999999</v>
      </c>
      <c r="H681" s="1"/>
    </row>
    <row r="682" spans="1:8" x14ac:dyDescent="0.2">
      <c r="A682" s="5" t="s">
        <v>687</v>
      </c>
      <c r="B682" s="1">
        <v>437.561893</v>
      </c>
      <c r="C682" s="6">
        <v>-4.7871200000000003E-2</v>
      </c>
      <c r="D682" s="1">
        <v>0.15670273000000001</v>
      </c>
      <c r="E682" s="6">
        <v>-0.3054904</v>
      </c>
      <c r="F682" s="1">
        <v>0.75999269999999997</v>
      </c>
      <c r="G682" s="6">
        <v>0.89181781000000004</v>
      </c>
      <c r="H682" s="1"/>
    </row>
    <row r="683" spans="1:8" x14ac:dyDescent="0.2">
      <c r="A683" s="5" t="s">
        <v>6171</v>
      </c>
      <c r="B683" s="1">
        <v>802.65400599999998</v>
      </c>
      <c r="C683" s="6">
        <v>0.89151269</v>
      </c>
      <c r="D683" s="1">
        <v>0.22215556</v>
      </c>
      <c r="E683" s="6">
        <v>4.0130108599999996</v>
      </c>
      <c r="F683" s="2">
        <v>5.9899999999999999E-5</v>
      </c>
      <c r="G683" s="6">
        <v>2.5232499999999999E-3</v>
      </c>
      <c r="H683" s="1"/>
    </row>
    <row r="684" spans="1:8" x14ac:dyDescent="0.2">
      <c r="A684" s="5" t="s">
        <v>5661</v>
      </c>
      <c r="B684" s="1">
        <v>2158.4414099999999</v>
      </c>
      <c r="C684" s="6">
        <v>0.89119446999999996</v>
      </c>
      <c r="D684" s="1">
        <v>0.15488278</v>
      </c>
      <c r="E684" s="6">
        <v>5.7539933899999998</v>
      </c>
      <c r="F684" s="2">
        <v>8.7199999999999997E-9</v>
      </c>
      <c r="G684" s="7">
        <v>1.4899999999999999E-6</v>
      </c>
      <c r="H684" s="1"/>
    </row>
    <row r="685" spans="1:8" x14ac:dyDescent="0.2">
      <c r="A685" s="5" t="s">
        <v>690</v>
      </c>
      <c r="B685" s="1">
        <v>231.71681899999999</v>
      </c>
      <c r="C685" s="6">
        <v>0.16371869999999999</v>
      </c>
      <c r="D685" s="1">
        <v>0.18557332000000001</v>
      </c>
      <c r="E685" s="6">
        <v>0.88223185999999998</v>
      </c>
      <c r="F685" s="1">
        <v>0.37765144</v>
      </c>
      <c r="G685" s="6">
        <v>0.63197475999999997</v>
      </c>
      <c r="H685" s="1"/>
    </row>
    <row r="686" spans="1:8" x14ac:dyDescent="0.2">
      <c r="A686" s="5" t="s">
        <v>691</v>
      </c>
      <c r="B686" s="1">
        <v>0</v>
      </c>
      <c r="C686" s="6" t="s">
        <v>9</v>
      </c>
      <c r="D686" s="1" t="s">
        <v>9</v>
      </c>
      <c r="E686" s="6" t="s">
        <v>9</v>
      </c>
      <c r="F686" s="1" t="s">
        <v>9</v>
      </c>
      <c r="G686" s="6" t="s">
        <v>9</v>
      </c>
      <c r="H686" s="1"/>
    </row>
    <row r="687" spans="1:8" x14ac:dyDescent="0.2">
      <c r="A687" s="5" t="s">
        <v>692</v>
      </c>
      <c r="B687" s="1">
        <v>250.03486000000001</v>
      </c>
      <c r="C687" s="6">
        <v>0.17100771000000001</v>
      </c>
      <c r="D687" s="1">
        <v>0.22907767000000001</v>
      </c>
      <c r="E687" s="6">
        <v>0.74650534999999996</v>
      </c>
      <c r="F687" s="1">
        <v>0.45536219999999999</v>
      </c>
      <c r="G687" s="6">
        <v>0.69540621000000002</v>
      </c>
      <c r="H687" s="1"/>
    </row>
    <row r="688" spans="1:8" x14ac:dyDescent="0.2">
      <c r="A688" s="5" t="s">
        <v>693</v>
      </c>
      <c r="B688" s="1">
        <v>1643.06719</v>
      </c>
      <c r="C688" s="6">
        <v>-0.52892669999999997</v>
      </c>
      <c r="D688" s="1">
        <v>0.20034061</v>
      </c>
      <c r="E688" s="6">
        <v>-2.6401371999999999</v>
      </c>
      <c r="F688" s="1">
        <v>8.2872499999999995E-3</v>
      </c>
      <c r="G688" s="6">
        <v>6.6955239999999999E-2</v>
      </c>
      <c r="H688" s="1"/>
    </row>
    <row r="689" spans="1:8" x14ac:dyDescent="0.2">
      <c r="A689" s="5" t="s">
        <v>694</v>
      </c>
      <c r="B689" s="1">
        <v>202.378872</v>
      </c>
      <c r="C689" s="6">
        <v>-0.26501639999999999</v>
      </c>
      <c r="D689" s="1">
        <v>0.68337764000000001</v>
      </c>
      <c r="E689" s="6">
        <v>-0.38780369999999997</v>
      </c>
      <c r="F689" s="1">
        <v>0.69816129999999998</v>
      </c>
      <c r="G689" s="6">
        <v>0.85848230999999997</v>
      </c>
      <c r="H689" s="1"/>
    </row>
    <row r="690" spans="1:8" x14ac:dyDescent="0.2">
      <c r="A690" s="5" t="s">
        <v>695</v>
      </c>
      <c r="B690" s="1">
        <v>178.89172600000001</v>
      </c>
      <c r="C690" s="6">
        <v>-0.20682300000000001</v>
      </c>
      <c r="D690" s="1">
        <v>0.22489083000000001</v>
      </c>
      <c r="E690" s="6">
        <v>-0.91965949999999996</v>
      </c>
      <c r="F690" s="1">
        <v>0.35775073000000002</v>
      </c>
      <c r="G690" s="6">
        <v>0.61708708999999995</v>
      </c>
      <c r="H690" s="1"/>
    </row>
    <row r="691" spans="1:8" x14ac:dyDescent="0.2">
      <c r="A691" s="5" t="s">
        <v>688</v>
      </c>
      <c r="B691" s="1">
        <v>219.88899499999999</v>
      </c>
      <c r="C691" s="6">
        <v>0.88961869000000005</v>
      </c>
      <c r="D691" s="1">
        <v>0.18046153000000001</v>
      </c>
      <c r="E691" s="6">
        <v>4.9296860899999997</v>
      </c>
      <c r="F691" s="2">
        <v>8.2399999999999997E-7</v>
      </c>
      <c r="G691" s="7">
        <v>8.0400000000000003E-5</v>
      </c>
      <c r="H691" s="1"/>
    </row>
    <row r="692" spans="1:8" x14ac:dyDescent="0.2">
      <c r="A692" s="5" t="s">
        <v>697</v>
      </c>
      <c r="B692" s="1">
        <v>1088.77565</v>
      </c>
      <c r="C692" s="6">
        <v>-2.0135900000000002E-2</v>
      </c>
      <c r="D692" s="1">
        <v>0.14599559000000001</v>
      </c>
      <c r="E692" s="6">
        <v>-0.1379213</v>
      </c>
      <c r="F692" s="1">
        <v>0.89030262000000004</v>
      </c>
      <c r="G692" s="6">
        <v>0.95293698000000004</v>
      </c>
      <c r="H692" s="1"/>
    </row>
    <row r="693" spans="1:8" x14ac:dyDescent="0.2">
      <c r="A693" s="5" t="s">
        <v>698</v>
      </c>
      <c r="B693" s="1">
        <v>278.675028</v>
      </c>
      <c r="C693" s="6">
        <v>-0.20140189999999999</v>
      </c>
      <c r="D693" s="1">
        <v>0.19172067000000001</v>
      </c>
      <c r="E693" s="6">
        <v>-1.0504967000000001</v>
      </c>
      <c r="F693" s="1">
        <v>0.29348982000000001</v>
      </c>
      <c r="G693" s="6">
        <v>0.55200632000000005</v>
      </c>
      <c r="H693" s="1"/>
    </row>
    <row r="694" spans="1:8" x14ac:dyDescent="0.2">
      <c r="A694" s="5" t="s">
        <v>699</v>
      </c>
      <c r="B694" s="1">
        <v>323.93654900000001</v>
      </c>
      <c r="C694" s="6">
        <v>0.27584119000000001</v>
      </c>
      <c r="D694" s="1">
        <v>0.12420011</v>
      </c>
      <c r="E694" s="6">
        <v>2.2209415799999999</v>
      </c>
      <c r="F694" s="1">
        <v>2.635492E-2</v>
      </c>
      <c r="G694" s="6">
        <v>0.1330634</v>
      </c>
      <c r="H694" s="1"/>
    </row>
    <row r="695" spans="1:8" x14ac:dyDescent="0.2">
      <c r="A695" s="5" t="s">
        <v>700</v>
      </c>
      <c r="B695" s="1">
        <v>1610.40095</v>
      </c>
      <c r="C695" s="6">
        <v>5.7790620000000001E-2</v>
      </c>
      <c r="D695" s="1">
        <v>0.18363431999999999</v>
      </c>
      <c r="E695" s="6">
        <v>0.31470492</v>
      </c>
      <c r="F695" s="1">
        <v>0.75298571000000003</v>
      </c>
      <c r="G695" s="6">
        <v>0.88774514999999998</v>
      </c>
      <c r="H695" s="1"/>
    </row>
    <row r="696" spans="1:8" x14ac:dyDescent="0.2">
      <c r="A696" s="5" t="s">
        <v>701</v>
      </c>
      <c r="B696" s="1">
        <v>2035.9286400000001</v>
      </c>
      <c r="C696" s="6">
        <v>-8.8039699999999999E-2</v>
      </c>
      <c r="D696" s="1">
        <v>8.0041459999999995E-2</v>
      </c>
      <c r="E696" s="6">
        <v>-1.0999264</v>
      </c>
      <c r="F696" s="1">
        <v>0.27136418000000001</v>
      </c>
      <c r="G696" s="6">
        <v>0.53109941999999999</v>
      </c>
      <c r="H696" s="1"/>
    </row>
    <row r="697" spans="1:8" x14ac:dyDescent="0.2">
      <c r="A697" s="5" t="s">
        <v>702</v>
      </c>
      <c r="B697" s="1">
        <v>350.67003199999999</v>
      </c>
      <c r="C697" s="6">
        <v>-0.42890620000000002</v>
      </c>
      <c r="D697" s="1">
        <v>0.23935644</v>
      </c>
      <c r="E697" s="6">
        <v>-1.7919141000000001</v>
      </c>
      <c r="F697" s="1">
        <v>7.3146719999999998E-2</v>
      </c>
      <c r="G697" s="6">
        <v>0.25307065000000001</v>
      </c>
      <c r="H697" s="1"/>
    </row>
    <row r="698" spans="1:8" x14ac:dyDescent="0.2">
      <c r="A698" s="5" t="s">
        <v>703</v>
      </c>
      <c r="B698" s="1">
        <v>4954.3429900000001</v>
      </c>
      <c r="C698" s="6">
        <v>-0.23458370000000001</v>
      </c>
      <c r="D698" s="1">
        <v>0.17595785999999999</v>
      </c>
      <c r="E698" s="6">
        <v>-1.3331809999999999</v>
      </c>
      <c r="F698" s="1">
        <v>0.18247240000000001</v>
      </c>
      <c r="G698" s="6">
        <v>0.42763809000000003</v>
      </c>
      <c r="H698" s="1"/>
    </row>
    <row r="699" spans="1:8" x14ac:dyDescent="0.2">
      <c r="A699" s="5" t="s">
        <v>704</v>
      </c>
      <c r="B699" s="1">
        <v>101.157873</v>
      </c>
      <c r="C699" s="6">
        <v>-0.87952730000000001</v>
      </c>
      <c r="D699" s="1">
        <v>1.21886194</v>
      </c>
      <c r="E699" s="6">
        <v>-0.72159720000000005</v>
      </c>
      <c r="F699" s="1">
        <v>0.47054217999999998</v>
      </c>
      <c r="G699" s="6">
        <v>0.70777679999999998</v>
      </c>
      <c r="H699" s="1"/>
    </row>
    <row r="700" spans="1:8" x14ac:dyDescent="0.2">
      <c r="A700" s="5" t="s">
        <v>705</v>
      </c>
      <c r="B700" s="1">
        <v>17.713222600000002</v>
      </c>
      <c r="C700" s="6">
        <v>-0.60046429999999995</v>
      </c>
      <c r="D700" s="1">
        <v>0.54258324000000002</v>
      </c>
      <c r="E700" s="6">
        <v>-1.1066768</v>
      </c>
      <c r="F700" s="1">
        <v>0.26843367000000001</v>
      </c>
      <c r="G700" s="6">
        <v>0.52795208000000005</v>
      </c>
      <c r="H700" s="1"/>
    </row>
    <row r="701" spans="1:8" x14ac:dyDescent="0.2">
      <c r="A701" s="5" t="s">
        <v>1292</v>
      </c>
      <c r="B701" s="1">
        <v>1951.4737700000001</v>
      </c>
      <c r="C701" s="6">
        <v>0.87768135999999997</v>
      </c>
      <c r="D701" s="1">
        <v>0.20551401</v>
      </c>
      <c r="E701" s="6">
        <v>4.2706644300000001</v>
      </c>
      <c r="F701" s="2">
        <v>1.95E-5</v>
      </c>
      <c r="G701" s="6">
        <v>1.0299899999999999E-3</v>
      </c>
      <c r="H701" s="1"/>
    </row>
    <row r="702" spans="1:8" x14ac:dyDescent="0.2">
      <c r="A702" s="5" t="s">
        <v>707</v>
      </c>
      <c r="B702" s="1">
        <v>335.87949600000002</v>
      </c>
      <c r="C702" s="6">
        <v>0.35154270999999998</v>
      </c>
      <c r="D702" s="1">
        <v>0.25319260999999998</v>
      </c>
      <c r="E702" s="6">
        <v>1.3884398499999999</v>
      </c>
      <c r="F702" s="1">
        <v>0.16500314999999999</v>
      </c>
      <c r="G702" s="6">
        <v>0.40609494000000002</v>
      </c>
      <c r="H702" s="1"/>
    </row>
    <row r="703" spans="1:8" x14ac:dyDescent="0.2">
      <c r="A703" s="5" t="s">
        <v>708</v>
      </c>
      <c r="B703" s="1">
        <v>3479.3420299999998</v>
      </c>
      <c r="C703" s="6">
        <v>1.21408E-3</v>
      </c>
      <c r="D703" s="1">
        <v>9.4763390000000003E-2</v>
      </c>
      <c r="E703" s="6">
        <v>1.281171E-2</v>
      </c>
      <c r="F703" s="1">
        <v>0.98977802000000004</v>
      </c>
      <c r="G703" s="6">
        <v>0.99587026999999995</v>
      </c>
      <c r="H703" s="1"/>
    </row>
    <row r="704" spans="1:8" x14ac:dyDescent="0.2">
      <c r="A704" s="5" t="s">
        <v>709</v>
      </c>
      <c r="B704" s="1">
        <v>815.41625499999998</v>
      </c>
      <c r="C704" s="6">
        <v>-0.1577944</v>
      </c>
      <c r="D704" s="1">
        <v>0.12490983</v>
      </c>
      <c r="E704" s="6">
        <v>-1.2632661000000001</v>
      </c>
      <c r="F704" s="1">
        <v>0.20649355</v>
      </c>
      <c r="G704" s="6">
        <v>0.45571214999999998</v>
      </c>
      <c r="H704" s="1"/>
    </row>
    <row r="705" spans="1:8" x14ac:dyDescent="0.2">
      <c r="A705" s="5" t="s">
        <v>710</v>
      </c>
      <c r="B705" s="1">
        <v>662.69952599999999</v>
      </c>
      <c r="C705" s="6">
        <v>-0.2430378</v>
      </c>
      <c r="D705" s="1">
        <v>0.14680550000000001</v>
      </c>
      <c r="E705" s="6">
        <v>-1.6555088</v>
      </c>
      <c r="F705" s="1">
        <v>9.7821320000000003E-2</v>
      </c>
      <c r="G705" s="6">
        <v>0.30464603000000001</v>
      </c>
      <c r="H705" s="1"/>
    </row>
    <row r="706" spans="1:8" x14ac:dyDescent="0.2">
      <c r="A706" s="5" t="s">
        <v>5108</v>
      </c>
      <c r="B706" s="1">
        <v>163.317961</v>
      </c>
      <c r="C706" s="6">
        <v>0.86698379999999997</v>
      </c>
      <c r="D706" s="1">
        <v>0.19058752000000001</v>
      </c>
      <c r="E706" s="6">
        <v>4.54900606</v>
      </c>
      <c r="F706" s="2">
        <v>5.3900000000000001E-6</v>
      </c>
      <c r="G706" s="6">
        <v>3.7511000000000001E-4</v>
      </c>
      <c r="H706" s="1"/>
    </row>
    <row r="707" spans="1:8" x14ac:dyDescent="0.2">
      <c r="A707" s="5" t="s">
        <v>712</v>
      </c>
      <c r="B707" s="1">
        <v>5.7905955999999996</v>
      </c>
      <c r="C707" s="6">
        <v>-3.1067662999999999</v>
      </c>
      <c r="D707" s="1">
        <v>1.6186049499999999</v>
      </c>
      <c r="E707" s="6">
        <v>-1.9194099</v>
      </c>
      <c r="F707" s="1">
        <v>5.4932479999999999E-2</v>
      </c>
      <c r="G707" s="6" t="s">
        <v>9</v>
      </c>
      <c r="H707" s="1"/>
    </row>
    <row r="708" spans="1:8" x14ac:dyDescent="0.2">
      <c r="A708" s="5" t="s">
        <v>713</v>
      </c>
      <c r="B708" s="1">
        <v>0.22488744999999999</v>
      </c>
      <c r="C708" s="6">
        <v>0</v>
      </c>
      <c r="D708" s="1">
        <v>5.2676485499999997</v>
      </c>
      <c r="E708" s="6">
        <v>0</v>
      </c>
      <c r="F708" s="1">
        <v>1</v>
      </c>
      <c r="G708" s="6" t="s">
        <v>9</v>
      </c>
      <c r="H708" s="1"/>
    </row>
    <row r="709" spans="1:8" x14ac:dyDescent="0.2">
      <c r="A709" s="5" t="s">
        <v>714</v>
      </c>
      <c r="B709" s="1">
        <v>1.2916599600000001</v>
      </c>
      <c r="C709" s="6">
        <v>1.02862542</v>
      </c>
      <c r="D709" s="1">
        <v>2.76415006</v>
      </c>
      <c r="E709" s="6">
        <v>0.37213081999999997</v>
      </c>
      <c r="F709" s="1">
        <v>0.70979544999999999</v>
      </c>
      <c r="G709" s="6" t="s">
        <v>9</v>
      </c>
      <c r="H709" s="1"/>
    </row>
    <row r="710" spans="1:8" x14ac:dyDescent="0.2">
      <c r="A710" s="5" t="s">
        <v>715</v>
      </c>
      <c r="B710" s="1">
        <v>48.452456900000001</v>
      </c>
      <c r="C710" s="6">
        <v>0.12167675</v>
      </c>
      <c r="D710" s="1">
        <v>0.46154251000000002</v>
      </c>
      <c r="E710" s="6">
        <v>0.26363065000000002</v>
      </c>
      <c r="F710" s="1">
        <v>0.79206454000000004</v>
      </c>
      <c r="G710" s="6">
        <v>0.91090013999999997</v>
      </c>
      <c r="H710" s="1"/>
    </row>
    <row r="711" spans="1:8" x14ac:dyDescent="0.2">
      <c r="A711" s="5" t="s">
        <v>716</v>
      </c>
      <c r="B711" s="1">
        <v>569.79164800000001</v>
      </c>
      <c r="C711" s="6">
        <v>-0.1061342</v>
      </c>
      <c r="D711" s="1">
        <v>0.10772963000000001</v>
      </c>
      <c r="E711" s="6">
        <v>-0.98519040000000002</v>
      </c>
      <c r="F711" s="1">
        <v>0.32453054999999997</v>
      </c>
      <c r="G711" s="6">
        <v>0.58535417000000001</v>
      </c>
      <c r="H711" s="1"/>
    </row>
    <row r="712" spans="1:8" x14ac:dyDescent="0.2">
      <c r="A712" s="5" t="s">
        <v>717</v>
      </c>
      <c r="B712" s="1">
        <v>83.149845400000004</v>
      </c>
      <c r="C712" s="6">
        <v>-0.25992179999999998</v>
      </c>
      <c r="D712" s="1">
        <v>0.32898096999999998</v>
      </c>
      <c r="E712" s="6">
        <v>-0.79008149999999999</v>
      </c>
      <c r="F712" s="1">
        <v>0.42948015</v>
      </c>
      <c r="G712" s="6">
        <v>0.67635888</v>
      </c>
      <c r="H712" s="1"/>
    </row>
    <row r="713" spans="1:8" x14ac:dyDescent="0.2">
      <c r="A713" s="5" t="s">
        <v>718</v>
      </c>
      <c r="B713" s="1">
        <v>166.119314</v>
      </c>
      <c r="C713" s="6">
        <v>3.7370720000000003E-2</v>
      </c>
      <c r="D713" s="1">
        <v>0.36888037000000001</v>
      </c>
      <c r="E713" s="6">
        <v>0.10130851</v>
      </c>
      <c r="F713" s="1">
        <v>0.91930555999999997</v>
      </c>
      <c r="G713" s="6">
        <v>0.96574484999999999</v>
      </c>
      <c r="H713" s="1"/>
    </row>
    <row r="714" spans="1:8" x14ac:dyDescent="0.2">
      <c r="A714" s="5" t="s">
        <v>719</v>
      </c>
      <c r="B714" s="1">
        <v>627.97644700000001</v>
      </c>
      <c r="C714" s="6">
        <v>-0.2441565</v>
      </c>
      <c r="D714" s="1">
        <v>0.15423956999999999</v>
      </c>
      <c r="E714" s="6">
        <v>-1.5829692</v>
      </c>
      <c r="F714" s="1">
        <v>0.11342849000000001</v>
      </c>
      <c r="G714" s="6">
        <v>0.32986712000000001</v>
      </c>
      <c r="H714" s="1"/>
    </row>
    <row r="715" spans="1:8" x14ac:dyDescent="0.2">
      <c r="A715" s="5" t="s">
        <v>720</v>
      </c>
      <c r="B715" s="1">
        <v>57.360904499999997</v>
      </c>
      <c r="C715" s="6">
        <v>8.6089780000000005E-2</v>
      </c>
      <c r="D715" s="1">
        <v>0.35874536000000001</v>
      </c>
      <c r="E715" s="6">
        <v>0.23997462</v>
      </c>
      <c r="F715" s="1">
        <v>0.81034993</v>
      </c>
      <c r="G715" s="6">
        <v>0.91935447999999997</v>
      </c>
      <c r="H715" s="1"/>
    </row>
    <row r="716" spans="1:8" x14ac:dyDescent="0.2">
      <c r="A716" s="5" t="s">
        <v>721</v>
      </c>
      <c r="B716" s="1">
        <v>749.70867499999997</v>
      </c>
      <c r="C716" s="6">
        <v>-6.7957000000000004E-2</v>
      </c>
      <c r="D716" s="1">
        <v>0.21298146000000001</v>
      </c>
      <c r="E716" s="6">
        <v>-0.31907489999999999</v>
      </c>
      <c r="F716" s="1">
        <v>0.74966971999999998</v>
      </c>
      <c r="G716" s="6">
        <v>0.88666135999999995</v>
      </c>
      <c r="H716" s="1"/>
    </row>
    <row r="717" spans="1:8" x14ac:dyDescent="0.2">
      <c r="A717" s="5" t="s">
        <v>722</v>
      </c>
      <c r="B717" s="1">
        <v>382.462309</v>
      </c>
      <c r="C717" s="6">
        <v>1.1796269999999999E-2</v>
      </c>
      <c r="D717" s="1">
        <v>0.28857084999999999</v>
      </c>
      <c r="E717" s="6">
        <v>4.0878230000000002E-2</v>
      </c>
      <c r="F717" s="1">
        <v>0.96739297000000002</v>
      </c>
      <c r="G717" s="6">
        <v>0.98692612999999996</v>
      </c>
      <c r="H717" s="1"/>
    </row>
    <row r="718" spans="1:8" x14ac:dyDescent="0.2">
      <c r="A718" s="5" t="s">
        <v>723</v>
      </c>
      <c r="B718" s="1">
        <v>1468.9916499999999</v>
      </c>
      <c r="C718" s="6">
        <v>9.2516100000000004E-3</v>
      </c>
      <c r="D718" s="1">
        <v>0.19647742000000001</v>
      </c>
      <c r="E718" s="6">
        <v>4.7087410000000003E-2</v>
      </c>
      <c r="F718" s="1">
        <v>0.96244355999999998</v>
      </c>
      <c r="G718" s="6">
        <v>0.98540384999999997</v>
      </c>
      <c r="H718" s="1"/>
    </row>
    <row r="719" spans="1:8" x14ac:dyDescent="0.2">
      <c r="A719" s="5" t="s">
        <v>724</v>
      </c>
      <c r="B719" s="1">
        <v>285.97150299999998</v>
      </c>
      <c r="C719" s="6">
        <v>0.44785081999999998</v>
      </c>
      <c r="D719" s="1">
        <v>0.22127957000000001</v>
      </c>
      <c r="E719" s="6">
        <v>2.0239140299999998</v>
      </c>
      <c r="F719" s="1">
        <v>4.2979000000000003E-2</v>
      </c>
      <c r="G719" s="6">
        <v>0.18046557999999999</v>
      </c>
      <c r="H719" s="1"/>
    </row>
    <row r="720" spans="1:8" x14ac:dyDescent="0.2">
      <c r="A720" s="5" t="s">
        <v>725</v>
      </c>
      <c r="B720" s="1">
        <v>8.4857596100000006</v>
      </c>
      <c r="C720" s="6">
        <v>-0.85796530000000004</v>
      </c>
      <c r="D720" s="1">
        <v>0.75051084999999995</v>
      </c>
      <c r="E720" s="6">
        <v>-1.1431751000000001</v>
      </c>
      <c r="F720" s="1">
        <v>0.25296587999999998</v>
      </c>
      <c r="G720" s="6" t="s">
        <v>9</v>
      </c>
      <c r="H720" s="1"/>
    </row>
    <row r="721" spans="1:8" x14ac:dyDescent="0.2">
      <c r="A721" s="5" t="s">
        <v>726</v>
      </c>
      <c r="B721" s="1">
        <v>2.2653344400000002</v>
      </c>
      <c r="C721" s="6">
        <v>-0.16375329999999999</v>
      </c>
      <c r="D721" s="1">
        <v>1.7320801800000001</v>
      </c>
      <c r="E721" s="6">
        <v>-9.4541399999999998E-2</v>
      </c>
      <c r="F721" s="1">
        <v>0.92467907000000005</v>
      </c>
      <c r="G721" s="6" t="s">
        <v>9</v>
      </c>
      <c r="H721" s="1"/>
    </row>
    <row r="722" spans="1:8" x14ac:dyDescent="0.2">
      <c r="A722" s="5" t="s">
        <v>727</v>
      </c>
      <c r="B722" s="1">
        <v>335.24558300000001</v>
      </c>
      <c r="C722" s="6">
        <v>-6.7124500000000004E-2</v>
      </c>
      <c r="D722" s="1">
        <v>0.23297725</v>
      </c>
      <c r="E722" s="6">
        <v>-0.28811619999999999</v>
      </c>
      <c r="F722" s="1">
        <v>0.7732578</v>
      </c>
      <c r="G722" s="6">
        <v>0.89865848999999998</v>
      </c>
      <c r="H722" s="1"/>
    </row>
    <row r="723" spans="1:8" x14ac:dyDescent="0.2">
      <c r="A723" s="5" t="s">
        <v>728</v>
      </c>
      <c r="B723" s="1">
        <v>419.68354199999999</v>
      </c>
      <c r="C723" s="6">
        <v>0.16069717</v>
      </c>
      <c r="D723" s="1">
        <v>0.13758941</v>
      </c>
      <c r="E723" s="6">
        <v>1.1679472399999999</v>
      </c>
      <c r="F723" s="1">
        <v>0.24282804999999999</v>
      </c>
      <c r="G723" s="6">
        <v>0.49813036999999999</v>
      </c>
      <c r="H723" s="1"/>
    </row>
    <row r="724" spans="1:8" x14ac:dyDescent="0.2">
      <c r="A724" s="5" t="s">
        <v>729</v>
      </c>
      <c r="B724" s="1">
        <v>2521.0223700000001</v>
      </c>
      <c r="C724" s="7">
        <v>-5.5600000000000003E-5</v>
      </c>
      <c r="D724" s="1">
        <v>0.12975579000000001</v>
      </c>
      <c r="E724" s="6">
        <v>-4.283E-4</v>
      </c>
      <c r="F724" s="1">
        <v>0.99965824000000003</v>
      </c>
      <c r="G724" s="6">
        <v>1</v>
      </c>
      <c r="H724" s="1"/>
    </row>
    <row r="725" spans="1:8" x14ac:dyDescent="0.2">
      <c r="A725" s="5" t="s">
        <v>730</v>
      </c>
      <c r="B725" s="1">
        <v>1270.88463</v>
      </c>
      <c r="C725" s="6">
        <v>0.15536741000000001</v>
      </c>
      <c r="D725" s="1">
        <v>0.11437964</v>
      </c>
      <c r="E725" s="6">
        <v>1.3583484800000001</v>
      </c>
      <c r="F725" s="1">
        <v>0.17435313</v>
      </c>
      <c r="G725" s="6">
        <v>0.41748383999999999</v>
      </c>
      <c r="H725" s="1"/>
    </row>
    <row r="726" spans="1:8" x14ac:dyDescent="0.2">
      <c r="A726" s="5" t="s">
        <v>731</v>
      </c>
      <c r="B726" s="1">
        <v>332.58777800000001</v>
      </c>
      <c r="C726" s="6">
        <v>0.34263511000000002</v>
      </c>
      <c r="D726" s="1">
        <v>0.20796839</v>
      </c>
      <c r="E726" s="6">
        <v>1.64753452</v>
      </c>
      <c r="F726" s="1">
        <v>9.9448229999999999E-2</v>
      </c>
      <c r="G726" s="6">
        <v>0.30578371999999998</v>
      </c>
      <c r="H726" s="1"/>
    </row>
    <row r="727" spans="1:8" x14ac:dyDescent="0.2">
      <c r="A727" s="5" t="s">
        <v>732</v>
      </c>
      <c r="B727" s="1">
        <v>8.3047130500000002</v>
      </c>
      <c r="C727" s="6">
        <v>0.42713316000000001</v>
      </c>
      <c r="D727" s="1">
        <v>1.1203748099999999</v>
      </c>
      <c r="E727" s="6">
        <v>0.38124131</v>
      </c>
      <c r="F727" s="1">
        <v>0.70302419999999999</v>
      </c>
      <c r="G727" s="6" t="s">
        <v>9</v>
      </c>
      <c r="H727" s="1"/>
    </row>
    <row r="728" spans="1:8" x14ac:dyDescent="0.2">
      <c r="A728" s="5" t="s">
        <v>733</v>
      </c>
      <c r="B728" s="1">
        <v>5287.57798</v>
      </c>
      <c r="C728" s="6">
        <v>-0.26216</v>
      </c>
      <c r="D728" s="1">
        <v>0.14383799</v>
      </c>
      <c r="E728" s="6">
        <v>-1.8226058999999999</v>
      </c>
      <c r="F728" s="1">
        <v>6.8363099999999996E-2</v>
      </c>
      <c r="G728" s="6">
        <v>0.24299919</v>
      </c>
      <c r="H728" s="1"/>
    </row>
    <row r="729" spans="1:8" x14ac:dyDescent="0.2">
      <c r="A729" s="5" t="s">
        <v>734</v>
      </c>
      <c r="B729" s="1">
        <v>127.783266</v>
      </c>
      <c r="C729" s="6">
        <v>-1.41006E-2</v>
      </c>
      <c r="D729" s="1">
        <v>0.28027517000000002</v>
      </c>
      <c r="E729" s="6">
        <v>-5.0309899999999998E-2</v>
      </c>
      <c r="F729" s="1">
        <v>0.95987542000000003</v>
      </c>
      <c r="G729" s="6">
        <v>0.98481452999999997</v>
      </c>
      <c r="H729" s="1"/>
    </row>
    <row r="730" spans="1:8" x14ac:dyDescent="0.2">
      <c r="A730" s="5" t="s">
        <v>735</v>
      </c>
      <c r="B730" s="1">
        <v>604.59133499999996</v>
      </c>
      <c r="C730" s="6">
        <v>-1.45396E-2</v>
      </c>
      <c r="D730" s="1">
        <v>0.27392891000000003</v>
      </c>
      <c r="E730" s="6">
        <v>-5.3078100000000003E-2</v>
      </c>
      <c r="F730" s="1">
        <v>0.95766969000000002</v>
      </c>
      <c r="G730" s="6">
        <v>0.98413161000000005</v>
      </c>
      <c r="H730" s="1"/>
    </row>
    <row r="731" spans="1:8" x14ac:dyDescent="0.2">
      <c r="A731" s="5" t="s">
        <v>736</v>
      </c>
      <c r="B731" s="1">
        <v>1342.7215100000001</v>
      </c>
      <c r="C731" s="6">
        <v>-0.1119608</v>
      </c>
      <c r="D731" s="1">
        <v>0.26114625000000002</v>
      </c>
      <c r="E731" s="6">
        <v>-0.42872830000000001</v>
      </c>
      <c r="F731" s="1">
        <v>0.66812094</v>
      </c>
      <c r="G731" s="6">
        <v>0.83794172</v>
      </c>
      <c r="H731" s="1"/>
    </row>
    <row r="732" spans="1:8" x14ac:dyDescent="0.2">
      <c r="A732" s="5" t="s">
        <v>737</v>
      </c>
      <c r="B732" s="1">
        <v>493.85463199999998</v>
      </c>
      <c r="C732" s="6">
        <v>0.14773406</v>
      </c>
      <c r="D732" s="1">
        <v>0.12320513</v>
      </c>
      <c r="E732" s="6">
        <v>1.1990901300000001</v>
      </c>
      <c r="F732" s="1">
        <v>0.2304929</v>
      </c>
      <c r="G732" s="6">
        <v>0.48304550000000002</v>
      </c>
      <c r="H732" s="1"/>
    </row>
    <row r="733" spans="1:8" x14ac:dyDescent="0.2">
      <c r="A733" s="5" t="s">
        <v>738</v>
      </c>
      <c r="B733" s="1">
        <v>57.729079400000003</v>
      </c>
      <c r="C733" s="6">
        <v>-0.1334815</v>
      </c>
      <c r="D733" s="1">
        <v>0.31119718000000002</v>
      </c>
      <c r="E733" s="6">
        <v>-0.42892910000000001</v>
      </c>
      <c r="F733" s="1">
        <v>0.66797485000000001</v>
      </c>
      <c r="G733" s="6">
        <v>0.83794172</v>
      </c>
      <c r="H733" s="1"/>
    </row>
    <row r="734" spans="1:8" x14ac:dyDescent="0.2">
      <c r="A734" s="5" t="s">
        <v>739</v>
      </c>
      <c r="B734" s="1">
        <v>0.11036550000000001</v>
      </c>
      <c r="C734" s="6">
        <v>0</v>
      </c>
      <c r="D734" s="1">
        <v>5.2676485499999997</v>
      </c>
      <c r="E734" s="6">
        <v>0</v>
      </c>
      <c r="F734" s="1">
        <v>1</v>
      </c>
      <c r="G734" s="6" t="s">
        <v>9</v>
      </c>
      <c r="H734" s="1"/>
    </row>
    <row r="735" spans="1:8" x14ac:dyDescent="0.2">
      <c r="A735" s="5" t="s">
        <v>740</v>
      </c>
      <c r="B735" s="1">
        <v>1.45510513</v>
      </c>
      <c r="C735" s="6">
        <v>0.89705270000000004</v>
      </c>
      <c r="D735" s="1">
        <v>2.0826360899999998</v>
      </c>
      <c r="E735" s="6">
        <v>0.43072945000000001</v>
      </c>
      <c r="F735" s="1">
        <v>0.66666510000000001</v>
      </c>
      <c r="G735" s="6" t="s">
        <v>9</v>
      </c>
      <c r="H735" s="1"/>
    </row>
    <row r="736" spans="1:8" x14ac:dyDescent="0.2">
      <c r="A736" s="5" t="s">
        <v>741</v>
      </c>
      <c r="B736" s="1">
        <v>7.4152980099999999</v>
      </c>
      <c r="C736" s="6">
        <v>-0.34721590000000002</v>
      </c>
      <c r="D736" s="1">
        <v>1.22902643</v>
      </c>
      <c r="E736" s="6">
        <v>-0.28251300000000001</v>
      </c>
      <c r="F736" s="1">
        <v>0.77755019000000003</v>
      </c>
      <c r="G736" s="6" t="s">
        <v>9</v>
      </c>
      <c r="H736" s="1"/>
    </row>
    <row r="737" spans="1:8" x14ac:dyDescent="0.2">
      <c r="A737" s="5" t="s">
        <v>742</v>
      </c>
      <c r="B737" s="1">
        <v>7.7400038599999998</v>
      </c>
      <c r="C737" s="6">
        <v>-2.1768006999999998</v>
      </c>
      <c r="D737" s="1">
        <v>1.4661658799999999</v>
      </c>
      <c r="E737" s="6">
        <v>-1.4846893000000001</v>
      </c>
      <c r="F737" s="1">
        <v>0.13762616</v>
      </c>
      <c r="G737" s="6" t="s">
        <v>9</v>
      </c>
      <c r="H737" s="1"/>
    </row>
    <row r="738" spans="1:8" x14ac:dyDescent="0.2">
      <c r="A738" s="5" t="s">
        <v>743</v>
      </c>
      <c r="B738" s="1">
        <v>430.94450499999999</v>
      </c>
      <c r="C738" s="6">
        <v>2.1494070000000001E-2</v>
      </c>
      <c r="D738" s="1">
        <v>0.13408808999999999</v>
      </c>
      <c r="E738" s="6">
        <v>0.16029815</v>
      </c>
      <c r="F738" s="1">
        <v>0.87264622000000003</v>
      </c>
      <c r="G738" s="6">
        <v>0.94352104000000003</v>
      </c>
      <c r="H738" s="1"/>
    </row>
    <row r="739" spans="1:8" x14ac:dyDescent="0.2">
      <c r="A739" s="5" t="s">
        <v>744</v>
      </c>
      <c r="B739" s="1">
        <v>0.73694333000000001</v>
      </c>
      <c r="C739" s="6">
        <v>3.5854468499999999</v>
      </c>
      <c r="D739" s="1">
        <v>3.0477512899999999</v>
      </c>
      <c r="E739" s="6">
        <v>1.1764237</v>
      </c>
      <c r="F739" s="1">
        <v>0.23942559999999999</v>
      </c>
      <c r="G739" s="6" t="s">
        <v>9</v>
      </c>
      <c r="H739" s="1"/>
    </row>
    <row r="740" spans="1:8" x14ac:dyDescent="0.2">
      <c r="A740" s="5" t="s">
        <v>745</v>
      </c>
      <c r="B740" s="1">
        <v>6.2036750000000002E-2</v>
      </c>
      <c r="C740" s="6">
        <v>0</v>
      </c>
      <c r="D740" s="1">
        <v>5.2676485499999997</v>
      </c>
      <c r="E740" s="6">
        <v>0</v>
      </c>
      <c r="F740" s="1">
        <v>1</v>
      </c>
      <c r="G740" s="6" t="s">
        <v>9</v>
      </c>
      <c r="H740" s="1"/>
    </row>
    <row r="741" spans="1:8" x14ac:dyDescent="0.2">
      <c r="A741" s="5" t="s">
        <v>746</v>
      </c>
      <c r="B741" s="1">
        <v>208.58448999999999</v>
      </c>
      <c r="C741" s="6">
        <v>0.33864337</v>
      </c>
      <c r="D741" s="1">
        <v>0.40498817999999998</v>
      </c>
      <c r="E741" s="6">
        <v>0.83618088999999995</v>
      </c>
      <c r="F741" s="1">
        <v>0.40305315000000003</v>
      </c>
      <c r="G741" s="6">
        <v>0.65474014000000003</v>
      </c>
      <c r="H741" s="1"/>
    </row>
    <row r="742" spans="1:8" x14ac:dyDescent="0.2">
      <c r="A742" s="5" t="s">
        <v>747</v>
      </c>
      <c r="B742" s="1">
        <v>13470.327499999999</v>
      </c>
      <c r="C742" s="6">
        <v>-0.1337015</v>
      </c>
      <c r="D742" s="1">
        <v>0.13384280000000001</v>
      </c>
      <c r="E742" s="6">
        <v>-0.99894400000000005</v>
      </c>
      <c r="F742" s="1">
        <v>0.31782181999999998</v>
      </c>
      <c r="G742" s="6">
        <v>0.57859868999999997</v>
      </c>
      <c r="H742" s="1"/>
    </row>
    <row r="743" spans="1:8" x14ac:dyDescent="0.2">
      <c r="A743" s="5" t="s">
        <v>748</v>
      </c>
      <c r="B743" s="1">
        <v>850.83296099999995</v>
      </c>
      <c r="C743" s="6">
        <v>-0.36876959999999998</v>
      </c>
      <c r="D743" s="1">
        <v>0.18295882999999999</v>
      </c>
      <c r="E743" s="6">
        <v>-2.0155881</v>
      </c>
      <c r="F743" s="1">
        <v>4.3843069999999998E-2</v>
      </c>
      <c r="G743" s="6">
        <v>0.18321815</v>
      </c>
      <c r="H743" s="1"/>
    </row>
    <row r="744" spans="1:8" x14ac:dyDescent="0.2">
      <c r="A744" s="5" t="s">
        <v>749</v>
      </c>
      <c r="B744" s="1">
        <v>77.882918599999996</v>
      </c>
      <c r="C744" s="6">
        <v>-7.4019600000000005E-2</v>
      </c>
      <c r="D744" s="1">
        <v>0.51005349</v>
      </c>
      <c r="E744" s="6">
        <v>-0.14512130000000001</v>
      </c>
      <c r="F744" s="1">
        <v>0.88461513000000003</v>
      </c>
      <c r="G744" s="6">
        <v>0.94995700000000005</v>
      </c>
      <c r="H744" s="1"/>
    </row>
    <row r="745" spans="1:8" x14ac:dyDescent="0.2">
      <c r="A745" s="5" t="s">
        <v>750</v>
      </c>
      <c r="B745" s="1">
        <v>628.55085099999997</v>
      </c>
      <c r="C745" s="6">
        <v>-5.1642100000000003E-2</v>
      </c>
      <c r="D745" s="1">
        <v>0.13414432000000001</v>
      </c>
      <c r="E745" s="6">
        <v>-0.38497389999999998</v>
      </c>
      <c r="F745" s="1">
        <v>0.70025676999999997</v>
      </c>
      <c r="G745" s="6">
        <v>0.85975630000000003</v>
      </c>
      <c r="H745" s="1"/>
    </row>
    <row r="746" spans="1:8" x14ac:dyDescent="0.2">
      <c r="A746" s="5" t="s">
        <v>751</v>
      </c>
      <c r="B746" s="1">
        <v>1.43269651</v>
      </c>
      <c r="C746" s="6">
        <v>1.87769706</v>
      </c>
      <c r="D746" s="1">
        <v>2.0376224600000001</v>
      </c>
      <c r="E746" s="6">
        <v>0.92151373000000003</v>
      </c>
      <c r="F746" s="1">
        <v>0.35678228000000001</v>
      </c>
      <c r="G746" s="6" t="s">
        <v>9</v>
      </c>
      <c r="H746" s="1"/>
    </row>
    <row r="747" spans="1:8" x14ac:dyDescent="0.2">
      <c r="A747" s="5" t="s">
        <v>752</v>
      </c>
      <c r="B747" s="1">
        <v>217.17710199999999</v>
      </c>
      <c r="C747" s="6">
        <v>3.8078460000000001E-2</v>
      </c>
      <c r="D747" s="1">
        <v>0.13476445000000001</v>
      </c>
      <c r="E747" s="6">
        <v>0.28255565999999999</v>
      </c>
      <c r="F747" s="1">
        <v>0.77751747999999998</v>
      </c>
      <c r="G747" s="6">
        <v>0.90080276000000004</v>
      </c>
      <c r="H747" s="1"/>
    </row>
    <row r="748" spans="1:8" x14ac:dyDescent="0.2">
      <c r="A748" s="5" t="s">
        <v>753</v>
      </c>
      <c r="B748" s="1">
        <v>413.47755899999999</v>
      </c>
      <c r="C748" s="6">
        <v>0.37469407999999998</v>
      </c>
      <c r="D748" s="1">
        <v>0.18708419000000001</v>
      </c>
      <c r="E748" s="6">
        <v>2.0028099699999999</v>
      </c>
      <c r="F748" s="1">
        <v>4.5197689999999999E-2</v>
      </c>
      <c r="G748" s="6">
        <v>0.18696173999999999</v>
      </c>
      <c r="H748" s="1"/>
    </row>
    <row r="749" spans="1:8" x14ac:dyDescent="0.2">
      <c r="A749" s="5" t="s">
        <v>754</v>
      </c>
      <c r="B749" s="1">
        <v>1.6737087799999999</v>
      </c>
      <c r="C749" s="6">
        <v>-2.7284200000000002E-2</v>
      </c>
      <c r="D749" s="1">
        <v>1.97434116</v>
      </c>
      <c r="E749" s="6">
        <v>-1.3819400000000001E-2</v>
      </c>
      <c r="F749" s="1">
        <v>0.98897405000000005</v>
      </c>
      <c r="G749" s="6" t="s">
        <v>9</v>
      </c>
      <c r="H749" s="1"/>
    </row>
    <row r="750" spans="1:8" x14ac:dyDescent="0.2">
      <c r="A750" s="5" t="s">
        <v>755</v>
      </c>
      <c r="B750" s="1">
        <v>605.05372799999998</v>
      </c>
      <c r="C750" s="6">
        <v>-2.41788E-2</v>
      </c>
      <c r="D750" s="1">
        <v>0.13190729000000001</v>
      </c>
      <c r="E750" s="6">
        <v>-0.18330170000000001</v>
      </c>
      <c r="F750" s="1">
        <v>0.85456127000000004</v>
      </c>
      <c r="G750" s="6">
        <v>0.93549117000000004</v>
      </c>
      <c r="H750" s="1"/>
    </row>
    <row r="751" spans="1:8" x14ac:dyDescent="0.2">
      <c r="A751" s="5" t="s">
        <v>756</v>
      </c>
      <c r="B751" s="1">
        <v>734.06061099999999</v>
      </c>
      <c r="C751" s="6">
        <v>0.18200094</v>
      </c>
      <c r="D751" s="1">
        <v>0.14336958999999999</v>
      </c>
      <c r="E751" s="6">
        <v>1.2694528300000001</v>
      </c>
      <c r="F751" s="1">
        <v>0.20427960000000001</v>
      </c>
      <c r="G751" s="6">
        <v>0.45267381000000001</v>
      </c>
      <c r="H751" s="1"/>
    </row>
    <row r="752" spans="1:8" x14ac:dyDescent="0.2">
      <c r="A752" s="5" t="s">
        <v>757</v>
      </c>
      <c r="B752" s="1">
        <v>0.46304986999999997</v>
      </c>
      <c r="C752" s="6">
        <v>1.0286229499999999</v>
      </c>
      <c r="D752" s="1">
        <v>5.2676485499999997</v>
      </c>
      <c r="E752" s="6">
        <v>0.19527174999999999</v>
      </c>
      <c r="F752" s="1">
        <v>0.84518020999999999</v>
      </c>
      <c r="G752" s="6" t="s">
        <v>9</v>
      </c>
      <c r="H752" s="1"/>
    </row>
    <row r="753" spans="1:8" x14ac:dyDescent="0.2">
      <c r="A753" s="5" t="s">
        <v>758</v>
      </c>
      <c r="B753" s="1">
        <v>128.86321699999999</v>
      </c>
      <c r="C753" s="6">
        <v>-4.0302400000000002E-2</v>
      </c>
      <c r="D753" s="1">
        <v>0.17993956</v>
      </c>
      <c r="E753" s="6">
        <v>-0.2239776</v>
      </c>
      <c r="F753" s="1">
        <v>0.82277476000000005</v>
      </c>
      <c r="G753" s="6">
        <v>0.92473357</v>
      </c>
      <c r="H753" s="1"/>
    </row>
    <row r="754" spans="1:8" x14ac:dyDescent="0.2">
      <c r="A754" s="5" t="s">
        <v>7302</v>
      </c>
      <c r="B754" s="1">
        <v>262.33051999999998</v>
      </c>
      <c r="C754" s="6">
        <v>0.86245115999999999</v>
      </c>
      <c r="D754" s="1">
        <v>0.30660801999999998</v>
      </c>
      <c r="E754" s="6">
        <v>2.8128786200000002</v>
      </c>
      <c r="F754" s="1">
        <v>4.9100200000000002E-3</v>
      </c>
      <c r="G754" s="6">
        <v>4.9163129999999999E-2</v>
      </c>
      <c r="H754" s="1"/>
    </row>
    <row r="755" spans="1:8" x14ac:dyDescent="0.2">
      <c r="A755" s="5" t="s">
        <v>760</v>
      </c>
      <c r="B755" s="1">
        <v>374.62377700000002</v>
      </c>
      <c r="C755" s="6">
        <v>-0.13565830000000001</v>
      </c>
      <c r="D755" s="1">
        <v>0.14858409</v>
      </c>
      <c r="E755" s="6">
        <v>-0.91300709999999996</v>
      </c>
      <c r="F755" s="1">
        <v>0.36123880000000003</v>
      </c>
      <c r="G755" s="6">
        <v>0.62036343000000005</v>
      </c>
      <c r="H755" s="1"/>
    </row>
    <row r="756" spans="1:8" x14ac:dyDescent="0.2">
      <c r="A756" s="5" t="s">
        <v>761</v>
      </c>
      <c r="B756" s="1">
        <v>886.56237399999998</v>
      </c>
      <c r="C756" s="6">
        <v>-0.1046194</v>
      </c>
      <c r="D756" s="1">
        <v>0.11867577</v>
      </c>
      <c r="E756" s="6">
        <v>-0.88155680000000003</v>
      </c>
      <c r="F756" s="1">
        <v>0.37801653000000002</v>
      </c>
      <c r="G756" s="6">
        <v>0.63201242999999996</v>
      </c>
      <c r="H756" s="1"/>
    </row>
    <row r="757" spans="1:8" x14ac:dyDescent="0.2">
      <c r="A757" s="5" t="s">
        <v>762</v>
      </c>
      <c r="B757" s="1">
        <v>0.70060217999999996</v>
      </c>
      <c r="C757" s="6">
        <v>1.0042947600000001</v>
      </c>
      <c r="D757" s="1">
        <v>3.9634305699999999</v>
      </c>
      <c r="E757" s="6">
        <v>0.25339028000000002</v>
      </c>
      <c r="F757" s="1">
        <v>0.79996663999999995</v>
      </c>
      <c r="G757" s="6" t="s">
        <v>9</v>
      </c>
      <c r="H757" s="1"/>
    </row>
    <row r="758" spans="1:8" x14ac:dyDescent="0.2">
      <c r="A758" s="5" t="s">
        <v>763</v>
      </c>
      <c r="B758" s="1">
        <v>796.39010099999996</v>
      </c>
      <c r="C758" s="6">
        <v>8.2285609999999995E-2</v>
      </c>
      <c r="D758" s="1">
        <v>0.20852185000000001</v>
      </c>
      <c r="E758" s="6">
        <v>0.39461383999999999</v>
      </c>
      <c r="F758" s="1">
        <v>0.69312790000000002</v>
      </c>
      <c r="G758" s="6">
        <v>0.85528040000000005</v>
      </c>
      <c r="H758" s="1"/>
    </row>
    <row r="759" spans="1:8" x14ac:dyDescent="0.2">
      <c r="A759" s="5" t="s">
        <v>764</v>
      </c>
      <c r="B759" s="1">
        <v>149.685925</v>
      </c>
      <c r="C759" s="6">
        <v>-0.35033439999999999</v>
      </c>
      <c r="D759" s="1">
        <v>0.23615259</v>
      </c>
      <c r="E759" s="6">
        <v>-1.4835084000000001</v>
      </c>
      <c r="F759" s="1">
        <v>0.13793938</v>
      </c>
      <c r="G759" s="6">
        <v>0.36951895000000001</v>
      </c>
      <c r="H759" s="1"/>
    </row>
    <row r="760" spans="1:8" x14ac:dyDescent="0.2">
      <c r="A760" s="5" t="s">
        <v>765</v>
      </c>
      <c r="B760" s="1">
        <v>946.71379300000001</v>
      </c>
      <c r="C760" s="6">
        <v>-2.50739E-2</v>
      </c>
      <c r="D760" s="1">
        <v>9.3333780000000005E-2</v>
      </c>
      <c r="E760" s="6">
        <v>-0.26864719999999997</v>
      </c>
      <c r="F760" s="1">
        <v>0.78820117999999995</v>
      </c>
      <c r="G760" s="6">
        <v>0.90853823</v>
      </c>
      <c r="H760" s="1"/>
    </row>
    <row r="761" spans="1:8" x14ac:dyDescent="0.2">
      <c r="A761" s="5" t="s">
        <v>766</v>
      </c>
      <c r="B761" s="1">
        <v>5.9107475200000001</v>
      </c>
      <c r="C761" s="6">
        <v>-0.68993130000000003</v>
      </c>
      <c r="D761" s="1">
        <v>0.89667311999999999</v>
      </c>
      <c r="E761" s="6">
        <v>-0.76943459999999997</v>
      </c>
      <c r="F761" s="1">
        <v>0.44163538000000002</v>
      </c>
      <c r="G761" s="6" t="s">
        <v>9</v>
      </c>
      <c r="H761" s="1"/>
    </row>
    <row r="762" spans="1:8" x14ac:dyDescent="0.2">
      <c r="A762" s="5" t="s">
        <v>767</v>
      </c>
      <c r="B762" s="1">
        <v>466.01765499999999</v>
      </c>
      <c r="C762" s="6">
        <v>0.19671187000000001</v>
      </c>
      <c r="D762" s="1">
        <v>0.16291369999999999</v>
      </c>
      <c r="E762" s="6">
        <v>1.2074605899999999</v>
      </c>
      <c r="F762" s="1">
        <v>0.22725481</v>
      </c>
      <c r="G762" s="6">
        <v>0.47891066999999998</v>
      </c>
      <c r="H762" s="1"/>
    </row>
    <row r="763" spans="1:8" x14ac:dyDescent="0.2">
      <c r="A763" s="5" t="s">
        <v>768</v>
      </c>
      <c r="B763" s="1">
        <v>1.24591728</v>
      </c>
      <c r="C763" s="6">
        <v>1.0286247900000001</v>
      </c>
      <c r="D763" s="1">
        <v>2.6049542400000001</v>
      </c>
      <c r="E763" s="6">
        <v>0.39487250000000002</v>
      </c>
      <c r="F763" s="1">
        <v>0.69293698999999997</v>
      </c>
      <c r="G763" s="6" t="s">
        <v>9</v>
      </c>
      <c r="H763" s="1"/>
    </row>
    <row r="764" spans="1:8" x14ac:dyDescent="0.2">
      <c r="A764" s="5" t="s">
        <v>769</v>
      </c>
      <c r="B764" s="1">
        <v>0.85806097999999997</v>
      </c>
      <c r="C764" s="6">
        <v>1.0312028200000001</v>
      </c>
      <c r="D764" s="1">
        <v>2.3294710200000002</v>
      </c>
      <c r="E764" s="6">
        <v>0.44267682000000003</v>
      </c>
      <c r="F764" s="1">
        <v>0.65799951000000001</v>
      </c>
      <c r="G764" s="6" t="s">
        <v>9</v>
      </c>
      <c r="H764" s="1"/>
    </row>
    <row r="765" spans="1:8" x14ac:dyDescent="0.2">
      <c r="A765" s="5" t="s">
        <v>770</v>
      </c>
      <c r="B765" s="1">
        <v>1298.77638</v>
      </c>
      <c r="C765" s="6">
        <v>0.29290830000000001</v>
      </c>
      <c r="D765" s="1">
        <v>0.12595547000000001</v>
      </c>
      <c r="E765" s="6">
        <v>2.3254908300000001</v>
      </c>
      <c r="F765" s="1">
        <v>2.0045730000000001E-2</v>
      </c>
      <c r="G765" s="6">
        <v>0.11317806</v>
      </c>
      <c r="H765" s="1"/>
    </row>
    <row r="766" spans="1:8" x14ac:dyDescent="0.2">
      <c r="A766" s="5" t="s">
        <v>771</v>
      </c>
      <c r="B766" s="1">
        <v>6.7874514499999998</v>
      </c>
      <c r="C766" s="6">
        <v>1.1409390500000001</v>
      </c>
      <c r="D766" s="1">
        <v>1.13860484</v>
      </c>
      <c r="E766" s="6">
        <v>1.00205006</v>
      </c>
      <c r="F766" s="1">
        <v>0.31631941000000002</v>
      </c>
      <c r="G766" s="6" t="s">
        <v>9</v>
      </c>
      <c r="H766" s="1"/>
    </row>
    <row r="767" spans="1:8" x14ac:dyDescent="0.2">
      <c r="A767" s="5" t="s">
        <v>772</v>
      </c>
      <c r="B767" s="1">
        <v>21.5767217</v>
      </c>
      <c r="C767" s="6">
        <v>0.66989527000000004</v>
      </c>
      <c r="D767" s="1">
        <v>0.73987322</v>
      </c>
      <c r="E767" s="6">
        <v>0.90541899000000003</v>
      </c>
      <c r="F767" s="1">
        <v>0.36524346000000002</v>
      </c>
      <c r="G767" s="6">
        <v>0.62297895999999997</v>
      </c>
      <c r="H767" s="1"/>
    </row>
    <row r="768" spans="1:8" x14ac:dyDescent="0.2">
      <c r="A768" s="5" t="s">
        <v>1607</v>
      </c>
      <c r="B768" s="1">
        <v>90.952264900000003</v>
      </c>
      <c r="C768" s="6">
        <v>0.84679671000000001</v>
      </c>
      <c r="D768" s="1">
        <v>0.25748378999999999</v>
      </c>
      <c r="E768" s="6">
        <v>3.2887379299999999</v>
      </c>
      <c r="F768" s="1">
        <v>1.0063800000000001E-3</v>
      </c>
      <c r="G768" s="6">
        <v>1.7728879999999999E-2</v>
      </c>
      <c r="H768" s="1"/>
    </row>
    <row r="769" spans="1:8" x14ac:dyDescent="0.2">
      <c r="A769" s="5" t="s">
        <v>774</v>
      </c>
      <c r="B769" s="1">
        <v>418.240906</v>
      </c>
      <c r="C769" s="6">
        <v>0.18720577999999999</v>
      </c>
      <c r="D769" s="1">
        <v>0.29107828000000002</v>
      </c>
      <c r="E769" s="6">
        <v>0.64314583000000003</v>
      </c>
      <c r="F769" s="1">
        <v>0.52012948000000003</v>
      </c>
      <c r="G769" s="6">
        <v>0.74414617000000005</v>
      </c>
      <c r="H769" s="1"/>
    </row>
    <row r="770" spans="1:8" x14ac:dyDescent="0.2">
      <c r="A770" s="5" t="s">
        <v>775</v>
      </c>
      <c r="B770" s="1">
        <v>994.64231700000005</v>
      </c>
      <c r="C770" s="6">
        <v>0.14887445999999999</v>
      </c>
      <c r="D770" s="1">
        <v>0.21866679999999999</v>
      </c>
      <c r="E770" s="6">
        <v>0.68082790000000004</v>
      </c>
      <c r="F770" s="1">
        <v>0.49598038999999999</v>
      </c>
      <c r="G770" s="6">
        <v>0.72880803000000005</v>
      </c>
      <c r="H770" s="1"/>
    </row>
    <row r="771" spans="1:8" x14ac:dyDescent="0.2">
      <c r="A771" s="5" t="s">
        <v>776</v>
      </c>
      <c r="B771" s="1">
        <v>1925.3913399999999</v>
      </c>
      <c r="C771" s="6">
        <v>-0.33798679999999998</v>
      </c>
      <c r="D771" s="1">
        <v>0.17284885</v>
      </c>
      <c r="E771" s="6">
        <v>-1.9553894999999999</v>
      </c>
      <c r="F771" s="1">
        <v>5.0537110000000003E-2</v>
      </c>
      <c r="G771" s="6">
        <v>0.20091932000000001</v>
      </c>
      <c r="H771" s="1"/>
    </row>
    <row r="772" spans="1:8" x14ac:dyDescent="0.2">
      <c r="A772" s="5" t="s">
        <v>777</v>
      </c>
      <c r="B772" s="1">
        <v>1938.51514</v>
      </c>
      <c r="C772" s="6">
        <v>-0.24973400000000001</v>
      </c>
      <c r="D772" s="1">
        <v>0.21214781999999999</v>
      </c>
      <c r="E772" s="6">
        <v>-1.1771696</v>
      </c>
      <c r="F772" s="1">
        <v>0.2391278</v>
      </c>
      <c r="G772" s="6">
        <v>0.49320109000000001</v>
      </c>
      <c r="H772" s="1"/>
    </row>
    <row r="773" spans="1:8" x14ac:dyDescent="0.2">
      <c r="A773" s="5" t="s">
        <v>778</v>
      </c>
      <c r="B773" s="1">
        <v>19.027277000000002</v>
      </c>
      <c r="C773" s="6">
        <v>-2.344913</v>
      </c>
      <c r="D773" s="1">
        <v>1.40484437</v>
      </c>
      <c r="E773" s="6">
        <v>-1.6691621000000001</v>
      </c>
      <c r="F773" s="1">
        <v>9.5085260000000005E-2</v>
      </c>
      <c r="G773" s="6">
        <v>0.29948063000000003</v>
      </c>
      <c r="H773" s="1"/>
    </row>
    <row r="774" spans="1:8" x14ac:dyDescent="0.2">
      <c r="A774" s="5" t="s">
        <v>779</v>
      </c>
      <c r="B774" s="1">
        <v>231.615578</v>
      </c>
      <c r="C774" s="6">
        <v>-0.1012241</v>
      </c>
      <c r="D774" s="1">
        <v>0.15426886000000001</v>
      </c>
      <c r="E774" s="6">
        <v>-0.65615380000000001</v>
      </c>
      <c r="F774" s="1">
        <v>0.51172519000000005</v>
      </c>
      <c r="G774" s="6">
        <v>0.73707303000000002</v>
      </c>
      <c r="H774" s="1"/>
    </row>
    <row r="775" spans="1:8" x14ac:dyDescent="0.2">
      <c r="A775" s="5" t="s">
        <v>780</v>
      </c>
      <c r="B775" s="1">
        <v>150.45954900000001</v>
      </c>
      <c r="C775" s="6">
        <v>1.272278E-2</v>
      </c>
      <c r="D775" s="1">
        <v>0.29494584000000001</v>
      </c>
      <c r="E775" s="6">
        <v>4.3135989999999999E-2</v>
      </c>
      <c r="F775" s="1">
        <v>0.96559313000000002</v>
      </c>
      <c r="G775" s="6">
        <v>0.98635311000000003</v>
      </c>
      <c r="H775" s="1"/>
    </row>
    <row r="776" spans="1:8" x14ac:dyDescent="0.2">
      <c r="A776" s="5" t="s">
        <v>781</v>
      </c>
      <c r="B776" s="1">
        <v>0.77721196000000004</v>
      </c>
      <c r="C776" s="6">
        <v>1.97553936</v>
      </c>
      <c r="D776" s="1">
        <v>2.5326968299999999</v>
      </c>
      <c r="E776" s="6">
        <v>0.78001414999999996</v>
      </c>
      <c r="F776" s="1">
        <v>0.43538254999999998</v>
      </c>
      <c r="G776" s="6" t="s">
        <v>9</v>
      </c>
      <c r="H776" s="1"/>
    </row>
    <row r="777" spans="1:8" x14ac:dyDescent="0.2">
      <c r="A777" s="5" t="s">
        <v>782</v>
      </c>
      <c r="B777" s="1">
        <v>881.13930300000004</v>
      </c>
      <c r="C777" s="6">
        <v>0.14604753000000001</v>
      </c>
      <c r="D777" s="1">
        <v>0.16338477000000001</v>
      </c>
      <c r="E777" s="6">
        <v>0.89388705000000002</v>
      </c>
      <c r="F777" s="1">
        <v>0.37138232999999998</v>
      </c>
      <c r="G777" s="6">
        <v>0.62688012999999998</v>
      </c>
      <c r="H777" s="1"/>
    </row>
    <row r="778" spans="1:8" x14ac:dyDescent="0.2">
      <c r="A778" s="5" t="s">
        <v>6289</v>
      </c>
      <c r="B778" s="1">
        <v>246.61773700000001</v>
      </c>
      <c r="C778" s="6">
        <v>0.84627750000000002</v>
      </c>
      <c r="D778" s="1">
        <v>0.21155958999999999</v>
      </c>
      <c r="E778" s="6">
        <v>4.0001850499999998</v>
      </c>
      <c r="F778" s="2">
        <v>6.3299999999999994E-5</v>
      </c>
      <c r="G778" s="6">
        <v>2.6324600000000001E-3</v>
      </c>
      <c r="H778" s="1"/>
    </row>
    <row r="779" spans="1:8" x14ac:dyDescent="0.2">
      <c r="A779" s="5" t="s">
        <v>784</v>
      </c>
      <c r="B779" s="1">
        <v>373.12453599999998</v>
      </c>
      <c r="C779" s="6">
        <v>-0.32665090000000002</v>
      </c>
      <c r="D779" s="1">
        <v>0.15774293</v>
      </c>
      <c r="E779" s="6">
        <v>-2.0707800999999999</v>
      </c>
      <c r="F779" s="1">
        <v>3.837935E-2</v>
      </c>
      <c r="G779" s="6">
        <v>0.16987936000000001</v>
      </c>
      <c r="H779" s="1"/>
    </row>
    <row r="780" spans="1:8" x14ac:dyDescent="0.2">
      <c r="A780" s="5" t="s">
        <v>785</v>
      </c>
      <c r="B780" s="1">
        <v>983.32306100000005</v>
      </c>
      <c r="C780" s="6">
        <v>0.13114275</v>
      </c>
      <c r="D780" s="1">
        <v>0.12199169999999999</v>
      </c>
      <c r="E780" s="6">
        <v>1.0750136699999999</v>
      </c>
      <c r="F780" s="1">
        <v>0.28236861000000002</v>
      </c>
      <c r="G780" s="6">
        <v>0.54181791000000001</v>
      </c>
      <c r="H780" s="1"/>
    </row>
    <row r="781" spans="1:8" x14ac:dyDescent="0.2">
      <c r="A781" s="5" t="s">
        <v>786</v>
      </c>
      <c r="B781" s="1">
        <v>258.28478000000001</v>
      </c>
      <c r="C781" s="6">
        <v>-0.14445259999999999</v>
      </c>
      <c r="D781" s="1">
        <v>0.22228116000000001</v>
      </c>
      <c r="E781" s="6">
        <v>-0.64986429999999995</v>
      </c>
      <c r="F781" s="1">
        <v>0.51577989999999996</v>
      </c>
      <c r="G781" s="6">
        <v>0.74028656999999998</v>
      </c>
      <c r="H781" s="1"/>
    </row>
    <row r="782" spans="1:8" x14ac:dyDescent="0.2">
      <c r="A782" s="5" t="s">
        <v>787</v>
      </c>
      <c r="B782" s="1">
        <v>1499.8885600000001</v>
      </c>
      <c r="C782" s="6">
        <v>-6.8635199999999993E-2</v>
      </c>
      <c r="D782" s="1">
        <v>0.12394489</v>
      </c>
      <c r="E782" s="6">
        <v>-0.55375580000000002</v>
      </c>
      <c r="F782" s="1">
        <v>0.57974601999999997</v>
      </c>
      <c r="G782" s="6">
        <v>0.78581546999999996</v>
      </c>
      <c r="H782" s="1"/>
    </row>
    <row r="783" spans="1:8" x14ac:dyDescent="0.2">
      <c r="A783" s="5" t="s">
        <v>788</v>
      </c>
      <c r="B783" s="1">
        <v>4069.7841100000001</v>
      </c>
      <c r="C783" s="6">
        <v>3.3932909999999997E-2</v>
      </c>
      <c r="D783" s="1">
        <v>0.12438527000000001</v>
      </c>
      <c r="E783" s="6">
        <v>0.27280485999999998</v>
      </c>
      <c r="F783" s="1">
        <v>0.78500323000000005</v>
      </c>
      <c r="G783" s="6">
        <v>0.90628277000000002</v>
      </c>
      <c r="H783" s="1"/>
    </row>
    <row r="784" spans="1:8" x14ac:dyDescent="0.2">
      <c r="A784" s="5" t="s">
        <v>904</v>
      </c>
      <c r="B784" s="1">
        <v>244.80076600000001</v>
      </c>
      <c r="C784" s="6">
        <v>0.84112153999999995</v>
      </c>
      <c r="D784" s="1">
        <v>0.23931843999999999</v>
      </c>
      <c r="E784" s="6">
        <v>3.5146540900000001</v>
      </c>
      <c r="F784" s="1">
        <v>4.4033000000000001E-4</v>
      </c>
      <c r="G784" s="6">
        <v>1.045367E-2</v>
      </c>
      <c r="H784" s="1"/>
    </row>
    <row r="785" spans="1:8" x14ac:dyDescent="0.2">
      <c r="A785" s="5" t="s">
        <v>790</v>
      </c>
      <c r="B785" s="1">
        <v>166.293003</v>
      </c>
      <c r="C785" s="6">
        <v>2.068882E-2</v>
      </c>
      <c r="D785" s="1">
        <v>0.40543582</v>
      </c>
      <c r="E785" s="6">
        <v>5.10286E-2</v>
      </c>
      <c r="F785" s="1">
        <v>0.95930272999999999</v>
      </c>
      <c r="G785" s="6">
        <v>0.98477049999999999</v>
      </c>
      <c r="H785" s="1"/>
    </row>
    <row r="786" spans="1:8" x14ac:dyDescent="0.2">
      <c r="A786" s="5" t="s">
        <v>791</v>
      </c>
      <c r="B786" s="1">
        <v>2765.4174600000001</v>
      </c>
      <c r="C786" s="6">
        <v>-0.2363343</v>
      </c>
      <c r="D786" s="1">
        <v>0.16812928999999999</v>
      </c>
      <c r="E786" s="6">
        <v>-1.4056701</v>
      </c>
      <c r="F786" s="1">
        <v>0.15982209999999999</v>
      </c>
      <c r="G786" s="6">
        <v>0.39921447999999998</v>
      </c>
      <c r="H786" s="1"/>
    </row>
    <row r="787" spans="1:8" x14ac:dyDescent="0.2">
      <c r="A787" s="5" t="s">
        <v>792</v>
      </c>
      <c r="B787" s="1">
        <v>190.26369500000001</v>
      </c>
      <c r="C787" s="6">
        <v>2.8655179999999999E-2</v>
      </c>
      <c r="D787" s="1">
        <v>0.20568499000000001</v>
      </c>
      <c r="E787" s="6">
        <v>0.13931588</v>
      </c>
      <c r="F787" s="1">
        <v>0.88920054000000004</v>
      </c>
      <c r="G787" s="6">
        <v>0.95233743999999998</v>
      </c>
      <c r="H787" s="1"/>
    </row>
    <row r="788" spans="1:8" x14ac:dyDescent="0.2">
      <c r="A788" s="5" t="s">
        <v>793</v>
      </c>
      <c r="B788" s="1">
        <v>434.05722900000001</v>
      </c>
      <c r="C788" s="6">
        <v>-0.53897119999999998</v>
      </c>
      <c r="D788" s="1">
        <v>0.21181443</v>
      </c>
      <c r="E788" s="6">
        <v>-2.5445441999999998</v>
      </c>
      <c r="F788" s="1">
        <v>1.094205E-2</v>
      </c>
      <c r="G788" s="6">
        <v>7.8929680000000002E-2</v>
      </c>
      <c r="H788" s="1"/>
    </row>
    <row r="789" spans="1:8" x14ac:dyDescent="0.2">
      <c r="A789" s="5" t="s">
        <v>794</v>
      </c>
      <c r="B789" s="1">
        <v>1.82999559</v>
      </c>
      <c r="C789" s="6">
        <v>2.9827129399999999</v>
      </c>
      <c r="D789" s="1">
        <v>1.98068563</v>
      </c>
      <c r="E789" s="6">
        <v>1.5058992200000001</v>
      </c>
      <c r="F789" s="1">
        <v>0.13209304999999999</v>
      </c>
      <c r="G789" s="6" t="s">
        <v>9</v>
      </c>
      <c r="H789" s="1"/>
    </row>
    <row r="790" spans="1:8" x14ac:dyDescent="0.2">
      <c r="A790" s="5" t="s">
        <v>1301</v>
      </c>
      <c r="B790" s="1">
        <v>411.31072499999999</v>
      </c>
      <c r="C790" s="6">
        <v>0.83837108000000005</v>
      </c>
      <c r="D790" s="1">
        <v>0.21341507000000001</v>
      </c>
      <c r="E790" s="6">
        <v>3.9283593799999998</v>
      </c>
      <c r="F790" s="2">
        <v>8.5500000000000005E-5</v>
      </c>
      <c r="G790" s="6">
        <v>3.2148200000000002E-3</v>
      </c>
      <c r="H790" s="1"/>
    </row>
    <row r="791" spans="1:8" x14ac:dyDescent="0.2">
      <c r="A791" s="5" t="s">
        <v>796</v>
      </c>
      <c r="B791" s="1">
        <v>1333.7383</v>
      </c>
      <c r="C791" s="6">
        <v>0.18522046</v>
      </c>
      <c r="D791" s="1">
        <v>0.11722536</v>
      </c>
      <c r="E791" s="6">
        <v>1.5800374399999999</v>
      </c>
      <c r="F791" s="1">
        <v>0.11409829</v>
      </c>
      <c r="G791" s="6">
        <v>0.33126678999999998</v>
      </c>
      <c r="H791" s="1"/>
    </row>
    <row r="792" spans="1:8" x14ac:dyDescent="0.2">
      <c r="A792" s="5" t="s">
        <v>797</v>
      </c>
      <c r="B792" s="1">
        <v>908.91184099999998</v>
      </c>
      <c r="C792" s="6">
        <v>0.12127418</v>
      </c>
      <c r="D792" s="1">
        <v>0.13647959000000001</v>
      </c>
      <c r="E792" s="6">
        <v>0.88858841</v>
      </c>
      <c r="F792" s="1">
        <v>0.37422432</v>
      </c>
      <c r="G792" s="6">
        <v>0.62910637999999997</v>
      </c>
      <c r="H792" s="1"/>
    </row>
    <row r="793" spans="1:8" x14ac:dyDescent="0.2">
      <c r="A793" s="5" t="s">
        <v>798</v>
      </c>
      <c r="B793" s="1">
        <v>5.99247818</v>
      </c>
      <c r="C793" s="6">
        <v>0</v>
      </c>
      <c r="D793" s="1">
        <v>1.99568459</v>
      </c>
      <c r="E793" s="6">
        <v>0</v>
      </c>
      <c r="F793" s="1">
        <v>1</v>
      </c>
      <c r="G793" s="6" t="s">
        <v>9</v>
      </c>
      <c r="H793" s="1"/>
    </row>
    <row r="794" spans="1:8" x14ac:dyDescent="0.2">
      <c r="A794" s="5" t="s">
        <v>799</v>
      </c>
      <c r="B794" s="1">
        <v>10.625231599999999</v>
      </c>
      <c r="C794" s="6">
        <v>1.4786540000000001E-2</v>
      </c>
      <c r="D794" s="1">
        <v>1.2195755399999999</v>
      </c>
      <c r="E794" s="6">
        <v>1.2124329999999999E-2</v>
      </c>
      <c r="F794" s="1">
        <v>0.99032642000000004</v>
      </c>
      <c r="G794" s="6" t="s">
        <v>9</v>
      </c>
      <c r="H794" s="1"/>
    </row>
    <row r="795" spans="1:8" x14ac:dyDescent="0.2">
      <c r="A795" s="5" t="s">
        <v>800</v>
      </c>
      <c r="B795" s="1">
        <v>0.82387502999999995</v>
      </c>
      <c r="C795" s="6">
        <v>0</v>
      </c>
      <c r="D795" s="1">
        <v>4.5193797499999997</v>
      </c>
      <c r="E795" s="6">
        <v>0</v>
      </c>
      <c r="F795" s="1">
        <v>1</v>
      </c>
      <c r="G795" s="6" t="s">
        <v>9</v>
      </c>
      <c r="H795" s="1"/>
    </row>
    <row r="796" spans="1:8" x14ac:dyDescent="0.2">
      <c r="A796" s="5" t="s">
        <v>801</v>
      </c>
      <c r="B796" s="1">
        <v>1.5484581799999999</v>
      </c>
      <c r="C796" s="6">
        <v>-1.933359</v>
      </c>
      <c r="D796" s="1">
        <v>2.0728498900000001</v>
      </c>
      <c r="E796" s="6">
        <v>-0.93270580000000003</v>
      </c>
      <c r="F796" s="1">
        <v>0.35097191</v>
      </c>
      <c r="G796" s="6" t="s">
        <v>9</v>
      </c>
      <c r="H796" s="1"/>
    </row>
    <row r="797" spans="1:8" x14ac:dyDescent="0.2">
      <c r="A797" s="5" t="s">
        <v>802</v>
      </c>
      <c r="B797" s="1">
        <v>153.31633600000001</v>
      </c>
      <c r="C797" s="6">
        <v>-0.437139</v>
      </c>
      <c r="D797" s="1">
        <v>0.19901974</v>
      </c>
      <c r="E797" s="6">
        <v>-2.1964603999999999</v>
      </c>
      <c r="F797" s="1">
        <v>2.8059009999999999E-2</v>
      </c>
      <c r="G797" s="6">
        <v>0.13891676</v>
      </c>
      <c r="H797" s="1"/>
    </row>
    <row r="798" spans="1:8" x14ac:dyDescent="0.2">
      <c r="A798" s="5" t="s">
        <v>803</v>
      </c>
      <c r="B798" s="1">
        <v>174.65734499999999</v>
      </c>
      <c r="C798" s="6">
        <v>6.7733999999999997E-3</v>
      </c>
      <c r="D798" s="1">
        <v>0.17199844</v>
      </c>
      <c r="E798" s="6">
        <v>3.9380569999999997E-2</v>
      </c>
      <c r="F798" s="1">
        <v>0.96858697000000005</v>
      </c>
      <c r="G798" s="6">
        <v>0.98693902</v>
      </c>
      <c r="H798" s="1"/>
    </row>
    <row r="799" spans="1:8" x14ac:dyDescent="0.2">
      <c r="A799" s="5" t="s">
        <v>804</v>
      </c>
      <c r="B799" s="1">
        <v>506.93253399999998</v>
      </c>
      <c r="C799" s="6">
        <v>-0.21093500000000001</v>
      </c>
      <c r="D799" s="1">
        <v>0.15515801000000001</v>
      </c>
      <c r="E799" s="6">
        <v>-1.3594851999999999</v>
      </c>
      <c r="F799" s="1">
        <v>0.17399289000000001</v>
      </c>
      <c r="G799" s="6">
        <v>0.41712007000000001</v>
      </c>
      <c r="H799" s="1"/>
    </row>
    <row r="800" spans="1:8" x14ac:dyDescent="0.2">
      <c r="A800" s="5" t="s">
        <v>805</v>
      </c>
      <c r="B800" s="1">
        <v>2978.0777499999999</v>
      </c>
      <c r="C800" s="6">
        <v>3.8276129999999998E-2</v>
      </c>
      <c r="D800" s="1">
        <v>0.11396669</v>
      </c>
      <c r="E800" s="6">
        <v>0.33585365</v>
      </c>
      <c r="F800" s="1">
        <v>0.73698123000000004</v>
      </c>
      <c r="G800" s="6">
        <v>0.87890075999999995</v>
      </c>
      <c r="H800" s="1"/>
    </row>
    <row r="801" spans="1:8" x14ac:dyDescent="0.2">
      <c r="A801" s="5" t="s">
        <v>806</v>
      </c>
      <c r="B801" s="1">
        <v>3.7682009700000001</v>
      </c>
      <c r="C801" s="6">
        <v>0.79643392999999996</v>
      </c>
      <c r="D801" s="1">
        <v>1.33047596</v>
      </c>
      <c r="E801" s="6">
        <v>0.59860827999999999</v>
      </c>
      <c r="F801" s="1">
        <v>0.54943412999999997</v>
      </c>
      <c r="G801" s="6" t="s">
        <v>9</v>
      </c>
      <c r="H801" s="1"/>
    </row>
    <row r="802" spans="1:8" x14ac:dyDescent="0.2">
      <c r="A802" s="5" t="s">
        <v>807</v>
      </c>
      <c r="B802" s="1">
        <v>786.81225500000005</v>
      </c>
      <c r="C802" s="6">
        <v>0.15051107999999999</v>
      </c>
      <c r="D802" s="1">
        <v>0.14168111999999999</v>
      </c>
      <c r="E802" s="6">
        <v>1.06232273</v>
      </c>
      <c r="F802" s="1">
        <v>0.28808919999999999</v>
      </c>
      <c r="G802" s="6">
        <v>0.54699593999999996</v>
      </c>
      <c r="H802" s="1"/>
    </row>
    <row r="803" spans="1:8" x14ac:dyDescent="0.2">
      <c r="A803" s="5" t="s">
        <v>808</v>
      </c>
      <c r="B803" s="1">
        <v>294.804551</v>
      </c>
      <c r="C803" s="6">
        <v>0.26738263000000001</v>
      </c>
      <c r="D803" s="1">
        <v>0.14862074</v>
      </c>
      <c r="E803" s="6">
        <v>1.79909366</v>
      </c>
      <c r="F803" s="1">
        <v>7.2003869999999998E-2</v>
      </c>
      <c r="G803" s="6">
        <v>0.25092472999999998</v>
      </c>
      <c r="H803" s="1"/>
    </row>
    <row r="804" spans="1:8" x14ac:dyDescent="0.2">
      <c r="A804" s="5" t="s">
        <v>809</v>
      </c>
      <c r="B804" s="1">
        <v>1453.1180999999999</v>
      </c>
      <c r="C804" s="6">
        <v>0.25169891</v>
      </c>
      <c r="D804" s="1">
        <v>0.18161453999999999</v>
      </c>
      <c r="E804" s="6">
        <v>1.3858962399999999</v>
      </c>
      <c r="F804" s="1">
        <v>0.16577859</v>
      </c>
      <c r="G804" s="6">
        <v>0.40757526999999999</v>
      </c>
      <c r="H804" s="1"/>
    </row>
    <row r="805" spans="1:8" x14ac:dyDescent="0.2">
      <c r="A805" s="5" t="s">
        <v>810</v>
      </c>
      <c r="B805" s="1">
        <v>48.310833700000003</v>
      </c>
      <c r="C805" s="6">
        <v>-0.6341078</v>
      </c>
      <c r="D805" s="1">
        <v>0.30438691000000001</v>
      </c>
      <c r="E805" s="6">
        <v>-2.0832296000000001</v>
      </c>
      <c r="F805" s="1">
        <v>3.7230300000000001E-2</v>
      </c>
      <c r="G805" s="6">
        <v>0.16615350000000001</v>
      </c>
      <c r="H805" s="1"/>
    </row>
    <row r="806" spans="1:8" x14ac:dyDescent="0.2">
      <c r="A806" s="5" t="s">
        <v>811</v>
      </c>
      <c r="B806" s="1">
        <v>268.686576</v>
      </c>
      <c r="C806" s="6">
        <v>-0.2059695</v>
      </c>
      <c r="D806" s="1">
        <v>0.13165746</v>
      </c>
      <c r="E806" s="6">
        <v>-1.564435</v>
      </c>
      <c r="F806" s="1">
        <v>0.11771544</v>
      </c>
      <c r="G806" s="6">
        <v>0.33772319000000001</v>
      </c>
      <c r="H806" s="1"/>
    </row>
    <row r="807" spans="1:8" x14ac:dyDescent="0.2">
      <c r="A807" s="5" t="s">
        <v>2168</v>
      </c>
      <c r="B807" s="1">
        <v>208.93552099999999</v>
      </c>
      <c r="C807" s="6">
        <v>0.83438256</v>
      </c>
      <c r="D807" s="1">
        <v>0.23217468999999999</v>
      </c>
      <c r="E807" s="6">
        <v>3.5937704899999998</v>
      </c>
      <c r="F807" s="1">
        <v>3.2592999999999999E-4</v>
      </c>
      <c r="G807" s="6">
        <v>8.3610999999999998E-3</v>
      </c>
      <c r="H807" s="1"/>
    </row>
    <row r="808" spans="1:8" x14ac:dyDescent="0.2">
      <c r="A808" s="5" t="s">
        <v>813</v>
      </c>
      <c r="B808" s="1">
        <v>672.89600600000006</v>
      </c>
      <c r="C808" s="6">
        <v>0.64311105000000002</v>
      </c>
      <c r="D808" s="1">
        <v>0.23438407</v>
      </c>
      <c r="E808" s="6">
        <v>2.7438343000000001</v>
      </c>
      <c r="F808" s="1">
        <v>6.0726199999999999E-3</v>
      </c>
      <c r="G808" s="6">
        <v>5.5147849999999998E-2</v>
      </c>
      <c r="H808" s="1"/>
    </row>
    <row r="809" spans="1:8" x14ac:dyDescent="0.2">
      <c r="A809" s="5" t="s">
        <v>814</v>
      </c>
      <c r="B809" s="1">
        <v>4668.4707200000003</v>
      </c>
      <c r="C809" s="6">
        <v>1.313455E-2</v>
      </c>
      <c r="D809" s="1">
        <v>0.19358484000000001</v>
      </c>
      <c r="E809" s="6">
        <v>6.7849049999999994E-2</v>
      </c>
      <c r="F809" s="1">
        <v>0.94590580000000002</v>
      </c>
      <c r="G809" s="6">
        <v>0.97906892000000001</v>
      </c>
      <c r="H809" s="1"/>
    </row>
    <row r="810" spans="1:8" x14ac:dyDescent="0.2">
      <c r="A810" s="5" t="s">
        <v>815</v>
      </c>
      <c r="B810" s="1">
        <v>780.26980900000001</v>
      </c>
      <c r="C810" s="6">
        <v>0.24419697000000001</v>
      </c>
      <c r="D810" s="1">
        <v>0.16103547000000001</v>
      </c>
      <c r="E810" s="6">
        <v>1.5164173299999999</v>
      </c>
      <c r="F810" s="1">
        <v>0.12941385999999999</v>
      </c>
      <c r="G810" s="6">
        <v>0.3551377</v>
      </c>
      <c r="H810" s="1"/>
    </row>
    <row r="811" spans="1:8" x14ac:dyDescent="0.2">
      <c r="A811" s="5" t="s">
        <v>816</v>
      </c>
      <c r="B811" s="1">
        <v>690.64679999999998</v>
      </c>
      <c r="C811" s="6">
        <v>0.11260992</v>
      </c>
      <c r="D811" s="1">
        <v>0.24291404</v>
      </c>
      <c r="E811" s="6">
        <v>0.46357931000000002</v>
      </c>
      <c r="F811" s="1">
        <v>0.64294918000000001</v>
      </c>
      <c r="G811" s="6">
        <v>0.82536975000000001</v>
      </c>
      <c r="H811" s="1"/>
    </row>
    <row r="812" spans="1:8" x14ac:dyDescent="0.2">
      <c r="A812" s="5" t="s">
        <v>6345</v>
      </c>
      <c r="B812" s="1">
        <v>967.22518400000001</v>
      </c>
      <c r="C812" s="6">
        <v>0.83082992</v>
      </c>
      <c r="D812" s="1">
        <v>0.15864516000000001</v>
      </c>
      <c r="E812" s="6">
        <v>5.2370329699999996</v>
      </c>
      <c r="F812" s="2">
        <v>1.6299999999999999E-7</v>
      </c>
      <c r="G812" s="7">
        <v>1.98E-5</v>
      </c>
      <c r="H812" s="1"/>
    </row>
    <row r="813" spans="1:8" x14ac:dyDescent="0.2">
      <c r="A813" s="5" t="s">
        <v>818</v>
      </c>
      <c r="B813" s="1">
        <v>1180.0385699999999</v>
      </c>
      <c r="C813" s="6">
        <v>-0.161303</v>
      </c>
      <c r="D813" s="1">
        <v>0.20191384000000001</v>
      </c>
      <c r="E813" s="6">
        <v>-0.79887030000000003</v>
      </c>
      <c r="F813" s="1">
        <v>0.42436560000000001</v>
      </c>
      <c r="G813" s="6">
        <v>0.67121193000000001</v>
      </c>
      <c r="H813" s="1"/>
    </row>
    <row r="814" spans="1:8" x14ac:dyDescent="0.2">
      <c r="A814" s="5" t="s">
        <v>819</v>
      </c>
      <c r="B814" s="1">
        <v>13.5380603</v>
      </c>
      <c r="C814" s="6">
        <v>5.2116E-4</v>
      </c>
      <c r="D814" s="1">
        <v>0.59235824999999998</v>
      </c>
      <c r="E814" s="6">
        <v>8.7980999999999997E-4</v>
      </c>
      <c r="F814" s="1">
        <v>0.99929800999999996</v>
      </c>
      <c r="G814" s="6" t="s">
        <v>9</v>
      </c>
      <c r="H814" s="1"/>
    </row>
    <row r="815" spans="1:8" x14ac:dyDescent="0.2">
      <c r="A815" s="5" t="s">
        <v>820</v>
      </c>
      <c r="B815" s="1">
        <v>10409.622600000001</v>
      </c>
      <c r="C815" s="6">
        <v>-0.15818879999999999</v>
      </c>
      <c r="D815" s="1">
        <v>0.11324206000000001</v>
      </c>
      <c r="E815" s="6">
        <v>-1.3969088999999999</v>
      </c>
      <c r="F815" s="1">
        <v>0.16244098000000001</v>
      </c>
      <c r="G815" s="6">
        <v>0.40209139999999999</v>
      </c>
      <c r="H815" s="1"/>
    </row>
    <row r="816" spans="1:8" x14ac:dyDescent="0.2">
      <c r="A816" s="5" t="s">
        <v>821</v>
      </c>
      <c r="B816" s="1">
        <v>894.02394700000002</v>
      </c>
      <c r="C816" s="6">
        <v>1.5612859999999999E-2</v>
      </c>
      <c r="D816" s="1">
        <v>0.12330107</v>
      </c>
      <c r="E816" s="6">
        <v>0.12662386</v>
      </c>
      <c r="F816" s="1">
        <v>0.89923810999999998</v>
      </c>
      <c r="G816" s="6">
        <v>0.95730285000000004</v>
      </c>
      <c r="H816" s="1"/>
    </row>
    <row r="817" spans="1:8" x14ac:dyDescent="0.2">
      <c r="A817" s="5" t="s">
        <v>822</v>
      </c>
      <c r="B817" s="1">
        <v>127.74629299999999</v>
      </c>
      <c r="C817" s="6">
        <v>0.44251185999999998</v>
      </c>
      <c r="D817" s="1">
        <v>0.26492672</v>
      </c>
      <c r="E817" s="6">
        <v>1.6703179699999999</v>
      </c>
      <c r="F817" s="1">
        <v>9.4856469999999998E-2</v>
      </c>
      <c r="G817" s="6">
        <v>0.29925769000000002</v>
      </c>
      <c r="H817" s="1"/>
    </row>
    <row r="818" spans="1:8" x14ac:dyDescent="0.2">
      <c r="A818" s="5" t="s">
        <v>823</v>
      </c>
      <c r="B818" s="1">
        <v>827.37302399999999</v>
      </c>
      <c r="C818" s="6">
        <v>0.27665066999999999</v>
      </c>
      <c r="D818" s="1">
        <v>0.14347345</v>
      </c>
      <c r="E818" s="6">
        <v>1.9282360000000001</v>
      </c>
      <c r="F818" s="1">
        <v>5.3825779999999997E-2</v>
      </c>
      <c r="G818" s="6">
        <v>0.20810857999999999</v>
      </c>
      <c r="H818" s="1"/>
    </row>
    <row r="819" spans="1:8" x14ac:dyDescent="0.2">
      <c r="A819" s="5" t="s">
        <v>824</v>
      </c>
      <c r="B819" s="1">
        <v>1361.00674</v>
      </c>
      <c r="C819" s="6">
        <v>-2.4965999999999999E-2</v>
      </c>
      <c r="D819" s="1">
        <v>9.8389080000000004E-2</v>
      </c>
      <c r="E819" s="6">
        <v>-0.25374770000000002</v>
      </c>
      <c r="F819" s="1">
        <v>0.79969047000000004</v>
      </c>
      <c r="G819" s="6">
        <v>0.91398769000000002</v>
      </c>
      <c r="H819" s="1"/>
    </row>
    <row r="820" spans="1:8" x14ac:dyDescent="0.2">
      <c r="A820" s="5" t="s">
        <v>825</v>
      </c>
      <c r="B820" s="1">
        <v>2437.7483499999998</v>
      </c>
      <c r="C820" s="6">
        <v>0.23197364000000001</v>
      </c>
      <c r="D820" s="1">
        <v>0.14651719999999999</v>
      </c>
      <c r="E820" s="6">
        <v>1.58325195</v>
      </c>
      <c r="F820" s="1">
        <v>0.11336404999999999</v>
      </c>
      <c r="G820" s="6">
        <v>0.32986712000000001</v>
      </c>
      <c r="H820" s="1"/>
    </row>
    <row r="821" spans="1:8" x14ac:dyDescent="0.2">
      <c r="A821" s="5" t="s">
        <v>826</v>
      </c>
      <c r="B821" s="1">
        <v>867.65598999999997</v>
      </c>
      <c r="C821" s="6">
        <v>-0.34420980000000001</v>
      </c>
      <c r="D821" s="1">
        <v>0.13913181999999999</v>
      </c>
      <c r="E821" s="6">
        <v>-2.473983</v>
      </c>
      <c r="F821" s="1">
        <v>1.33616E-2</v>
      </c>
      <c r="G821" s="6">
        <v>8.7774500000000005E-2</v>
      </c>
      <c r="H821" s="1"/>
    </row>
    <row r="822" spans="1:8" x14ac:dyDescent="0.2">
      <c r="A822" s="5" t="s">
        <v>827</v>
      </c>
      <c r="B822" s="1">
        <v>767.03614100000004</v>
      </c>
      <c r="C822" s="6">
        <v>0.19831389999999999</v>
      </c>
      <c r="D822" s="1">
        <v>0.15754325999999999</v>
      </c>
      <c r="E822" s="6">
        <v>1.2587901500000001</v>
      </c>
      <c r="F822" s="1">
        <v>0.20810614</v>
      </c>
      <c r="G822" s="6">
        <v>0.45668510000000001</v>
      </c>
      <c r="H822" s="1"/>
    </row>
    <row r="823" spans="1:8" x14ac:dyDescent="0.2">
      <c r="A823" s="5" t="s">
        <v>828</v>
      </c>
      <c r="B823" s="1">
        <v>611.12406799999997</v>
      </c>
      <c r="C823" s="6">
        <v>0.19798758</v>
      </c>
      <c r="D823" s="1">
        <v>0.13534259000000001</v>
      </c>
      <c r="E823" s="6">
        <v>1.46286239</v>
      </c>
      <c r="F823" s="1">
        <v>0.14350504</v>
      </c>
      <c r="G823" s="6">
        <v>0.37657081999999997</v>
      </c>
      <c r="H823" s="1"/>
    </row>
    <row r="824" spans="1:8" x14ac:dyDescent="0.2">
      <c r="A824" s="5" t="s">
        <v>829</v>
      </c>
      <c r="B824" s="1">
        <v>187.83371099999999</v>
      </c>
      <c r="C824" s="6">
        <v>-0.22404009999999999</v>
      </c>
      <c r="D824" s="1">
        <v>0.24587323</v>
      </c>
      <c r="E824" s="6">
        <v>-0.9112015</v>
      </c>
      <c r="F824" s="1">
        <v>0.36218918999999999</v>
      </c>
      <c r="G824" s="6">
        <v>0.62131851000000005</v>
      </c>
      <c r="H824" s="1"/>
    </row>
    <row r="825" spans="1:8" x14ac:dyDescent="0.2">
      <c r="A825" s="5" t="s">
        <v>830</v>
      </c>
      <c r="B825" s="1">
        <v>38.677950600000003</v>
      </c>
      <c r="C825" s="6">
        <v>-0.27855089999999999</v>
      </c>
      <c r="D825" s="1">
        <v>0.52531830999999996</v>
      </c>
      <c r="E825" s="6">
        <v>-0.53025169999999999</v>
      </c>
      <c r="F825" s="1">
        <v>0.59593744999999998</v>
      </c>
      <c r="G825" s="6">
        <v>0.79635663999999995</v>
      </c>
      <c r="H825" s="1"/>
    </row>
    <row r="826" spans="1:8" x14ac:dyDescent="0.2">
      <c r="A826" s="5" t="s">
        <v>831</v>
      </c>
      <c r="B826" s="1">
        <v>572.40707599999996</v>
      </c>
      <c r="C826" s="6">
        <v>-0.2345518</v>
      </c>
      <c r="D826" s="1">
        <v>0.19891959000000001</v>
      </c>
      <c r="E826" s="6">
        <v>-1.1791286000000001</v>
      </c>
      <c r="F826" s="1">
        <v>0.23834696999999999</v>
      </c>
      <c r="G826" s="6">
        <v>0.49202374999999998</v>
      </c>
      <c r="H826" s="1"/>
    </row>
    <row r="827" spans="1:8" x14ac:dyDescent="0.2">
      <c r="A827" s="5" t="s">
        <v>832</v>
      </c>
      <c r="B827" s="1">
        <v>10.246478700000001</v>
      </c>
      <c r="C827" s="6">
        <v>0.92974583</v>
      </c>
      <c r="D827" s="1">
        <v>1.65282036</v>
      </c>
      <c r="E827" s="6">
        <v>0.56252080000000004</v>
      </c>
      <c r="F827" s="1">
        <v>0.57376123999999995</v>
      </c>
      <c r="G827" s="6" t="s">
        <v>9</v>
      </c>
      <c r="H827" s="1"/>
    </row>
    <row r="828" spans="1:8" x14ac:dyDescent="0.2">
      <c r="A828" s="5" t="s">
        <v>833</v>
      </c>
      <c r="B828" s="1">
        <v>2.09313737</v>
      </c>
      <c r="C828" s="6">
        <v>0</v>
      </c>
      <c r="D828" s="1">
        <v>2.3993989500000001</v>
      </c>
      <c r="E828" s="6">
        <v>0</v>
      </c>
      <c r="F828" s="1">
        <v>1</v>
      </c>
      <c r="G828" s="6" t="s">
        <v>9</v>
      </c>
      <c r="H828" s="1"/>
    </row>
    <row r="829" spans="1:8" x14ac:dyDescent="0.2">
      <c r="A829" s="5" t="s">
        <v>834</v>
      </c>
      <c r="B829" s="1">
        <v>4.05217808</v>
      </c>
      <c r="C829" s="6">
        <v>1.02176336</v>
      </c>
      <c r="D829" s="1">
        <v>1.8999246599999999</v>
      </c>
      <c r="E829" s="6">
        <v>0.53779151999999997</v>
      </c>
      <c r="F829" s="1">
        <v>0.59072099</v>
      </c>
      <c r="G829" s="6" t="s">
        <v>9</v>
      </c>
      <c r="H829" s="1"/>
    </row>
    <row r="830" spans="1:8" x14ac:dyDescent="0.2">
      <c r="A830" s="5" t="s">
        <v>835</v>
      </c>
      <c r="B830" s="1">
        <v>3.1595762700000001</v>
      </c>
      <c r="C830" s="6">
        <v>0.22308360999999999</v>
      </c>
      <c r="D830" s="1">
        <v>1.7810304699999999</v>
      </c>
      <c r="E830" s="6">
        <v>0.12525536000000001</v>
      </c>
      <c r="F830" s="1">
        <v>0.90032139</v>
      </c>
      <c r="G830" s="6" t="s">
        <v>9</v>
      </c>
      <c r="H830" s="1"/>
    </row>
    <row r="831" spans="1:8" x14ac:dyDescent="0.2">
      <c r="A831" s="5" t="s">
        <v>836</v>
      </c>
      <c r="B831" s="1">
        <v>3.0871106799999999</v>
      </c>
      <c r="C831" s="6">
        <v>0</v>
      </c>
      <c r="D831" s="1">
        <v>2.3741769499999998</v>
      </c>
      <c r="E831" s="6">
        <v>0</v>
      </c>
      <c r="F831" s="1">
        <v>1</v>
      </c>
      <c r="G831" s="6" t="s">
        <v>9</v>
      </c>
      <c r="H831" s="1"/>
    </row>
    <row r="832" spans="1:8" x14ac:dyDescent="0.2">
      <c r="A832" s="5" t="s">
        <v>837</v>
      </c>
      <c r="B832" s="1">
        <v>1.2231479599999999</v>
      </c>
      <c r="C832" s="6">
        <v>0</v>
      </c>
      <c r="D832" s="1">
        <v>3.2158073599999999</v>
      </c>
      <c r="E832" s="6">
        <v>0</v>
      </c>
      <c r="F832" s="1">
        <v>1</v>
      </c>
      <c r="G832" s="6" t="s">
        <v>9</v>
      </c>
      <c r="H832" s="1"/>
    </row>
    <row r="833" spans="1:8" x14ac:dyDescent="0.2">
      <c r="A833" s="5" t="s">
        <v>8230</v>
      </c>
      <c r="B833" s="1">
        <v>3761.20543</v>
      </c>
      <c r="C833" s="6">
        <v>0.81804494000000005</v>
      </c>
      <c r="D833" s="1">
        <v>0.23148779999999999</v>
      </c>
      <c r="E833" s="6">
        <v>3.5338576800000001</v>
      </c>
      <c r="F833" s="1">
        <v>4.0954000000000001E-4</v>
      </c>
      <c r="G833" s="6">
        <v>1.00302E-2</v>
      </c>
      <c r="H833" s="1"/>
    </row>
    <row r="834" spans="1:8" x14ac:dyDescent="0.2">
      <c r="A834" s="5" t="s">
        <v>839</v>
      </c>
      <c r="B834" s="1">
        <v>223.07102800000001</v>
      </c>
      <c r="C834" s="6">
        <v>0.3112993</v>
      </c>
      <c r="D834" s="1">
        <v>0.19812194</v>
      </c>
      <c r="E834" s="6">
        <v>1.57125103</v>
      </c>
      <c r="F834" s="1">
        <v>0.11612435</v>
      </c>
      <c r="G834" s="6">
        <v>0.33505393</v>
      </c>
      <c r="H834" s="1"/>
    </row>
    <row r="835" spans="1:8" x14ac:dyDescent="0.2">
      <c r="A835" s="5" t="s">
        <v>840</v>
      </c>
      <c r="B835" s="1">
        <v>112.77365500000001</v>
      </c>
      <c r="C835" s="6">
        <v>-0.3490067</v>
      </c>
      <c r="D835" s="1">
        <v>0.19965309000000001</v>
      </c>
      <c r="E835" s="6">
        <v>-1.7480655</v>
      </c>
      <c r="F835" s="1">
        <v>8.0452679999999999E-2</v>
      </c>
      <c r="G835" s="6">
        <v>0.26915844</v>
      </c>
      <c r="H835" s="1"/>
    </row>
    <row r="836" spans="1:8" x14ac:dyDescent="0.2">
      <c r="A836" s="5" t="s">
        <v>841</v>
      </c>
      <c r="B836" s="1">
        <v>904.78995699999996</v>
      </c>
      <c r="C836" s="6">
        <v>6.0832419999999998E-2</v>
      </c>
      <c r="D836" s="1">
        <v>0.10773718</v>
      </c>
      <c r="E836" s="6">
        <v>0.56463722999999999</v>
      </c>
      <c r="F836" s="1">
        <v>0.57232053999999999</v>
      </c>
      <c r="G836" s="6">
        <v>0.78037654000000001</v>
      </c>
      <c r="H836" s="1"/>
    </row>
    <row r="837" spans="1:8" x14ac:dyDescent="0.2">
      <c r="A837" s="5" t="s">
        <v>842</v>
      </c>
      <c r="B837" s="1">
        <v>942.50415999999996</v>
      </c>
      <c r="C837" s="6">
        <v>-0.48071170000000002</v>
      </c>
      <c r="D837" s="1">
        <v>0.20671531000000001</v>
      </c>
      <c r="E837" s="6">
        <v>-2.3254768000000001</v>
      </c>
      <c r="F837" s="1">
        <v>2.0046479999999998E-2</v>
      </c>
      <c r="G837" s="6">
        <v>0.11317806</v>
      </c>
      <c r="H837" s="1"/>
    </row>
    <row r="838" spans="1:8" x14ac:dyDescent="0.2">
      <c r="A838" s="5" t="s">
        <v>843</v>
      </c>
      <c r="B838" s="1">
        <v>9.5741741999999999</v>
      </c>
      <c r="C838" s="6">
        <v>-0.78489750000000003</v>
      </c>
      <c r="D838" s="1">
        <v>0.61167199000000005</v>
      </c>
      <c r="E838" s="6">
        <v>-1.2831999999999999</v>
      </c>
      <c r="F838" s="1">
        <v>0.19942199999999999</v>
      </c>
      <c r="G838" s="6" t="s">
        <v>9</v>
      </c>
      <c r="H838" s="1"/>
    </row>
    <row r="839" spans="1:8" x14ac:dyDescent="0.2">
      <c r="A839" s="5" t="s">
        <v>844</v>
      </c>
      <c r="B839" s="1">
        <v>305.573195</v>
      </c>
      <c r="C839" s="6">
        <v>-0.3234979</v>
      </c>
      <c r="D839" s="1">
        <v>0.17746255999999999</v>
      </c>
      <c r="E839" s="6">
        <v>-1.8229078999999999</v>
      </c>
      <c r="F839" s="1">
        <v>6.8317340000000004E-2</v>
      </c>
      <c r="G839" s="6">
        <v>0.24299919</v>
      </c>
      <c r="H839" s="1"/>
    </row>
    <row r="840" spans="1:8" x14ac:dyDescent="0.2">
      <c r="A840" s="5" t="s">
        <v>845</v>
      </c>
      <c r="B840" s="1">
        <v>107.25491</v>
      </c>
      <c r="C840" s="6">
        <v>-1.16081E-2</v>
      </c>
      <c r="D840" s="1">
        <v>0.35058399000000001</v>
      </c>
      <c r="E840" s="6">
        <v>-3.3110800000000003E-2</v>
      </c>
      <c r="F840" s="1">
        <v>0.97358619999999996</v>
      </c>
      <c r="G840" s="6">
        <v>0.98862781</v>
      </c>
      <c r="H840" s="1"/>
    </row>
    <row r="841" spans="1:8" x14ac:dyDescent="0.2">
      <c r="A841" s="5" t="s">
        <v>846</v>
      </c>
      <c r="B841" s="1">
        <v>377.24390799999998</v>
      </c>
      <c r="C841" s="6">
        <v>-0.13247210000000001</v>
      </c>
      <c r="D841" s="1">
        <v>0.27565687999999999</v>
      </c>
      <c r="E841" s="6">
        <v>-0.48056860000000001</v>
      </c>
      <c r="F841" s="1">
        <v>0.63082311000000002</v>
      </c>
      <c r="G841" s="6">
        <v>0.81894933000000003</v>
      </c>
      <c r="H841" s="1"/>
    </row>
    <row r="842" spans="1:8" x14ac:dyDescent="0.2">
      <c r="A842" s="5" t="s">
        <v>847</v>
      </c>
      <c r="B842" s="1">
        <v>9.9875418299999996</v>
      </c>
      <c r="C842" s="6">
        <v>0.28438219999999997</v>
      </c>
      <c r="D842" s="1">
        <v>1.0267962399999999</v>
      </c>
      <c r="E842" s="6">
        <v>0.2769607</v>
      </c>
      <c r="F842" s="1">
        <v>0.78181029000000002</v>
      </c>
      <c r="G842" s="6" t="s">
        <v>9</v>
      </c>
      <c r="H842" s="1"/>
    </row>
    <row r="843" spans="1:8" x14ac:dyDescent="0.2">
      <c r="A843" s="5" t="s">
        <v>848</v>
      </c>
      <c r="B843" s="1">
        <v>1321.63824</v>
      </c>
      <c r="C843" s="6">
        <v>-0.44702510000000001</v>
      </c>
      <c r="D843" s="1">
        <v>0.17977349000000001</v>
      </c>
      <c r="E843" s="6">
        <v>-2.4866016000000002</v>
      </c>
      <c r="F843" s="1">
        <v>1.2896970000000001E-2</v>
      </c>
      <c r="G843" s="6">
        <v>8.5950090000000007E-2</v>
      </c>
      <c r="H843" s="1"/>
    </row>
    <row r="844" spans="1:8" x14ac:dyDescent="0.2">
      <c r="A844" s="5" t="s">
        <v>849</v>
      </c>
      <c r="B844" s="1">
        <v>776.89645599999994</v>
      </c>
      <c r="C844" s="6">
        <v>0.37349552000000003</v>
      </c>
      <c r="D844" s="1">
        <v>0.14518417</v>
      </c>
      <c r="E844" s="6">
        <v>2.5725637099999998</v>
      </c>
      <c r="F844" s="1">
        <v>1.0094840000000001E-2</v>
      </c>
      <c r="G844" s="6">
        <v>7.5006989999999996E-2</v>
      </c>
      <c r="H844" s="1"/>
    </row>
    <row r="845" spans="1:8" x14ac:dyDescent="0.2">
      <c r="A845" s="5" t="s">
        <v>850</v>
      </c>
      <c r="B845" s="1">
        <v>847.55718999999999</v>
      </c>
      <c r="C845" s="6">
        <v>0.18194121999999999</v>
      </c>
      <c r="D845" s="1">
        <v>0.31333576000000002</v>
      </c>
      <c r="E845" s="6">
        <v>0.58065897</v>
      </c>
      <c r="F845" s="1">
        <v>0.56147031999999997</v>
      </c>
      <c r="G845" s="6">
        <v>0.77408653000000005</v>
      </c>
      <c r="H845" s="1"/>
    </row>
    <row r="846" spans="1:8" x14ac:dyDescent="0.2">
      <c r="A846" s="5" t="s">
        <v>851</v>
      </c>
      <c r="B846" s="1">
        <v>1559.3318899999999</v>
      </c>
      <c r="C846" s="6">
        <v>-9.6401299999999995E-2</v>
      </c>
      <c r="D846" s="1">
        <v>0.14616958999999999</v>
      </c>
      <c r="E846" s="6">
        <v>-0.65951680000000001</v>
      </c>
      <c r="F846" s="1">
        <v>0.50956394000000005</v>
      </c>
      <c r="G846" s="6">
        <v>0.73610178999999998</v>
      </c>
      <c r="H846" s="1"/>
    </row>
    <row r="847" spans="1:8" x14ac:dyDescent="0.2">
      <c r="A847" s="5" t="s">
        <v>852</v>
      </c>
      <c r="B847" s="1">
        <v>0</v>
      </c>
      <c r="C847" s="6" t="s">
        <v>9</v>
      </c>
      <c r="D847" s="1" t="s">
        <v>9</v>
      </c>
      <c r="E847" s="6" t="s">
        <v>9</v>
      </c>
      <c r="F847" s="1" t="s">
        <v>9</v>
      </c>
      <c r="G847" s="6" t="s">
        <v>9</v>
      </c>
      <c r="H847" s="1"/>
    </row>
    <row r="848" spans="1:8" x14ac:dyDescent="0.2">
      <c r="A848" s="5" t="s">
        <v>853</v>
      </c>
      <c r="B848" s="1">
        <v>7.8266588400000003</v>
      </c>
      <c r="C848" s="6">
        <v>-0.36464819999999998</v>
      </c>
      <c r="D848" s="1">
        <v>0.87107281000000003</v>
      </c>
      <c r="E848" s="6">
        <v>-0.41861959999999998</v>
      </c>
      <c r="F848" s="1">
        <v>0.67549415999999995</v>
      </c>
      <c r="G848" s="6" t="s">
        <v>9</v>
      </c>
      <c r="H848" s="1"/>
    </row>
    <row r="849" spans="1:8" x14ac:dyDescent="0.2">
      <c r="A849" s="5" t="s">
        <v>854</v>
      </c>
      <c r="B849" s="1">
        <v>1955.9328399999999</v>
      </c>
      <c r="C849" s="6">
        <v>0.29458687</v>
      </c>
      <c r="D849" s="1">
        <v>0.13651068999999999</v>
      </c>
      <c r="E849" s="6">
        <v>2.1579765399999999</v>
      </c>
      <c r="F849" s="1">
        <v>3.0929660000000001E-2</v>
      </c>
      <c r="G849" s="6">
        <v>0.14806458</v>
      </c>
      <c r="H849" s="1"/>
    </row>
    <row r="850" spans="1:8" x14ac:dyDescent="0.2">
      <c r="A850" s="5" t="s">
        <v>855</v>
      </c>
      <c r="B850" s="1">
        <v>1045.0741599999999</v>
      </c>
      <c r="C850" s="6">
        <v>-0.2660595</v>
      </c>
      <c r="D850" s="1">
        <v>0.10925594</v>
      </c>
      <c r="E850" s="6">
        <v>-2.4351951000000001</v>
      </c>
      <c r="F850" s="1">
        <v>1.4883759999999999E-2</v>
      </c>
      <c r="G850" s="6">
        <v>9.4167689999999998E-2</v>
      </c>
      <c r="H850" s="1"/>
    </row>
    <row r="851" spans="1:8" x14ac:dyDescent="0.2">
      <c r="A851" s="5" t="s">
        <v>856</v>
      </c>
      <c r="B851" s="1">
        <v>4881.4179700000004</v>
      </c>
      <c r="C851" s="6">
        <v>0.23534975</v>
      </c>
      <c r="D851" s="1">
        <v>0.12472854</v>
      </c>
      <c r="E851" s="6">
        <v>1.8868957500000001</v>
      </c>
      <c r="F851" s="1">
        <v>5.9174350000000001E-2</v>
      </c>
      <c r="G851" s="6">
        <v>0.22171455000000001</v>
      </c>
      <c r="H851" s="1"/>
    </row>
    <row r="852" spans="1:8" x14ac:dyDescent="0.2">
      <c r="A852" s="5" t="s">
        <v>857</v>
      </c>
      <c r="B852" s="1">
        <v>53.494209599999998</v>
      </c>
      <c r="C852" s="6">
        <v>-0.39578069999999999</v>
      </c>
      <c r="D852" s="1">
        <v>0.72903618999999997</v>
      </c>
      <c r="E852" s="6">
        <v>-0.54288219999999998</v>
      </c>
      <c r="F852" s="1">
        <v>0.58721093000000002</v>
      </c>
      <c r="G852" s="6">
        <v>0.79101297000000004</v>
      </c>
      <c r="H852" s="1"/>
    </row>
    <row r="853" spans="1:8" x14ac:dyDescent="0.2">
      <c r="A853" s="5" t="s">
        <v>858</v>
      </c>
      <c r="B853" s="1">
        <v>52.746154400000002</v>
      </c>
      <c r="C853" s="6">
        <v>-0.29403319999999999</v>
      </c>
      <c r="D853" s="1">
        <v>0.41524580999999999</v>
      </c>
      <c r="E853" s="6">
        <v>-0.70809440000000001</v>
      </c>
      <c r="F853" s="1">
        <v>0.47888667000000001</v>
      </c>
      <c r="G853" s="6">
        <v>0.71438592000000001</v>
      </c>
      <c r="H853" s="1"/>
    </row>
    <row r="854" spans="1:8" x14ac:dyDescent="0.2">
      <c r="A854" s="5" t="s">
        <v>859</v>
      </c>
      <c r="B854" s="1">
        <v>11518.490599999999</v>
      </c>
      <c r="C854" s="6">
        <v>-0.22833239999999999</v>
      </c>
      <c r="D854" s="1">
        <v>0.14632855</v>
      </c>
      <c r="E854" s="6">
        <v>-1.5604093000000001</v>
      </c>
      <c r="F854" s="1">
        <v>0.11866317999999999</v>
      </c>
      <c r="G854" s="6">
        <v>0.33935649000000001</v>
      </c>
      <c r="H854" s="1"/>
    </row>
    <row r="855" spans="1:8" x14ac:dyDescent="0.2">
      <c r="A855" s="5" t="s">
        <v>4655</v>
      </c>
      <c r="B855" s="1">
        <v>9153.0924799999993</v>
      </c>
      <c r="C855" s="6">
        <v>0.81484723000000003</v>
      </c>
      <c r="D855" s="1">
        <v>0.24542331000000001</v>
      </c>
      <c r="E855" s="6">
        <v>3.3201704400000001</v>
      </c>
      <c r="F855" s="1">
        <v>8.9963E-4</v>
      </c>
      <c r="G855" s="6">
        <v>1.655357E-2</v>
      </c>
      <c r="H855" s="1"/>
    </row>
    <row r="856" spans="1:8" x14ac:dyDescent="0.2">
      <c r="A856" s="5" t="s">
        <v>861</v>
      </c>
      <c r="B856" s="1">
        <v>2784.9018900000001</v>
      </c>
      <c r="C856" s="6">
        <v>-0.2376981</v>
      </c>
      <c r="D856" s="1">
        <v>0.13125229999999999</v>
      </c>
      <c r="E856" s="6">
        <v>-1.8110012</v>
      </c>
      <c r="F856" s="1">
        <v>7.0140659999999994E-2</v>
      </c>
      <c r="G856" s="6">
        <v>0.24706491999999999</v>
      </c>
      <c r="H856" s="1"/>
    </row>
    <row r="857" spans="1:8" x14ac:dyDescent="0.2">
      <c r="A857" s="5" t="s">
        <v>862</v>
      </c>
      <c r="B857" s="1">
        <v>95.812232800000004</v>
      </c>
      <c r="C857" s="6">
        <v>0.56766322999999996</v>
      </c>
      <c r="D857" s="1">
        <v>0.36894374000000002</v>
      </c>
      <c r="E857" s="6">
        <v>1.53861731</v>
      </c>
      <c r="F857" s="1">
        <v>0.12389775</v>
      </c>
      <c r="G857" s="6">
        <v>0.34704847999999999</v>
      </c>
      <c r="H857" s="1"/>
    </row>
    <row r="858" spans="1:8" x14ac:dyDescent="0.2">
      <c r="A858" s="5" t="s">
        <v>863</v>
      </c>
      <c r="B858" s="1">
        <v>16.620548899999999</v>
      </c>
      <c r="C858" s="6">
        <v>0.79750279000000002</v>
      </c>
      <c r="D858" s="1">
        <v>0.61533998999999995</v>
      </c>
      <c r="E858" s="6">
        <v>1.2960360099999999</v>
      </c>
      <c r="F858" s="1">
        <v>0.19496308000000001</v>
      </c>
      <c r="G858" s="6">
        <v>0.44256677</v>
      </c>
      <c r="H858" s="1"/>
    </row>
    <row r="859" spans="1:8" x14ac:dyDescent="0.2">
      <c r="A859" s="5" t="s">
        <v>864</v>
      </c>
      <c r="B859" s="1">
        <v>3.7169457800000001</v>
      </c>
      <c r="C859" s="6">
        <v>-2.1276573999999999</v>
      </c>
      <c r="D859" s="1">
        <v>1.57609796</v>
      </c>
      <c r="E859" s="6">
        <v>-1.3499525000000001</v>
      </c>
      <c r="F859" s="1">
        <v>0.17703121999999999</v>
      </c>
      <c r="G859" s="6" t="s">
        <v>9</v>
      </c>
      <c r="H859" s="1"/>
    </row>
    <row r="860" spans="1:8" x14ac:dyDescent="0.2">
      <c r="A860" s="5" t="s">
        <v>865</v>
      </c>
      <c r="B860" s="1">
        <v>396.57895200000002</v>
      </c>
      <c r="C860" s="6">
        <v>-7.2120299999999998E-2</v>
      </c>
      <c r="D860" s="1">
        <v>0.15562997000000001</v>
      </c>
      <c r="E860" s="6">
        <v>-0.46340890000000001</v>
      </c>
      <c r="F860" s="1">
        <v>0.64307128000000002</v>
      </c>
      <c r="G860" s="6">
        <v>0.82536975000000001</v>
      </c>
      <c r="H860" s="1"/>
    </row>
    <row r="861" spans="1:8" x14ac:dyDescent="0.2">
      <c r="A861" s="5" t="s">
        <v>866</v>
      </c>
      <c r="B861" s="1">
        <v>270.14299699999998</v>
      </c>
      <c r="C861" s="6">
        <v>-0.4836105</v>
      </c>
      <c r="D861" s="1">
        <v>0.28599274000000002</v>
      </c>
      <c r="E861" s="6">
        <v>-1.6909888</v>
      </c>
      <c r="F861" s="1">
        <v>9.0838950000000002E-2</v>
      </c>
      <c r="G861" s="6">
        <v>0.29036241000000002</v>
      </c>
      <c r="H861" s="1"/>
    </row>
    <row r="862" spans="1:8" x14ac:dyDescent="0.2">
      <c r="A862" s="5" t="s">
        <v>867</v>
      </c>
      <c r="B862" s="1">
        <v>11.314542299999999</v>
      </c>
      <c r="C862" s="6">
        <v>-0.89495219999999998</v>
      </c>
      <c r="D862" s="1">
        <v>1.75877807</v>
      </c>
      <c r="E862" s="6">
        <v>-0.50884890000000005</v>
      </c>
      <c r="F862" s="1">
        <v>0.61085816000000004</v>
      </c>
      <c r="G862" s="6" t="s">
        <v>9</v>
      </c>
      <c r="H862" s="1"/>
    </row>
    <row r="863" spans="1:8" x14ac:dyDescent="0.2">
      <c r="A863" s="5" t="s">
        <v>868</v>
      </c>
      <c r="B863" s="1">
        <v>0.13683725999999999</v>
      </c>
      <c r="C863" s="6">
        <v>0</v>
      </c>
      <c r="D863" s="1">
        <v>5.2676485499999997</v>
      </c>
      <c r="E863" s="6">
        <v>0</v>
      </c>
      <c r="F863" s="1">
        <v>1</v>
      </c>
      <c r="G863" s="6" t="s">
        <v>9</v>
      </c>
      <c r="H863" s="1"/>
    </row>
    <row r="864" spans="1:8" x14ac:dyDescent="0.2">
      <c r="A864" s="5" t="s">
        <v>869</v>
      </c>
      <c r="B864" s="1">
        <v>85.583280200000004</v>
      </c>
      <c r="C864" s="6">
        <v>0.22319605000000001</v>
      </c>
      <c r="D864" s="1">
        <v>0.32803088000000002</v>
      </c>
      <c r="E864" s="6">
        <v>0.68041171</v>
      </c>
      <c r="F864" s="1">
        <v>0.49624381000000001</v>
      </c>
      <c r="G864" s="6">
        <v>0.72896505</v>
      </c>
      <c r="H864" s="1"/>
    </row>
    <row r="865" spans="1:8" x14ac:dyDescent="0.2">
      <c r="A865" s="5" t="s">
        <v>870</v>
      </c>
      <c r="B865" s="1">
        <v>2290.4744599999999</v>
      </c>
      <c r="C865" s="6">
        <v>-4.08525E-2</v>
      </c>
      <c r="D865" s="1">
        <v>0.33038603999999999</v>
      </c>
      <c r="E865" s="6">
        <v>-0.12365080000000001</v>
      </c>
      <c r="F865" s="1">
        <v>0.90159180000000005</v>
      </c>
      <c r="G865" s="6">
        <v>0.95901762000000002</v>
      </c>
      <c r="H865" s="1"/>
    </row>
    <row r="866" spans="1:8" x14ac:dyDescent="0.2">
      <c r="A866" s="5" t="s">
        <v>871</v>
      </c>
      <c r="B866" s="1">
        <v>0.72125530000000004</v>
      </c>
      <c r="C866" s="6">
        <v>0.87598772999999996</v>
      </c>
      <c r="D866" s="1">
        <v>2.56091267</v>
      </c>
      <c r="E866" s="6">
        <v>0.34206076000000002</v>
      </c>
      <c r="F866" s="1">
        <v>0.73230516999999995</v>
      </c>
      <c r="G866" s="6" t="s">
        <v>9</v>
      </c>
      <c r="H866" s="1"/>
    </row>
    <row r="867" spans="1:8" x14ac:dyDescent="0.2">
      <c r="A867" s="5" t="s">
        <v>872</v>
      </c>
      <c r="B867" s="1">
        <v>650.86773600000004</v>
      </c>
      <c r="C867" s="6">
        <v>-0.19105739999999999</v>
      </c>
      <c r="D867" s="1">
        <v>0.29807726000000001</v>
      </c>
      <c r="E867" s="6">
        <v>-0.64096609999999998</v>
      </c>
      <c r="F867" s="1">
        <v>0.52154469000000003</v>
      </c>
      <c r="G867" s="6">
        <v>0.74500175000000002</v>
      </c>
      <c r="H867" s="1"/>
    </row>
    <row r="868" spans="1:8" x14ac:dyDescent="0.2">
      <c r="A868" s="5" t="s">
        <v>873</v>
      </c>
      <c r="B868" s="1">
        <v>531.70864400000005</v>
      </c>
      <c r="C868" s="6">
        <v>-0.17174919999999999</v>
      </c>
      <c r="D868" s="1">
        <v>0.2164722</v>
      </c>
      <c r="E868" s="6">
        <v>-0.79340060000000001</v>
      </c>
      <c r="F868" s="1">
        <v>0.42754444000000003</v>
      </c>
      <c r="G868" s="6">
        <v>0.67468492000000002</v>
      </c>
      <c r="H868" s="1"/>
    </row>
    <row r="869" spans="1:8" x14ac:dyDescent="0.2">
      <c r="A869" s="5" t="s">
        <v>874</v>
      </c>
      <c r="B869" s="1">
        <v>34.035501400000001</v>
      </c>
      <c r="C869" s="6">
        <v>0.68793539000000004</v>
      </c>
      <c r="D869" s="1">
        <v>0.55172465000000004</v>
      </c>
      <c r="E869" s="6">
        <v>1.24688172</v>
      </c>
      <c r="F869" s="1">
        <v>0.21244087</v>
      </c>
      <c r="G869" s="6">
        <v>0.46084609999999998</v>
      </c>
      <c r="H869" s="1"/>
    </row>
    <row r="870" spans="1:8" x14ac:dyDescent="0.2">
      <c r="A870" s="5" t="s">
        <v>875</v>
      </c>
      <c r="B870" s="1">
        <v>523.15167199999996</v>
      </c>
      <c r="C870" s="6">
        <v>-0.31076369999999998</v>
      </c>
      <c r="D870" s="1">
        <v>0.15124554000000001</v>
      </c>
      <c r="E870" s="6">
        <v>-2.0546964999999999</v>
      </c>
      <c r="F870" s="1">
        <v>3.9908329999999999E-2</v>
      </c>
      <c r="G870" s="6">
        <v>0.17390927</v>
      </c>
      <c r="H870" s="1"/>
    </row>
    <row r="871" spans="1:8" x14ac:dyDescent="0.2">
      <c r="A871" s="5" t="s">
        <v>876</v>
      </c>
      <c r="B871" s="1">
        <v>1.5747868</v>
      </c>
      <c r="C871" s="6">
        <v>2.2170538400000002</v>
      </c>
      <c r="D871" s="1">
        <v>2.1188589000000002</v>
      </c>
      <c r="E871" s="6">
        <v>1.0463433099999999</v>
      </c>
      <c r="F871" s="1">
        <v>0.29540255999999998</v>
      </c>
      <c r="G871" s="6" t="s">
        <v>9</v>
      </c>
      <c r="H871" s="1"/>
    </row>
    <row r="872" spans="1:8" x14ac:dyDescent="0.2">
      <c r="A872" s="5" t="s">
        <v>877</v>
      </c>
      <c r="B872" s="1">
        <v>593.78814999999997</v>
      </c>
      <c r="C872" s="6">
        <v>0.18299899</v>
      </c>
      <c r="D872" s="1">
        <v>0.10337106</v>
      </c>
      <c r="E872" s="6">
        <v>1.77031155</v>
      </c>
      <c r="F872" s="1">
        <v>7.6675259999999995E-2</v>
      </c>
      <c r="G872" s="6">
        <v>0.25986035000000002</v>
      </c>
      <c r="H872" s="1"/>
    </row>
    <row r="873" spans="1:8" x14ac:dyDescent="0.2">
      <c r="A873" s="5" t="s">
        <v>878</v>
      </c>
      <c r="B873" s="1">
        <v>1103.39993</v>
      </c>
      <c r="C873" s="6">
        <v>0.1183858</v>
      </c>
      <c r="D873" s="1">
        <v>0.1061478</v>
      </c>
      <c r="E873" s="6">
        <v>1.1152921200000001</v>
      </c>
      <c r="F873" s="1">
        <v>0.26472526000000002</v>
      </c>
      <c r="G873" s="6">
        <v>0.52430370999999998</v>
      </c>
      <c r="H873" s="1"/>
    </row>
    <row r="874" spans="1:8" x14ac:dyDescent="0.2">
      <c r="A874" s="5" t="s">
        <v>879</v>
      </c>
      <c r="B874" s="1">
        <v>634.69067700000005</v>
      </c>
      <c r="C874" s="6">
        <v>0.56517499000000004</v>
      </c>
      <c r="D874" s="1">
        <v>0.21084849</v>
      </c>
      <c r="E874" s="6">
        <v>2.6804792200000001</v>
      </c>
      <c r="F874" s="1">
        <v>7.3516800000000002E-3</v>
      </c>
      <c r="G874" s="6">
        <v>6.2509499999999996E-2</v>
      </c>
      <c r="H874" s="1"/>
    </row>
    <row r="875" spans="1:8" x14ac:dyDescent="0.2">
      <c r="A875" s="5" t="s">
        <v>880</v>
      </c>
      <c r="B875" s="1">
        <v>1519.13599</v>
      </c>
      <c r="C875" s="6">
        <v>8.9550459999999998E-2</v>
      </c>
      <c r="D875" s="1">
        <v>0.21511325000000001</v>
      </c>
      <c r="E875" s="6">
        <v>0.41629447000000003</v>
      </c>
      <c r="F875" s="1">
        <v>0.67719454000000001</v>
      </c>
      <c r="G875" s="6">
        <v>0.84410397000000004</v>
      </c>
      <c r="H875" s="1"/>
    </row>
    <row r="876" spans="1:8" x14ac:dyDescent="0.2">
      <c r="A876" s="5" t="s">
        <v>881</v>
      </c>
      <c r="B876" s="1">
        <v>1586.73469</v>
      </c>
      <c r="C876" s="6">
        <v>0.35603868999999999</v>
      </c>
      <c r="D876" s="1">
        <v>0.19684588</v>
      </c>
      <c r="E876" s="6">
        <v>1.80871804</v>
      </c>
      <c r="F876" s="1">
        <v>7.049482E-2</v>
      </c>
      <c r="G876" s="6">
        <v>0.24750654</v>
      </c>
      <c r="H876" s="1"/>
    </row>
    <row r="877" spans="1:8" x14ac:dyDescent="0.2">
      <c r="A877" s="5" t="s">
        <v>882</v>
      </c>
      <c r="B877" s="1">
        <v>21.052822299999999</v>
      </c>
      <c r="C877" s="6">
        <v>0.20573032999999999</v>
      </c>
      <c r="D877" s="1">
        <v>0.80634508999999999</v>
      </c>
      <c r="E877" s="6">
        <v>0.25513932</v>
      </c>
      <c r="F877" s="1">
        <v>0.79861550000000003</v>
      </c>
      <c r="G877" s="6">
        <v>0.91360591000000002</v>
      </c>
      <c r="H877" s="1"/>
    </row>
    <row r="878" spans="1:8" x14ac:dyDescent="0.2">
      <c r="A878" s="5" t="s">
        <v>883</v>
      </c>
      <c r="B878" s="1">
        <v>595.82332799999995</v>
      </c>
      <c r="C878" s="6">
        <v>-0.1102518</v>
      </c>
      <c r="D878" s="1">
        <v>0.1494904</v>
      </c>
      <c r="E878" s="6">
        <v>-0.73751770000000005</v>
      </c>
      <c r="F878" s="1">
        <v>0.46080760999999998</v>
      </c>
      <c r="G878" s="6">
        <v>0.69881698000000003</v>
      </c>
      <c r="H878" s="1"/>
    </row>
    <row r="879" spans="1:8" x14ac:dyDescent="0.2">
      <c r="A879" s="5" t="s">
        <v>884</v>
      </c>
      <c r="B879" s="1">
        <v>355.13045099999999</v>
      </c>
      <c r="C879" s="6">
        <v>-0.1257935</v>
      </c>
      <c r="D879" s="1">
        <v>0.14848331000000001</v>
      </c>
      <c r="E879" s="6">
        <v>-0.84718930000000003</v>
      </c>
      <c r="F879" s="1">
        <v>0.39688962999999999</v>
      </c>
      <c r="G879" s="6">
        <v>0.64877609999999997</v>
      </c>
      <c r="H879" s="1"/>
    </row>
    <row r="880" spans="1:8" x14ac:dyDescent="0.2">
      <c r="A880" s="5" t="s">
        <v>885</v>
      </c>
      <c r="B880" s="1">
        <v>3.6898410400000001</v>
      </c>
      <c r="C880" s="6">
        <v>-1.2307391000000001</v>
      </c>
      <c r="D880" s="1">
        <v>1.05319761</v>
      </c>
      <c r="E880" s="6">
        <v>-1.1685738000000001</v>
      </c>
      <c r="F880" s="1">
        <v>0.2425754</v>
      </c>
      <c r="G880" s="6" t="s">
        <v>9</v>
      </c>
      <c r="H880" s="1"/>
    </row>
    <row r="881" spans="1:8" x14ac:dyDescent="0.2">
      <c r="A881" s="5" t="s">
        <v>886</v>
      </c>
      <c r="B881" s="1">
        <v>179.34761</v>
      </c>
      <c r="C881" s="6">
        <v>-0.36449680000000001</v>
      </c>
      <c r="D881" s="1">
        <v>0.25582523000000001</v>
      </c>
      <c r="E881" s="6">
        <v>-1.4247885</v>
      </c>
      <c r="F881" s="1">
        <v>0.15421836</v>
      </c>
      <c r="G881" s="6">
        <v>0.39224891000000001</v>
      </c>
      <c r="H881" s="1"/>
    </row>
    <row r="882" spans="1:8" x14ac:dyDescent="0.2">
      <c r="A882" s="5" t="s">
        <v>887</v>
      </c>
      <c r="B882" s="1">
        <v>212.84696299999999</v>
      </c>
      <c r="C882" s="6">
        <v>-4.40083E-2</v>
      </c>
      <c r="D882" s="1">
        <v>0.19970478</v>
      </c>
      <c r="E882" s="6">
        <v>-0.22036700000000001</v>
      </c>
      <c r="F882" s="1">
        <v>0.82558533999999995</v>
      </c>
      <c r="G882" s="6">
        <v>0.92561411999999998</v>
      </c>
      <c r="H882" s="1"/>
    </row>
    <row r="883" spans="1:8" x14ac:dyDescent="0.2">
      <c r="A883" s="5" t="s">
        <v>888</v>
      </c>
      <c r="B883" s="1">
        <v>80.7180204</v>
      </c>
      <c r="C883" s="6">
        <v>0.17521069</v>
      </c>
      <c r="D883" s="1">
        <v>0.23396022</v>
      </c>
      <c r="E883" s="6">
        <v>0.74889094</v>
      </c>
      <c r="F883" s="1">
        <v>0.45392294</v>
      </c>
      <c r="G883" s="6">
        <v>0.69431712000000001</v>
      </c>
      <c r="H883" s="1"/>
    </row>
    <row r="884" spans="1:8" x14ac:dyDescent="0.2">
      <c r="A884" s="5" t="s">
        <v>889</v>
      </c>
      <c r="B884" s="1">
        <v>449.515063</v>
      </c>
      <c r="C884" s="6">
        <v>0.44677339999999999</v>
      </c>
      <c r="D884" s="1">
        <v>0.16528803</v>
      </c>
      <c r="E884" s="6">
        <v>2.7029991400000002</v>
      </c>
      <c r="F884" s="1">
        <v>6.8716899999999997E-3</v>
      </c>
      <c r="G884" s="6">
        <v>5.9557489999999998E-2</v>
      </c>
      <c r="H884" s="1"/>
    </row>
    <row r="885" spans="1:8" x14ac:dyDescent="0.2">
      <c r="A885" s="5" t="s">
        <v>890</v>
      </c>
      <c r="B885" s="1">
        <v>57.854293599999998</v>
      </c>
      <c r="C885" s="6">
        <v>0.67749826999999996</v>
      </c>
      <c r="D885" s="1">
        <v>0.47990432999999999</v>
      </c>
      <c r="E885" s="6">
        <v>1.41173613</v>
      </c>
      <c r="F885" s="1">
        <v>0.15802767000000001</v>
      </c>
      <c r="G885" s="6">
        <v>0.39684762000000001</v>
      </c>
      <c r="H885" s="1"/>
    </row>
    <row r="886" spans="1:8" x14ac:dyDescent="0.2">
      <c r="A886" s="5" t="s">
        <v>891</v>
      </c>
      <c r="B886" s="1">
        <v>4135.6503000000002</v>
      </c>
      <c r="C886" s="6">
        <v>0.17825869</v>
      </c>
      <c r="D886" s="1">
        <v>0.17811066</v>
      </c>
      <c r="E886" s="6">
        <v>1.0008310600000001</v>
      </c>
      <c r="F886" s="1">
        <v>0.31690848999999999</v>
      </c>
      <c r="G886" s="6">
        <v>0.57774822999999997</v>
      </c>
      <c r="H886" s="1"/>
    </row>
    <row r="887" spans="1:8" x14ac:dyDescent="0.2">
      <c r="A887" s="5" t="s">
        <v>892</v>
      </c>
      <c r="B887" s="1">
        <v>716.49442299999998</v>
      </c>
      <c r="C887" s="6">
        <v>0.13139577999999999</v>
      </c>
      <c r="D887" s="1">
        <v>0.20501157</v>
      </c>
      <c r="E887" s="6">
        <v>0.64091883999999999</v>
      </c>
      <c r="F887" s="1">
        <v>0.52157542000000001</v>
      </c>
      <c r="G887" s="6">
        <v>0.74500175000000002</v>
      </c>
      <c r="H887" s="1"/>
    </row>
    <row r="888" spans="1:8" x14ac:dyDescent="0.2">
      <c r="A888" s="5" t="s">
        <v>893</v>
      </c>
      <c r="B888" s="1">
        <v>224.92035200000001</v>
      </c>
      <c r="C888" s="6">
        <v>-8.4404999999999994E-2</v>
      </c>
      <c r="D888" s="1">
        <v>0.16212387</v>
      </c>
      <c r="E888" s="6">
        <v>-0.52062039999999998</v>
      </c>
      <c r="F888" s="1">
        <v>0.60263122999999996</v>
      </c>
      <c r="G888" s="6">
        <v>0.79952716999999995</v>
      </c>
      <c r="H888" s="1"/>
    </row>
    <row r="889" spans="1:8" x14ac:dyDescent="0.2">
      <c r="A889" s="5" t="s">
        <v>894</v>
      </c>
      <c r="B889" s="1">
        <v>489.54522600000001</v>
      </c>
      <c r="C889" s="6">
        <v>-0.1036362</v>
      </c>
      <c r="D889" s="1">
        <v>0.11023394</v>
      </c>
      <c r="E889" s="6">
        <v>-0.94014810000000004</v>
      </c>
      <c r="F889" s="1">
        <v>0.34714161999999998</v>
      </c>
      <c r="G889" s="6">
        <v>0.60940519999999998</v>
      </c>
      <c r="H889" s="1"/>
    </row>
    <row r="890" spans="1:8" x14ac:dyDescent="0.2">
      <c r="A890" s="5" t="s">
        <v>895</v>
      </c>
      <c r="B890" s="1">
        <v>229.22559899999999</v>
      </c>
      <c r="C890" s="6">
        <v>0.13447790000000001</v>
      </c>
      <c r="D890" s="1">
        <v>0.28687066</v>
      </c>
      <c r="E890" s="6">
        <v>0.46877537000000002</v>
      </c>
      <c r="F890" s="1">
        <v>0.63923021000000002</v>
      </c>
      <c r="G890" s="6">
        <v>0.82393488000000004</v>
      </c>
      <c r="H890" s="1"/>
    </row>
    <row r="891" spans="1:8" x14ac:dyDescent="0.2">
      <c r="A891" s="5" t="s">
        <v>896</v>
      </c>
      <c r="B891" s="1">
        <v>1278.9889499999999</v>
      </c>
      <c r="C891" s="6">
        <v>-5.00805E-2</v>
      </c>
      <c r="D891" s="1">
        <v>0.17317842</v>
      </c>
      <c r="E891" s="6">
        <v>-0.28918440000000001</v>
      </c>
      <c r="F891" s="1">
        <v>0.77244022999999995</v>
      </c>
      <c r="G891" s="6">
        <v>0.89865848999999998</v>
      </c>
      <c r="H891" s="1"/>
    </row>
    <row r="892" spans="1:8" x14ac:dyDescent="0.2">
      <c r="A892" s="5" t="s">
        <v>897</v>
      </c>
      <c r="B892" s="1">
        <v>658.06432800000005</v>
      </c>
      <c r="C892" s="6">
        <v>7.4904830000000006E-2</v>
      </c>
      <c r="D892" s="1">
        <v>0.20584441000000001</v>
      </c>
      <c r="E892" s="6">
        <v>0.36389052</v>
      </c>
      <c r="F892" s="1">
        <v>0.71593976999999998</v>
      </c>
      <c r="G892" s="6">
        <v>0.86855979999999999</v>
      </c>
      <c r="H892" s="1"/>
    </row>
    <row r="893" spans="1:8" x14ac:dyDescent="0.2">
      <c r="A893" s="5" t="s">
        <v>898</v>
      </c>
      <c r="B893" s="1">
        <v>5566.8489399999999</v>
      </c>
      <c r="C893" s="6">
        <v>-0.1441865</v>
      </c>
      <c r="D893" s="1">
        <v>0.10301855</v>
      </c>
      <c r="E893" s="6">
        <v>-1.3996166000000001</v>
      </c>
      <c r="F893" s="1">
        <v>0.16162815</v>
      </c>
      <c r="G893" s="6">
        <v>0.40104363999999998</v>
      </c>
      <c r="H893" s="1"/>
    </row>
    <row r="894" spans="1:8" x14ac:dyDescent="0.2">
      <c r="A894" s="5" t="s">
        <v>899</v>
      </c>
      <c r="B894" s="1">
        <v>567.94559400000003</v>
      </c>
      <c r="C894" s="6">
        <v>0.58123029000000004</v>
      </c>
      <c r="D894" s="1">
        <v>0.22041932</v>
      </c>
      <c r="E894" s="6">
        <v>2.63692992</v>
      </c>
      <c r="F894" s="1">
        <v>8.3660100000000001E-3</v>
      </c>
      <c r="G894" s="6">
        <v>6.7425170000000006E-2</v>
      </c>
      <c r="H894" s="1"/>
    </row>
    <row r="895" spans="1:8" x14ac:dyDescent="0.2">
      <c r="A895" s="5" t="s">
        <v>900</v>
      </c>
      <c r="B895" s="1">
        <v>44.954017700000001</v>
      </c>
      <c r="C895" s="6">
        <v>0.3083379</v>
      </c>
      <c r="D895" s="1">
        <v>0.52836366999999995</v>
      </c>
      <c r="E895" s="6">
        <v>0.58357135000000004</v>
      </c>
      <c r="F895" s="1">
        <v>0.55950873999999995</v>
      </c>
      <c r="G895" s="6">
        <v>0.77252387</v>
      </c>
      <c r="H895" s="1"/>
    </row>
    <row r="896" spans="1:8" x14ac:dyDescent="0.2">
      <c r="A896" s="5" t="s">
        <v>901</v>
      </c>
      <c r="B896" s="1">
        <v>634.572451</v>
      </c>
      <c r="C896" s="6">
        <v>3.6446069999999997E-2</v>
      </c>
      <c r="D896" s="1">
        <v>0.20688637000000001</v>
      </c>
      <c r="E896" s="6">
        <v>0.17616469000000001</v>
      </c>
      <c r="F896" s="1">
        <v>0.86016455999999997</v>
      </c>
      <c r="G896" s="6">
        <v>0.93777036999999996</v>
      </c>
      <c r="H896" s="1"/>
    </row>
    <row r="897" spans="1:8" x14ac:dyDescent="0.2">
      <c r="A897" s="5" t="s">
        <v>902</v>
      </c>
      <c r="B897" s="1">
        <v>47.048530100000001</v>
      </c>
      <c r="C897" s="6">
        <v>-0.4181203</v>
      </c>
      <c r="D897" s="1">
        <v>0.39192113000000001</v>
      </c>
      <c r="E897" s="6">
        <v>-1.0668481999999999</v>
      </c>
      <c r="F897" s="1">
        <v>0.28604039999999997</v>
      </c>
      <c r="G897" s="6">
        <v>0.54531543000000005</v>
      </c>
      <c r="H897" s="1"/>
    </row>
    <row r="898" spans="1:8" x14ac:dyDescent="0.2">
      <c r="A898" s="5" t="s">
        <v>903</v>
      </c>
      <c r="B898" s="1">
        <v>1063.6242</v>
      </c>
      <c r="C898" s="6">
        <v>-0.18255250000000001</v>
      </c>
      <c r="D898" s="1">
        <v>0.18873935999999999</v>
      </c>
      <c r="E898" s="6">
        <v>-0.96721999999999997</v>
      </c>
      <c r="F898" s="1">
        <v>0.33343405999999998</v>
      </c>
      <c r="G898" s="6">
        <v>0.59379477999999997</v>
      </c>
      <c r="H898" s="1"/>
    </row>
    <row r="899" spans="1:8" x14ac:dyDescent="0.2">
      <c r="A899" s="5" t="s">
        <v>2374</v>
      </c>
      <c r="B899" s="1">
        <v>111.485536</v>
      </c>
      <c r="C899" s="6">
        <v>0.80467290999999996</v>
      </c>
      <c r="D899" s="1">
        <v>0.27792202999999999</v>
      </c>
      <c r="E899" s="6">
        <v>2.8953189699999999</v>
      </c>
      <c r="F899" s="1">
        <v>3.78773E-3</v>
      </c>
      <c r="G899" s="6">
        <v>4.166508E-2</v>
      </c>
      <c r="H899" s="1"/>
    </row>
    <row r="900" spans="1:8" x14ac:dyDescent="0.2">
      <c r="A900" s="5" t="s">
        <v>905</v>
      </c>
      <c r="B900" s="1">
        <v>114.64158399999999</v>
      </c>
      <c r="C900" s="6">
        <v>0.13582443</v>
      </c>
      <c r="D900" s="1">
        <v>0.21854388</v>
      </c>
      <c r="E900" s="6">
        <v>0.62149728999999998</v>
      </c>
      <c r="F900" s="1">
        <v>0.53427248000000005</v>
      </c>
      <c r="G900" s="6">
        <v>0.75500628000000003</v>
      </c>
      <c r="H900" s="1"/>
    </row>
    <row r="901" spans="1:8" x14ac:dyDescent="0.2">
      <c r="A901" s="5" t="s">
        <v>906</v>
      </c>
      <c r="B901" s="1">
        <v>472.80805500000002</v>
      </c>
      <c r="C901" s="6">
        <v>0.29303171</v>
      </c>
      <c r="D901" s="1">
        <v>0.18230695999999999</v>
      </c>
      <c r="E901" s="6">
        <v>1.6073534300000001</v>
      </c>
      <c r="F901" s="1">
        <v>0.10797685999999999</v>
      </c>
      <c r="G901" s="6">
        <v>0.32163552000000001</v>
      </c>
      <c r="H901" s="1"/>
    </row>
    <row r="902" spans="1:8" x14ac:dyDescent="0.2">
      <c r="A902" s="5" t="s">
        <v>907</v>
      </c>
      <c r="B902" s="1">
        <v>311.50727599999999</v>
      </c>
      <c r="C902" s="6">
        <v>0.66504551000000001</v>
      </c>
      <c r="D902" s="1">
        <v>0.25340238999999998</v>
      </c>
      <c r="E902" s="6">
        <v>2.6244641899999999</v>
      </c>
      <c r="F902" s="1">
        <v>8.6785400000000002E-3</v>
      </c>
      <c r="G902" s="6">
        <v>6.8928219999999998E-2</v>
      </c>
      <c r="H902" s="1"/>
    </row>
    <row r="903" spans="1:8" x14ac:dyDescent="0.2">
      <c r="A903" s="5" t="s">
        <v>908</v>
      </c>
      <c r="B903" s="1">
        <v>4402.3118400000003</v>
      </c>
      <c r="C903" s="6">
        <v>3.5118629999999998E-2</v>
      </c>
      <c r="D903" s="1">
        <v>0.13115226999999999</v>
      </c>
      <c r="E903" s="6">
        <v>0.26776991</v>
      </c>
      <c r="F903" s="1">
        <v>0.78887642999999996</v>
      </c>
      <c r="G903" s="6">
        <v>0.90872048999999999</v>
      </c>
      <c r="H903" s="1"/>
    </row>
    <row r="904" spans="1:8" x14ac:dyDescent="0.2">
      <c r="A904" s="5" t="s">
        <v>909</v>
      </c>
      <c r="B904" s="1">
        <v>7.9533711299999998</v>
      </c>
      <c r="C904" s="6">
        <v>-0.58383459999999998</v>
      </c>
      <c r="D904" s="1">
        <v>0.83406069000000005</v>
      </c>
      <c r="E904" s="6">
        <v>-0.69999049999999996</v>
      </c>
      <c r="F904" s="1">
        <v>0.48393324999999998</v>
      </c>
      <c r="G904" s="6" t="s">
        <v>9</v>
      </c>
      <c r="H904" s="1"/>
    </row>
    <row r="905" spans="1:8" x14ac:dyDescent="0.2">
      <c r="A905" s="5" t="s">
        <v>910</v>
      </c>
      <c r="B905" s="1">
        <v>238.10749799999999</v>
      </c>
      <c r="C905" s="6">
        <v>-0.10160950000000001</v>
      </c>
      <c r="D905" s="1">
        <v>0.20750258999999999</v>
      </c>
      <c r="E905" s="6">
        <v>-0.48967830000000001</v>
      </c>
      <c r="F905" s="1">
        <v>0.62436159000000002</v>
      </c>
      <c r="G905" s="6">
        <v>0.81391647</v>
      </c>
      <c r="H905" s="1"/>
    </row>
    <row r="906" spans="1:8" x14ac:dyDescent="0.2">
      <c r="A906" s="5" t="s">
        <v>911</v>
      </c>
      <c r="B906" s="1">
        <v>410.42089700000002</v>
      </c>
      <c r="C906" s="6">
        <v>-0.32514080000000001</v>
      </c>
      <c r="D906" s="1">
        <v>0.16851109</v>
      </c>
      <c r="E906" s="6">
        <v>-1.9294917</v>
      </c>
      <c r="F906" s="1">
        <v>5.3669849999999998E-2</v>
      </c>
      <c r="G906" s="6">
        <v>0.20775600999999999</v>
      </c>
      <c r="H906" s="1"/>
    </row>
    <row r="907" spans="1:8" x14ac:dyDescent="0.2">
      <c r="A907" s="5" t="s">
        <v>912</v>
      </c>
      <c r="B907" s="1">
        <v>613.58607400000005</v>
      </c>
      <c r="C907" s="6">
        <v>-0.27382719999999999</v>
      </c>
      <c r="D907" s="1">
        <v>0.17389412000000001</v>
      </c>
      <c r="E907" s="6">
        <v>-1.574678</v>
      </c>
      <c r="F907" s="1">
        <v>0.1153308</v>
      </c>
      <c r="G907" s="6">
        <v>0.33374236000000002</v>
      </c>
      <c r="H907" s="1"/>
    </row>
    <row r="908" spans="1:8" x14ac:dyDescent="0.2">
      <c r="A908" s="5" t="s">
        <v>913</v>
      </c>
      <c r="B908" s="1">
        <v>38.729916600000003</v>
      </c>
      <c r="C908" s="6">
        <v>-6.0200000000000002E-3</v>
      </c>
      <c r="D908" s="1">
        <v>0.58400879000000006</v>
      </c>
      <c r="E908" s="6">
        <v>-1.0307999999999999E-2</v>
      </c>
      <c r="F908" s="1">
        <v>0.99177554000000001</v>
      </c>
      <c r="G908" s="6">
        <v>0.99711609999999995</v>
      </c>
      <c r="H908" s="1"/>
    </row>
    <row r="909" spans="1:8" x14ac:dyDescent="0.2">
      <c r="A909" s="5" t="s">
        <v>914</v>
      </c>
      <c r="B909" s="1">
        <v>9116.1154700000006</v>
      </c>
      <c r="C909" s="6">
        <v>-0.18881590000000001</v>
      </c>
      <c r="D909" s="1">
        <v>0.19036545999999999</v>
      </c>
      <c r="E909" s="6">
        <v>-0.99186030000000003</v>
      </c>
      <c r="F909" s="1">
        <v>0.32126568</v>
      </c>
      <c r="G909" s="6">
        <v>0.58230439000000001</v>
      </c>
      <c r="H909" s="1"/>
    </row>
    <row r="910" spans="1:8" x14ac:dyDescent="0.2">
      <c r="A910" s="5" t="s">
        <v>915</v>
      </c>
      <c r="B910" s="1">
        <v>1.62895272</v>
      </c>
      <c r="C910" s="6">
        <v>-1.7210951999999999</v>
      </c>
      <c r="D910" s="1">
        <v>2.0715493399999998</v>
      </c>
      <c r="E910" s="6">
        <v>-0.83082509999999998</v>
      </c>
      <c r="F910" s="1">
        <v>0.40607244999999997</v>
      </c>
      <c r="G910" s="6" t="s">
        <v>9</v>
      </c>
      <c r="H910" s="1"/>
    </row>
    <row r="911" spans="1:8" x14ac:dyDescent="0.2">
      <c r="A911" s="5" t="s">
        <v>916</v>
      </c>
      <c r="B911" s="1">
        <v>545.47657500000003</v>
      </c>
      <c r="C911" s="6">
        <v>0.24420697</v>
      </c>
      <c r="D911" s="1">
        <v>0.13670018</v>
      </c>
      <c r="E911" s="6">
        <v>1.78644216</v>
      </c>
      <c r="F911" s="1">
        <v>7.4027700000000002E-2</v>
      </c>
      <c r="G911" s="6">
        <v>0.25456980000000001</v>
      </c>
      <c r="H911" s="1"/>
    </row>
    <row r="912" spans="1:8" x14ac:dyDescent="0.2">
      <c r="A912" s="5" t="s">
        <v>917</v>
      </c>
      <c r="B912" s="1">
        <v>4.3171195500000001</v>
      </c>
      <c r="C912" s="6">
        <v>0.86332829</v>
      </c>
      <c r="D912" s="1">
        <v>1.28317477</v>
      </c>
      <c r="E912" s="6">
        <v>0.67280647000000005</v>
      </c>
      <c r="F912" s="1">
        <v>0.50107042000000002</v>
      </c>
      <c r="G912" s="6" t="s">
        <v>9</v>
      </c>
      <c r="H912" s="1"/>
    </row>
    <row r="913" spans="1:8" x14ac:dyDescent="0.2">
      <c r="A913" s="5" t="s">
        <v>918</v>
      </c>
      <c r="B913" s="1">
        <v>441.03532799999999</v>
      </c>
      <c r="C913" s="6">
        <v>0.28697268999999997</v>
      </c>
      <c r="D913" s="1">
        <v>0.21975922000000001</v>
      </c>
      <c r="E913" s="6">
        <v>1.3058504900000001</v>
      </c>
      <c r="F913" s="1">
        <v>0.19160341</v>
      </c>
      <c r="G913" s="6">
        <v>0.43829125000000002</v>
      </c>
      <c r="H913" s="1"/>
    </row>
    <row r="914" spans="1:8" x14ac:dyDescent="0.2">
      <c r="A914" s="5" t="s">
        <v>919</v>
      </c>
      <c r="B914" s="1">
        <v>1638.22273</v>
      </c>
      <c r="C914" s="6">
        <v>0.16050027</v>
      </c>
      <c r="D914" s="1">
        <v>0.12956612000000001</v>
      </c>
      <c r="E914" s="6">
        <v>1.23875187</v>
      </c>
      <c r="F914" s="1">
        <v>0.2154374</v>
      </c>
      <c r="G914" s="6">
        <v>0.46370517</v>
      </c>
      <c r="H914" s="1"/>
    </row>
    <row r="915" spans="1:8" x14ac:dyDescent="0.2">
      <c r="A915" s="5" t="s">
        <v>920</v>
      </c>
      <c r="B915" s="1">
        <v>940.81390699999997</v>
      </c>
      <c r="C915" s="6">
        <v>0.26230891000000001</v>
      </c>
      <c r="D915" s="1">
        <v>0.18286516999999999</v>
      </c>
      <c r="E915" s="6">
        <v>1.4344389200000001</v>
      </c>
      <c r="F915" s="1">
        <v>0.15144705</v>
      </c>
      <c r="G915" s="6">
        <v>0.38794508</v>
      </c>
      <c r="H915" s="1"/>
    </row>
    <row r="916" spans="1:8" x14ac:dyDescent="0.2">
      <c r="A916" s="5" t="s">
        <v>921</v>
      </c>
      <c r="B916" s="1">
        <v>1091.4729600000001</v>
      </c>
      <c r="C916" s="6">
        <v>-0.1008907</v>
      </c>
      <c r="D916" s="1">
        <v>0.17961118000000001</v>
      </c>
      <c r="E916" s="6">
        <v>-0.56171729999999997</v>
      </c>
      <c r="F916" s="1">
        <v>0.57430864999999998</v>
      </c>
      <c r="G916" s="6">
        <v>0.78157125000000005</v>
      </c>
      <c r="H916" s="1"/>
    </row>
    <row r="917" spans="1:8" x14ac:dyDescent="0.2">
      <c r="A917" s="5" t="s">
        <v>922</v>
      </c>
      <c r="B917" s="1">
        <v>160.093594</v>
      </c>
      <c r="C917" s="6">
        <v>-8.6554000000000006E-2</v>
      </c>
      <c r="D917" s="1">
        <v>0.31652489</v>
      </c>
      <c r="E917" s="6">
        <v>-0.27345079999999999</v>
      </c>
      <c r="F917" s="1">
        <v>0.78450668000000001</v>
      </c>
      <c r="G917" s="6">
        <v>0.90600756999999998</v>
      </c>
      <c r="H917" s="1"/>
    </row>
    <row r="918" spans="1:8" x14ac:dyDescent="0.2">
      <c r="A918" s="5" t="s">
        <v>923</v>
      </c>
      <c r="B918" s="1">
        <v>294.59513700000002</v>
      </c>
      <c r="C918" s="6">
        <v>1.540067E-2</v>
      </c>
      <c r="D918" s="1">
        <v>0.18613994</v>
      </c>
      <c r="E918" s="6">
        <v>8.2737030000000003E-2</v>
      </c>
      <c r="F918" s="1">
        <v>0.93406064</v>
      </c>
      <c r="G918" s="6">
        <v>0.97353385000000003</v>
      </c>
      <c r="H918" s="1"/>
    </row>
    <row r="919" spans="1:8" x14ac:dyDescent="0.2">
      <c r="A919" s="5" t="s">
        <v>924</v>
      </c>
      <c r="B919" s="1">
        <v>2.42872193</v>
      </c>
      <c r="C919" s="6">
        <v>-0.89494720000000005</v>
      </c>
      <c r="D919" s="1">
        <v>2.14233611</v>
      </c>
      <c r="E919" s="6">
        <v>-0.41774359999999999</v>
      </c>
      <c r="F919" s="1">
        <v>0.67613458000000004</v>
      </c>
      <c r="G919" s="6" t="s">
        <v>9</v>
      </c>
      <c r="H919" s="1"/>
    </row>
    <row r="920" spans="1:8" x14ac:dyDescent="0.2">
      <c r="A920" s="5" t="s">
        <v>925</v>
      </c>
      <c r="B920" s="1">
        <v>3433.89401</v>
      </c>
      <c r="C920" s="6">
        <v>0.51985990999999998</v>
      </c>
      <c r="D920" s="1">
        <v>0.25272386000000002</v>
      </c>
      <c r="E920" s="6">
        <v>2.05702739</v>
      </c>
      <c r="F920" s="1">
        <v>3.9683589999999998E-2</v>
      </c>
      <c r="G920" s="6">
        <v>0.17335982999999999</v>
      </c>
      <c r="H920" s="1"/>
    </row>
    <row r="921" spans="1:8" x14ac:dyDescent="0.2">
      <c r="A921" s="5" t="s">
        <v>926</v>
      </c>
      <c r="B921" s="1">
        <v>144.438987</v>
      </c>
      <c r="C921" s="6">
        <v>0.61177102999999999</v>
      </c>
      <c r="D921" s="1">
        <v>0.25058712</v>
      </c>
      <c r="E921" s="6">
        <v>2.4413506800000002</v>
      </c>
      <c r="F921" s="1">
        <v>1.463244E-2</v>
      </c>
      <c r="G921" s="6">
        <v>9.3475199999999994E-2</v>
      </c>
      <c r="H921" s="1"/>
    </row>
    <row r="922" spans="1:8" x14ac:dyDescent="0.2">
      <c r="A922" s="5" t="s">
        <v>927</v>
      </c>
      <c r="B922" s="1">
        <v>79.457414499999999</v>
      </c>
      <c r="C922" s="6">
        <v>-0.3238258</v>
      </c>
      <c r="D922" s="1">
        <v>0.39094286</v>
      </c>
      <c r="E922" s="6">
        <v>-0.8283201</v>
      </c>
      <c r="F922" s="1">
        <v>0.40748922999999998</v>
      </c>
      <c r="G922" s="6">
        <v>0.65770726000000002</v>
      </c>
      <c r="H922" s="1"/>
    </row>
    <row r="923" spans="1:8" x14ac:dyDescent="0.2">
      <c r="A923" s="5" t="s">
        <v>928</v>
      </c>
      <c r="B923" s="1">
        <v>368.20609999999999</v>
      </c>
      <c r="C923" s="6">
        <v>0.30658250999999997</v>
      </c>
      <c r="D923" s="1">
        <v>0.12802738</v>
      </c>
      <c r="E923" s="6">
        <v>2.3946636799999999</v>
      </c>
      <c r="F923" s="1">
        <v>1.663562E-2</v>
      </c>
      <c r="G923" s="6">
        <v>0.10054320999999999</v>
      </c>
      <c r="H923" s="1"/>
    </row>
    <row r="924" spans="1:8" x14ac:dyDescent="0.2">
      <c r="A924" s="5" t="s">
        <v>929</v>
      </c>
      <c r="B924" s="1">
        <v>0</v>
      </c>
      <c r="C924" s="6" t="s">
        <v>9</v>
      </c>
      <c r="D924" s="1" t="s">
        <v>9</v>
      </c>
      <c r="E924" s="6" t="s">
        <v>9</v>
      </c>
      <c r="F924" s="1" t="s">
        <v>9</v>
      </c>
      <c r="G924" s="6" t="s">
        <v>9</v>
      </c>
      <c r="H924" s="1"/>
    </row>
    <row r="925" spans="1:8" x14ac:dyDescent="0.2">
      <c r="A925" s="5" t="s">
        <v>930</v>
      </c>
      <c r="B925" s="1">
        <v>0.61772687000000004</v>
      </c>
      <c r="C925" s="6">
        <v>-1.6556723</v>
      </c>
      <c r="D925" s="1">
        <v>3.2713176000000002</v>
      </c>
      <c r="E925" s="6">
        <v>-0.50611790000000001</v>
      </c>
      <c r="F925" s="1">
        <v>0.61277389999999998</v>
      </c>
      <c r="G925" s="6" t="s">
        <v>9</v>
      </c>
      <c r="H925" s="1"/>
    </row>
    <row r="926" spans="1:8" x14ac:dyDescent="0.2">
      <c r="A926" s="5" t="s">
        <v>931</v>
      </c>
      <c r="B926" s="1">
        <v>527.43558399999995</v>
      </c>
      <c r="C926" s="6">
        <v>-2.8603400000000001E-2</v>
      </c>
      <c r="D926" s="1">
        <v>0.12442062</v>
      </c>
      <c r="E926" s="6">
        <v>-0.22989280000000001</v>
      </c>
      <c r="F926" s="1">
        <v>0.81817505000000001</v>
      </c>
      <c r="G926" s="6">
        <v>0.92281009000000003</v>
      </c>
      <c r="H926" s="1"/>
    </row>
    <row r="927" spans="1:8" x14ac:dyDescent="0.2">
      <c r="A927" s="5" t="s">
        <v>932</v>
      </c>
      <c r="B927" s="1">
        <v>3.5184362999999999</v>
      </c>
      <c r="C927" s="6">
        <v>-1.8940347</v>
      </c>
      <c r="D927" s="1">
        <v>1.6605583100000001</v>
      </c>
      <c r="E927" s="6">
        <v>-1.1406011</v>
      </c>
      <c r="F927" s="1">
        <v>0.25403595000000001</v>
      </c>
      <c r="G927" s="6" t="s">
        <v>9</v>
      </c>
      <c r="H927" s="1"/>
    </row>
    <row r="928" spans="1:8" x14ac:dyDescent="0.2">
      <c r="A928" s="5" t="s">
        <v>933</v>
      </c>
      <c r="B928" s="1">
        <v>868.739912</v>
      </c>
      <c r="C928" s="6">
        <v>0.14833294999999999</v>
      </c>
      <c r="D928" s="1">
        <v>8.609116E-2</v>
      </c>
      <c r="E928" s="6">
        <v>1.72297539</v>
      </c>
      <c r="F928" s="1">
        <v>8.4892980000000007E-2</v>
      </c>
      <c r="G928" s="6">
        <v>0.27870749</v>
      </c>
      <c r="H928" s="1"/>
    </row>
    <row r="929" spans="1:8" x14ac:dyDescent="0.2">
      <c r="A929" s="5" t="s">
        <v>934</v>
      </c>
      <c r="B929" s="1">
        <v>5.5226942499999998</v>
      </c>
      <c r="C929" s="6">
        <v>2.4872012300000002</v>
      </c>
      <c r="D929" s="1">
        <v>1.60775427</v>
      </c>
      <c r="E929" s="6">
        <v>1.5470033400000001</v>
      </c>
      <c r="F929" s="1">
        <v>0.12186244</v>
      </c>
      <c r="G929" s="6" t="s">
        <v>9</v>
      </c>
      <c r="H929" s="1"/>
    </row>
    <row r="930" spans="1:8" x14ac:dyDescent="0.2">
      <c r="A930" s="5" t="s">
        <v>935</v>
      </c>
      <c r="B930" s="1">
        <v>1697.7069899999999</v>
      </c>
      <c r="C930" s="6">
        <v>-0.26585999999999999</v>
      </c>
      <c r="D930" s="1">
        <v>0.16108971</v>
      </c>
      <c r="E930" s="6">
        <v>-1.6503846</v>
      </c>
      <c r="F930" s="1">
        <v>9.8864289999999994E-2</v>
      </c>
      <c r="G930" s="6">
        <v>0.30545807000000003</v>
      </c>
      <c r="H930" s="1"/>
    </row>
    <row r="931" spans="1:8" x14ac:dyDescent="0.2">
      <c r="A931" s="5" t="s">
        <v>936</v>
      </c>
      <c r="B931" s="1">
        <v>7857.5816999999997</v>
      </c>
      <c r="C931" s="6">
        <v>-0.21158450000000001</v>
      </c>
      <c r="D931" s="1">
        <v>0.27988175999999998</v>
      </c>
      <c r="E931" s="6">
        <v>-0.75597820000000004</v>
      </c>
      <c r="F931" s="1">
        <v>0.44966224999999999</v>
      </c>
      <c r="G931" s="6">
        <v>0.69131145000000005</v>
      </c>
      <c r="H931" s="1"/>
    </row>
    <row r="932" spans="1:8" x14ac:dyDescent="0.2">
      <c r="A932" s="5" t="s">
        <v>3125</v>
      </c>
      <c r="B932" s="1">
        <v>683.15232300000002</v>
      </c>
      <c r="C932" s="6">
        <v>0.79846726000000001</v>
      </c>
      <c r="D932" s="1">
        <v>0.15635663999999999</v>
      </c>
      <c r="E932" s="6">
        <v>5.1067050600000004</v>
      </c>
      <c r="F932" s="2">
        <v>3.2800000000000003E-7</v>
      </c>
      <c r="G932" s="7">
        <v>3.4900000000000001E-5</v>
      </c>
      <c r="H932" s="1"/>
    </row>
    <row r="933" spans="1:8" x14ac:dyDescent="0.2">
      <c r="A933" s="5" t="s">
        <v>938</v>
      </c>
      <c r="B933" s="1">
        <v>242.21239700000001</v>
      </c>
      <c r="C933" s="6">
        <v>0.15052172</v>
      </c>
      <c r="D933" s="1">
        <v>0.20136022000000001</v>
      </c>
      <c r="E933" s="6">
        <v>0.74752459000000004</v>
      </c>
      <c r="F933" s="1">
        <v>0.45474695999999998</v>
      </c>
      <c r="G933" s="6">
        <v>0.69487312999999995</v>
      </c>
      <c r="H933" s="1"/>
    </row>
    <row r="934" spans="1:8" x14ac:dyDescent="0.2">
      <c r="A934" s="5" t="s">
        <v>939</v>
      </c>
      <c r="B934" s="1">
        <v>2725.5118699999998</v>
      </c>
      <c r="C934" s="6">
        <v>-0.18703320000000001</v>
      </c>
      <c r="D934" s="1">
        <v>0.12479582</v>
      </c>
      <c r="E934" s="6">
        <v>-1.4987140000000001</v>
      </c>
      <c r="F934" s="1">
        <v>0.13394784000000001</v>
      </c>
      <c r="G934" s="6">
        <v>0.36254114999999998</v>
      </c>
      <c r="H934" s="1"/>
    </row>
    <row r="935" spans="1:8" x14ac:dyDescent="0.2">
      <c r="A935" s="5" t="s">
        <v>5738</v>
      </c>
      <c r="B935" s="1">
        <v>1204.50353</v>
      </c>
      <c r="C935" s="6">
        <v>0.79463899000000005</v>
      </c>
      <c r="D935" s="1">
        <v>0.13556878</v>
      </c>
      <c r="E935" s="6">
        <v>5.8615191299999996</v>
      </c>
      <c r="F935" s="2">
        <v>4.5900000000000001E-9</v>
      </c>
      <c r="G935" s="7">
        <v>8.0599999999999999E-7</v>
      </c>
      <c r="H935" s="1"/>
    </row>
    <row r="936" spans="1:8" x14ac:dyDescent="0.2">
      <c r="A936" s="5" t="s">
        <v>941</v>
      </c>
      <c r="B936" s="1">
        <v>89.267873600000001</v>
      </c>
      <c r="C936" s="6">
        <v>7.14462E-3</v>
      </c>
      <c r="D936" s="1">
        <v>0.32866416999999998</v>
      </c>
      <c r="E936" s="6">
        <v>2.1738360000000002E-2</v>
      </c>
      <c r="F936" s="1">
        <v>0.98265665999999996</v>
      </c>
      <c r="G936" s="6">
        <v>0.9918285</v>
      </c>
      <c r="H936" s="1"/>
    </row>
    <row r="937" spans="1:8" x14ac:dyDescent="0.2">
      <c r="A937" s="5" t="s">
        <v>942</v>
      </c>
      <c r="B937" s="1">
        <v>599.39126299999998</v>
      </c>
      <c r="C937" s="6">
        <v>-1.6521999999999998E-2</v>
      </c>
      <c r="D937" s="1">
        <v>0.16195221000000001</v>
      </c>
      <c r="E937" s="6">
        <v>-0.1020177</v>
      </c>
      <c r="F937" s="1">
        <v>0.91874261999999995</v>
      </c>
      <c r="G937" s="6">
        <v>0.96544205000000005</v>
      </c>
      <c r="H937" s="1"/>
    </row>
    <row r="938" spans="1:8" x14ac:dyDescent="0.2">
      <c r="A938" s="5" t="s">
        <v>943</v>
      </c>
      <c r="B938" s="1">
        <v>4750.6692700000003</v>
      </c>
      <c r="C938" s="6">
        <v>-3.5515600000000001E-2</v>
      </c>
      <c r="D938" s="1">
        <v>0.14519285000000001</v>
      </c>
      <c r="E938" s="6">
        <v>-0.24460950000000001</v>
      </c>
      <c r="F938" s="1">
        <v>0.80675878999999995</v>
      </c>
      <c r="G938" s="6">
        <v>0.91786299999999998</v>
      </c>
      <c r="H938" s="1"/>
    </row>
    <row r="939" spans="1:8" x14ac:dyDescent="0.2">
      <c r="A939" s="5" t="s">
        <v>944</v>
      </c>
      <c r="B939" s="1">
        <v>766.30618300000003</v>
      </c>
      <c r="C939" s="6">
        <v>-0.1954254</v>
      </c>
      <c r="D939" s="1">
        <v>0.10338295</v>
      </c>
      <c r="E939" s="6">
        <v>-1.8903057999999999</v>
      </c>
      <c r="F939" s="1">
        <v>5.8717079999999998E-2</v>
      </c>
      <c r="G939" s="6">
        <v>0.22049622999999999</v>
      </c>
      <c r="H939" s="1"/>
    </row>
    <row r="940" spans="1:8" x14ac:dyDescent="0.2">
      <c r="A940" s="5" t="s">
        <v>945</v>
      </c>
      <c r="B940" s="1">
        <v>322.42545200000001</v>
      </c>
      <c r="C940" s="6">
        <v>-0.4856992</v>
      </c>
      <c r="D940" s="1">
        <v>0.18443190000000001</v>
      </c>
      <c r="E940" s="6">
        <v>-2.6334881999999999</v>
      </c>
      <c r="F940" s="1">
        <v>8.4512800000000003E-3</v>
      </c>
      <c r="G940" s="6">
        <v>6.7959019999999995E-2</v>
      </c>
      <c r="H940" s="1"/>
    </row>
    <row r="941" spans="1:8" x14ac:dyDescent="0.2">
      <c r="A941" s="5" t="s">
        <v>946</v>
      </c>
      <c r="B941" s="1">
        <v>330.76217800000001</v>
      </c>
      <c r="C941" s="6">
        <v>-0.40997210000000001</v>
      </c>
      <c r="D941" s="1">
        <v>0.16172589000000001</v>
      </c>
      <c r="E941" s="6">
        <v>-2.5349815000000002</v>
      </c>
      <c r="F941" s="1">
        <v>1.124533E-2</v>
      </c>
      <c r="G941" s="6">
        <v>7.9761239999999997E-2</v>
      </c>
      <c r="H941" s="1"/>
    </row>
    <row r="942" spans="1:8" x14ac:dyDescent="0.2">
      <c r="A942" s="5" t="s">
        <v>947</v>
      </c>
      <c r="B942" s="1">
        <v>12.2004526</v>
      </c>
      <c r="C942" s="6">
        <v>-0.2297006</v>
      </c>
      <c r="D942" s="1">
        <v>1.1586113300000001</v>
      </c>
      <c r="E942" s="6">
        <v>-0.19825509999999999</v>
      </c>
      <c r="F942" s="1">
        <v>0.84284546000000005</v>
      </c>
      <c r="G942" s="6" t="s">
        <v>9</v>
      </c>
      <c r="H942" s="1"/>
    </row>
    <row r="943" spans="1:8" x14ac:dyDescent="0.2">
      <c r="A943" s="5" t="s">
        <v>948</v>
      </c>
      <c r="B943" s="1">
        <v>876.46635400000002</v>
      </c>
      <c r="C943" s="6">
        <v>-0.40322069999999999</v>
      </c>
      <c r="D943" s="1">
        <v>0.17499176999999999</v>
      </c>
      <c r="E943" s="6">
        <v>-2.3042269000000002</v>
      </c>
      <c r="F943" s="1">
        <v>2.1209909999999998E-2</v>
      </c>
      <c r="G943" s="6">
        <v>0.11683734</v>
      </c>
      <c r="H943" s="1"/>
    </row>
    <row r="944" spans="1:8" x14ac:dyDescent="0.2">
      <c r="A944" s="5" t="s">
        <v>4184</v>
      </c>
      <c r="B944" s="1">
        <v>271.01152300000001</v>
      </c>
      <c r="C944" s="6">
        <v>0.79244910999999996</v>
      </c>
      <c r="D944" s="1">
        <v>0.21134379</v>
      </c>
      <c r="E944" s="6">
        <v>3.7495736200000001</v>
      </c>
      <c r="F944" s="1">
        <v>1.7714E-4</v>
      </c>
      <c r="G944" s="6">
        <v>5.5092300000000004E-3</v>
      </c>
      <c r="H944" s="1"/>
    </row>
    <row r="945" spans="1:8" x14ac:dyDescent="0.2">
      <c r="A945" s="5" t="s">
        <v>950</v>
      </c>
      <c r="B945" s="1">
        <v>1165.0398</v>
      </c>
      <c r="C945" s="6">
        <v>4.3506879999999998E-2</v>
      </c>
      <c r="D945" s="1">
        <v>0.16344027</v>
      </c>
      <c r="E945" s="6">
        <v>0.26619436000000002</v>
      </c>
      <c r="F945" s="1">
        <v>0.79008953000000004</v>
      </c>
      <c r="G945" s="6">
        <v>0.90953450999999996</v>
      </c>
      <c r="H945" s="1"/>
    </row>
    <row r="946" spans="1:8" x14ac:dyDescent="0.2">
      <c r="A946" s="5" t="s">
        <v>951</v>
      </c>
      <c r="B946" s="1">
        <v>521.41150800000003</v>
      </c>
      <c r="C946" s="6">
        <v>0.15989092999999999</v>
      </c>
      <c r="D946" s="1">
        <v>0.15008875999999999</v>
      </c>
      <c r="E946" s="6">
        <v>1.0653091699999999</v>
      </c>
      <c r="F946" s="1">
        <v>0.28673604000000003</v>
      </c>
      <c r="G946" s="6">
        <v>0.54629665999999999</v>
      </c>
      <c r="H946" s="1"/>
    </row>
    <row r="947" spans="1:8" x14ac:dyDescent="0.2">
      <c r="A947" s="5" t="s">
        <v>952</v>
      </c>
      <c r="B947" s="1">
        <v>175.522886</v>
      </c>
      <c r="C947" s="6">
        <v>0.28229301000000001</v>
      </c>
      <c r="D947" s="1">
        <v>0.28181505000000001</v>
      </c>
      <c r="E947" s="6">
        <v>1.00169599</v>
      </c>
      <c r="F947" s="1">
        <v>0.31649044999999998</v>
      </c>
      <c r="G947" s="6">
        <v>0.57774822999999997</v>
      </c>
      <c r="H947" s="1"/>
    </row>
    <row r="948" spans="1:8" x14ac:dyDescent="0.2">
      <c r="A948" s="5" t="s">
        <v>953</v>
      </c>
      <c r="B948" s="1">
        <v>51.618716499999998</v>
      </c>
      <c r="C948" s="6">
        <v>0.14783508000000001</v>
      </c>
      <c r="D948" s="1">
        <v>0.39716737000000002</v>
      </c>
      <c r="E948" s="6">
        <v>0.37222363000000003</v>
      </c>
      <c r="F948" s="1">
        <v>0.70972636</v>
      </c>
      <c r="G948" s="6">
        <v>0.86503669000000005</v>
      </c>
      <c r="H948" s="1"/>
    </row>
    <row r="949" spans="1:8" x14ac:dyDescent="0.2">
      <c r="A949" s="5" t="s">
        <v>954</v>
      </c>
      <c r="B949" s="1">
        <v>92.131164400000003</v>
      </c>
      <c r="C949" s="6">
        <v>-0.86570590000000003</v>
      </c>
      <c r="D949" s="1">
        <v>0.36078523000000001</v>
      </c>
      <c r="E949" s="6">
        <v>-2.3995049000000002</v>
      </c>
      <c r="F949" s="1">
        <v>1.6417259999999999E-2</v>
      </c>
      <c r="G949" s="6">
        <v>9.9480120000000005E-2</v>
      </c>
      <c r="H949" s="1"/>
    </row>
    <row r="950" spans="1:8" x14ac:dyDescent="0.2">
      <c r="A950" s="5" t="s">
        <v>955</v>
      </c>
      <c r="B950" s="1">
        <v>7.8862707299999997</v>
      </c>
      <c r="C950" s="6">
        <v>-0.11926779999999999</v>
      </c>
      <c r="D950" s="1">
        <v>1.1214510600000001</v>
      </c>
      <c r="E950" s="6">
        <v>-0.1063513</v>
      </c>
      <c r="F950" s="1">
        <v>0.91530363000000003</v>
      </c>
      <c r="G950" s="6" t="s">
        <v>9</v>
      </c>
      <c r="H950" s="1"/>
    </row>
    <row r="951" spans="1:8" x14ac:dyDescent="0.2">
      <c r="A951" s="5" t="s">
        <v>956</v>
      </c>
      <c r="B951" s="1">
        <v>794.33094300000005</v>
      </c>
      <c r="C951" s="6">
        <v>0.18823877</v>
      </c>
      <c r="D951" s="1">
        <v>0.15049584999999999</v>
      </c>
      <c r="E951" s="6">
        <v>1.25079041</v>
      </c>
      <c r="F951" s="1">
        <v>0.21101095</v>
      </c>
      <c r="G951" s="6">
        <v>0.45960596999999997</v>
      </c>
      <c r="H951" s="1"/>
    </row>
    <row r="952" spans="1:8" x14ac:dyDescent="0.2">
      <c r="A952" s="5" t="s">
        <v>7566</v>
      </c>
      <c r="B952" s="1">
        <v>347.00392499999998</v>
      </c>
      <c r="C952" s="6">
        <v>0.78998992000000001</v>
      </c>
      <c r="D952" s="1">
        <v>0.16059961</v>
      </c>
      <c r="E952" s="6">
        <v>4.9190026800000002</v>
      </c>
      <c r="F952" s="2">
        <v>8.7000000000000003E-7</v>
      </c>
      <c r="G952" s="7">
        <v>8.1199999999999995E-5</v>
      </c>
      <c r="H952" s="1"/>
    </row>
    <row r="953" spans="1:8" x14ac:dyDescent="0.2">
      <c r="A953" s="5" t="s">
        <v>958</v>
      </c>
      <c r="B953" s="1">
        <v>487.25027699999998</v>
      </c>
      <c r="C953" s="6">
        <v>0.11081135</v>
      </c>
      <c r="D953" s="1">
        <v>0.18579875000000001</v>
      </c>
      <c r="E953" s="6">
        <v>0.59640523000000001</v>
      </c>
      <c r="F953" s="1">
        <v>0.55090455000000005</v>
      </c>
      <c r="G953" s="6">
        <v>0.76785804000000002</v>
      </c>
      <c r="H953" s="1"/>
    </row>
    <row r="954" spans="1:8" x14ac:dyDescent="0.2">
      <c r="A954" s="5" t="s">
        <v>959</v>
      </c>
      <c r="B954" s="1">
        <v>1162.6178399999999</v>
      </c>
      <c r="C954" s="6">
        <v>-1.3350600000000001E-2</v>
      </c>
      <c r="D954" s="1">
        <v>0.17007137</v>
      </c>
      <c r="E954" s="6">
        <v>-7.8499700000000006E-2</v>
      </c>
      <c r="F954" s="1">
        <v>0.93743054999999997</v>
      </c>
      <c r="G954" s="6">
        <v>0.97574400999999999</v>
      </c>
      <c r="H954" s="1"/>
    </row>
    <row r="955" spans="1:8" x14ac:dyDescent="0.2">
      <c r="A955" s="5" t="s">
        <v>424</v>
      </c>
      <c r="B955" s="1">
        <v>1221.6159600000001</v>
      </c>
      <c r="C955" s="6">
        <v>0.78960637</v>
      </c>
      <c r="D955" s="1">
        <v>0.23904207</v>
      </c>
      <c r="E955" s="6">
        <v>3.3032108299999998</v>
      </c>
      <c r="F955" s="1">
        <v>9.5584999999999995E-4</v>
      </c>
      <c r="G955" s="6">
        <v>1.7189050000000001E-2</v>
      </c>
      <c r="H955" s="1"/>
    </row>
    <row r="956" spans="1:8" x14ac:dyDescent="0.2">
      <c r="A956" s="5" t="s">
        <v>5036</v>
      </c>
      <c r="B956" s="1">
        <v>388.092803</v>
      </c>
      <c r="C956" s="6">
        <v>0.78538489</v>
      </c>
      <c r="D956" s="1">
        <v>0.17475362999999999</v>
      </c>
      <c r="E956" s="6">
        <v>4.4942408699999996</v>
      </c>
      <c r="F956" s="2">
        <v>6.9800000000000001E-6</v>
      </c>
      <c r="G956" s="6">
        <v>4.6297999999999999E-4</v>
      </c>
      <c r="H956" s="1"/>
    </row>
    <row r="957" spans="1:8" x14ac:dyDescent="0.2">
      <c r="A957" s="5" t="s">
        <v>962</v>
      </c>
      <c r="B957" s="1">
        <v>605.78115700000001</v>
      </c>
      <c r="C957" s="6">
        <v>-0.40092339999999999</v>
      </c>
      <c r="D957" s="1">
        <v>0.17509453999999999</v>
      </c>
      <c r="E957" s="6">
        <v>-2.2897541000000001</v>
      </c>
      <c r="F957" s="1">
        <v>2.2035579999999999E-2</v>
      </c>
      <c r="G957" s="6">
        <v>0.1198824</v>
      </c>
      <c r="H957" s="1"/>
    </row>
    <row r="958" spans="1:8" x14ac:dyDescent="0.2">
      <c r="A958" s="5" t="s">
        <v>963</v>
      </c>
      <c r="B958" s="1">
        <v>5.7126818899999998</v>
      </c>
      <c r="C958" s="6">
        <v>-2.8583992999999999</v>
      </c>
      <c r="D958" s="1">
        <v>1.5135280099999999</v>
      </c>
      <c r="E958" s="6">
        <v>-1.8885672</v>
      </c>
      <c r="F958" s="1">
        <v>5.8949849999999998E-2</v>
      </c>
      <c r="G958" s="6" t="s">
        <v>9</v>
      </c>
      <c r="H958" s="1"/>
    </row>
    <row r="959" spans="1:8" x14ac:dyDescent="0.2">
      <c r="A959" s="5" t="s">
        <v>964</v>
      </c>
      <c r="B959" s="1">
        <v>13.974601099999999</v>
      </c>
      <c r="C959" s="6">
        <v>0.37193734000000001</v>
      </c>
      <c r="D959" s="1">
        <v>0.67603268999999999</v>
      </c>
      <c r="E959" s="6">
        <v>0.55017656000000004</v>
      </c>
      <c r="F959" s="1">
        <v>0.58219827999999996</v>
      </c>
      <c r="G959" s="6" t="s">
        <v>9</v>
      </c>
      <c r="H959" s="1"/>
    </row>
    <row r="960" spans="1:8" x14ac:dyDescent="0.2">
      <c r="A960" s="5" t="s">
        <v>965</v>
      </c>
      <c r="B960" s="1">
        <v>8.7442590399999993</v>
      </c>
      <c r="C960" s="6">
        <v>-0.89502130000000002</v>
      </c>
      <c r="D960" s="1">
        <v>1.8060608499999999</v>
      </c>
      <c r="E960" s="6">
        <v>-0.49556539999999999</v>
      </c>
      <c r="F960" s="1">
        <v>0.62020105000000003</v>
      </c>
      <c r="G960" s="6" t="s">
        <v>9</v>
      </c>
      <c r="H960" s="1"/>
    </row>
    <row r="961" spans="1:8" x14ac:dyDescent="0.2">
      <c r="A961" s="5" t="s">
        <v>966</v>
      </c>
      <c r="B961" s="1">
        <v>1049.43614</v>
      </c>
      <c r="C961" s="6">
        <v>-5.02113E-2</v>
      </c>
      <c r="D961" s="1">
        <v>0.13987669999999999</v>
      </c>
      <c r="E961" s="6">
        <v>-0.35896830000000002</v>
      </c>
      <c r="F961" s="1">
        <v>0.7196188</v>
      </c>
      <c r="G961" s="6">
        <v>0.87069931</v>
      </c>
      <c r="H961" s="1"/>
    </row>
    <row r="962" spans="1:8" x14ac:dyDescent="0.2">
      <c r="A962" s="5" t="s">
        <v>967</v>
      </c>
      <c r="B962" s="1">
        <v>34.433969400000002</v>
      </c>
      <c r="C962" s="6">
        <v>-0.45751969999999997</v>
      </c>
      <c r="D962" s="1">
        <v>0.45435626000000001</v>
      </c>
      <c r="E962" s="6">
        <v>-1.0069623999999999</v>
      </c>
      <c r="F962" s="1">
        <v>0.31395284000000001</v>
      </c>
      <c r="G962" s="6">
        <v>0.57541200999999997</v>
      </c>
      <c r="H962" s="1"/>
    </row>
    <row r="963" spans="1:8" x14ac:dyDescent="0.2">
      <c r="A963" s="5" t="s">
        <v>968</v>
      </c>
      <c r="B963" s="1">
        <v>14.1389949</v>
      </c>
      <c r="C963" s="6">
        <v>-0.39140619999999998</v>
      </c>
      <c r="D963" s="1">
        <v>0.570967</v>
      </c>
      <c r="E963" s="6">
        <v>-0.68551470000000003</v>
      </c>
      <c r="F963" s="1">
        <v>0.49301921999999998</v>
      </c>
      <c r="G963" s="6" t="s">
        <v>9</v>
      </c>
      <c r="H963" s="1"/>
    </row>
    <row r="964" spans="1:8" x14ac:dyDescent="0.2">
      <c r="A964" s="5" t="s">
        <v>969</v>
      </c>
      <c r="B964" s="1">
        <v>324.15887900000001</v>
      </c>
      <c r="C964" s="6">
        <v>6.813777E-2</v>
      </c>
      <c r="D964" s="1">
        <v>0.15926185000000001</v>
      </c>
      <c r="E964" s="6">
        <v>0.42783482</v>
      </c>
      <c r="F964" s="1">
        <v>0.66877138000000003</v>
      </c>
      <c r="G964" s="6">
        <v>0.83794172</v>
      </c>
      <c r="H964" s="1"/>
    </row>
    <row r="965" spans="1:8" x14ac:dyDescent="0.2">
      <c r="A965" s="5" t="s">
        <v>970</v>
      </c>
      <c r="B965" s="1">
        <v>1833.26902</v>
      </c>
      <c r="C965" s="6">
        <v>0.12722518999999999</v>
      </c>
      <c r="D965" s="1">
        <v>0.14735133</v>
      </c>
      <c r="E965" s="6">
        <v>0.86341391999999995</v>
      </c>
      <c r="F965" s="1">
        <v>0.38790993000000001</v>
      </c>
      <c r="G965" s="6">
        <v>0.64005818000000003</v>
      </c>
      <c r="H965" s="1"/>
    </row>
    <row r="966" spans="1:8" x14ac:dyDescent="0.2">
      <c r="A966" s="5" t="s">
        <v>971</v>
      </c>
      <c r="B966" s="1">
        <v>385.79198600000001</v>
      </c>
      <c r="C966" s="6">
        <v>-0.36202020000000001</v>
      </c>
      <c r="D966" s="1">
        <v>0.18055913000000001</v>
      </c>
      <c r="E966" s="6">
        <v>-2.0049950999999999</v>
      </c>
      <c r="F966" s="1">
        <v>4.4963570000000001E-2</v>
      </c>
      <c r="G966" s="6">
        <v>0.18624224</v>
      </c>
      <c r="H966" s="1"/>
    </row>
    <row r="967" spans="1:8" x14ac:dyDescent="0.2">
      <c r="A967" s="5" t="s">
        <v>972</v>
      </c>
      <c r="B967" s="1">
        <v>1010.9036</v>
      </c>
      <c r="C967" s="6">
        <v>0.13282972000000001</v>
      </c>
      <c r="D967" s="1">
        <v>0.24124504999999999</v>
      </c>
      <c r="E967" s="6">
        <v>0.55060081999999999</v>
      </c>
      <c r="F967" s="1">
        <v>0.58190735000000005</v>
      </c>
      <c r="G967" s="6">
        <v>0.78673336000000005</v>
      </c>
      <c r="H967" s="1"/>
    </row>
    <row r="968" spans="1:8" x14ac:dyDescent="0.2">
      <c r="A968" s="5" t="s">
        <v>973</v>
      </c>
      <c r="B968" s="1">
        <v>385.81410599999998</v>
      </c>
      <c r="C968" s="6">
        <v>-9.5461500000000005E-2</v>
      </c>
      <c r="D968" s="1">
        <v>0.18511806</v>
      </c>
      <c r="E968" s="6">
        <v>-0.51567879999999999</v>
      </c>
      <c r="F968" s="1">
        <v>0.60607873999999995</v>
      </c>
      <c r="G968" s="6">
        <v>0.80197372</v>
      </c>
      <c r="H968" s="1"/>
    </row>
    <row r="969" spans="1:8" x14ac:dyDescent="0.2">
      <c r="A969" s="5" t="s">
        <v>974</v>
      </c>
      <c r="B969" s="1">
        <v>4330.5324700000001</v>
      </c>
      <c r="C969" s="6">
        <v>-0.27315869999999998</v>
      </c>
      <c r="D969" s="1">
        <v>0.15197263999999999</v>
      </c>
      <c r="E969" s="6">
        <v>-1.7974204</v>
      </c>
      <c r="F969" s="1">
        <v>7.2268899999999997E-2</v>
      </c>
      <c r="G969" s="6">
        <v>0.25097732</v>
      </c>
      <c r="H969" s="1"/>
    </row>
    <row r="970" spans="1:8" x14ac:dyDescent="0.2">
      <c r="A970" s="5" t="s">
        <v>975</v>
      </c>
      <c r="B970" s="1">
        <v>568.08136500000001</v>
      </c>
      <c r="C970" s="6">
        <v>0.15753946999999999</v>
      </c>
      <c r="D970" s="1">
        <v>0.16890490999999999</v>
      </c>
      <c r="E970" s="6">
        <v>0.93271103</v>
      </c>
      <c r="F970" s="1">
        <v>0.35096918999999999</v>
      </c>
      <c r="G970" s="6">
        <v>0.61184583999999997</v>
      </c>
      <c r="H970" s="1"/>
    </row>
    <row r="971" spans="1:8" x14ac:dyDescent="0.2">
      <c r="A971" s="5" t="s">
        <v>976</v>
      </c>
      <c r="B971" s="1">
        <v>4.3787128299999996</v>
      </c>
      <c r="C971" s="6">
        <v>1.20531166</v>
      </c>
      <c r="D971" s="1">
        <v>1.32743886</v>
      </c>
      <c r="E971" s="6">
        <v>0.90799786999999998</v>
      </c>
      <c r="F971" s="1">
        <v>0.36387934999999999</v>
      </c>
      <c r="G971" s="6" t="s">
        <v>9</v>
      </c>
      <c r="H971" s="1"/>
    </row>
    <row r="972" spans="1:8" x14ac:dyDescent="0.2">
      <c r="A972" s="5" t="s">
        <v>977</v>
      </c>
      <c r="B972" s="1">
        <v>580.52785400000005</v>
      </c>
      <c r="C972" s="6">
        <v>0.118522</v>
      </c>
      <c r="D972" s="1">
        <v>0.15770915999999999</v>
      </c>
      <c r="E972" s="6">
        <v>0.75152260999999998</v>
      </c>
      <c r="F972" s="1">
        <v>0.45233820000000002</v>
      </c>
      <c r="G972" s="6">
        <v>0.69308866000000002</v>
      </c>
      <c r="H972" s="1"/>
    </row>
    <row r="973" spans="1:8" x14ac:dyDescent="0.2">
      <c r="A973" s="5" t="s">
        <v>978</v>
      </c>
      <c r="B973" s="1">
        <v>20.944071600000001</v>
      </c>
      <c r="C973" s="6">
        <v>0.18312785000000001</v>
      </c>
      <c r="D973" s="1">
        <v>0.72902082999999995</v>
      </c>
      <c r="E973" s="6">
        <v>0.251197</v>
      </c>
      <c r="F973" s="1">
        <v>0.80166179999999998</v>
      </c>
      <c r="G973" s="6">
        <v>0.91505046999999995</v>
      </c>
      <c r="H973" s="1"/>
    </row>
    <row r="974" spans="1:8" x14ac:dyDescent="0.2">
      <c r="A974" s="5" t="s">
        <v>979</v>
      </c>
      <c r="B974" s="1">
        <v>2269.73423</v>
      </c>
      <c r="C974" s="6">
        <v>-0.25242350000000002</v>
      </c>
      <c r="D974" s="1">
        <v>0.19649884000000001</v>
      </c>
      <c r="E974" s="6">
        <v>-1.2846057</v>
      </c>
      <c r="F974" s="1">
        <v>0.19893010999999999</v>
      </c>
      <c r="G974" s="6">
        <v>0.44687751999999997</v>
      </c>
      <c r="H974" s="1"/>
    </row>
    <row r="975" spans="1:8" x14ac:dyDescent="0.2">
      <c r="A975" s="5" t="s">
        <v>980</v>
      </c>
      <c r="B975" s="1">
        <v>1796.7251200000001</v>
      </c>
      <c r="C975" s="6">
        <v>-0.15638579999999999</v>
      </c>
      <c r="D975" s="1">
        <v>0.23742627999999999</v>
      </c>
      <c r="E975" s="6">
        <v>-0.6586708</v>
      </c>
      <c r="F975" s="1">
        <v>0.51010717000000005</v>
      </c>
      <c r="G975" s="6">
        <v>0.73633696000000004</v>
      </c>
      <c r="H975" s="1"/>
    </row>
    <row r="976" spans="1:8" x14ac:dyDescent="0.2">
      <c r="A976" s="5" t="s">
        <v>981</v>
      </c>
      <c r="B976" s="1">
        <v>1277.93706</v>
      </c>
      <c r="C976" s="6">
        <v>-0.21825349999999999</v>
      </c>
      <c r="D976" s="1">
        <v>0.25137689000000002</v>
      </c>
      <c r="E976" s="6">
        <v>-0.86823229999999996</v>
      </c>
      <c r="F976" s="1">
        <v>0.38526716</v>
      </c>
      <c r="G976" s="6">
        <v>0.63738322999999997</v>
      </c>
      <c r="H976" s="1"/>
    </row>
    <row r="977" spans="1:8" x14ac:dyDescent="0.2">
      <c r="A977" s="5" t="s">
        <v>982</v>
      </c>
      <c r="B977" s="1">
        <v>664.06233699999996</v>
      </c>
      <c r="C977" s="6">
        <v>0.15854146</v>
      </c>
      <c r="D977" s="1">
        <v>9.5950099999999997E-2</v>
      </c>
      <c r="E977" s="6">
        <v>1.65233231</v>
      </c>
      <c r="F977" s="1">
        <v>9.8466830000000005E-2</v>
      </c>
      <c r="G977" s="6">
        <v>0.30476567999999998</v>
      </c>
      <c r="H977" s="1"/>
    </row>
    <row r="978" spans="1:8" x14ac:dyDescent="0.2">
      <c r="A978" s="5" t="s">
        <v>983</v>
      </c>
      <c r="B978" s="1">
        <v>0.98069037999999997</v>
      </c>
      <c r="C978" s="6">
        <v>-2.1271836</v>
      </c>
      <c r="D978" s="1">
        <v>2.64220028</v>
      </c>
      <c r="E978" s="6">
        <v>-0.80508040000000003</v>
      </c>
      <c r="F978" s="1">
        <v>0.42077329000000002</v>
      </c>
      <c r="G978" s="6" t="s">
        <v>9</v>
      </c>
      <c r="H978" s="1"/>
    </row>
    <row r="979" spans="1:8" x14ac:dyDescent="0.2">
      <c r="A979" s="5" t="s">
        <v>1781</v>
      </c>
      <c r="B979" s="1">
        <v>386.39074900000003</v>
      </c>
      <c r="C979" s="6">
        <v>0.78121214000000005</v>
      </c>
      <c r="D979" s="1">
        <v>0.17476741000000001</v>
      </c>
      <c r="E979" s="6">
        <v>4.47001048</v>
      </c>
      <c r="F979" s="2">
        <v>7.8199999999999997E-6</v>
      </c>
      <c r="G979" s="6">
        <v>5.0905000000000004E-4</v>
      </c>
      <c r="H979" s="1"/>
    </row>
    <row r="980" spans="1:8" x14ac:dyDescent="0.2">
      <c r="A980" s="5" t="s">
        <v>985</v>
      </c>
      <c r="B980" s="1">
        <v>493.51595900000001</v>
      </c>
      <c r="C980" s="6">
        <v>7.4511309999999997E-2</v>
      </c>
      <c r="D980" s="1">
        <v>0.14486852</v>
      </c>
      <c r="E980" s="6">
        <v>0.51433753000000004</v>
      </c>
      <c r="F980" s="1">
        <v>0.60701603000000004</v>
      </c>
      <c r="G980" s="6">
        <v>0.80209900000000001</v>
      </c>
      <c r="H980" s="1"/>
    </row>
    <row r="981" spans="1:8" x14ac:dyDescent="0.2">
      <c r="A981" s="5" t="s">
        <v>986</v>
      </c>
      <c r="B981" s="1">
        <v>1557.2043000000001</v>
      </c>
      <c r="C981" s="6">
        <v>-0.24875610000000001</v>
      </c>
      <c r="D981" s="1">
        <v>0.13455178000000001</v>
      </c>
      <c r="E981" s="6">
        <v>-1.8487761</v>
      </c>
      <c r="F981" s="1">
        <v>6.4490149999999996E-2</v>
      </c>
      <c r="G981" s="6">
        <v>0.23462796999999999</v>
      </c>
      <c r="H981" s="1"/>
    </row>
    <row r="982" spans="1:8" x14ac:dyDescent="0.2">
      <c r="A982" s="5" t="s">
        <v>987</v>
      </c>
      <c r="B982" s="1">
        <v>513.13770299999999</v>
      </c>
      <c r="C982" s="6">
        <v>0.37113396999999998</v>
      </c>
      <c r="D982" s="1">
        <v>0.19060684999999999</v>
      </c>
      <c r="E982" s="6">
        <v>1.94711773</v>
      </c>
      <c r="F982" s="1">
        <v>5.1520620000000003E-2</v>
      </c>
      <c r="G982" s="6">
        <v>0.20309558</v>
      </c>
      <c r="H982" s="1"/>
    </row>
    <row r="983" spans="1:8" x14ac:dyDescent="0.2">
      <c r="A983" s="5" t="s">
        <v>988</v>
      </c>
      <c r="B983" s="1">
        <v>2.2320120999999999</v>
      </c>
      <c r="C983" s="6">
        <v>7.9777100000000004E-2</v>
      </c>
      <c r="D983" s="1">
        <v>1.19096435</v>
      </c>
      <c r="E983" s="6">
        <v>6.6985290000000003E-2</v>
      </c>
      <c r="F983" s="1">
        <v>0.94659340999999997</v>
      </c>
      <c r="G983" s="6" t="s">
        <v>9</v>
      </c>
      <c r="H983" s="1"/>
    </row>
    <row r="984" spans="1:8" x14ac:dyDescent="0.2">
      <c r="A984" s="5" t="s">
        <v>989</v>
      </c>
      <c r="B984" s="1">
        <v>539.83903999999995</v>
      </c>
      <c r="C984" s="6">
        <v>-0.1970818</v>
      </c>
      <c r="D984" s="1">
        <v>0.13532299</v>
      </c>
      <c r="E984" s="6">
        <v>-1.4563809999999999</v>
      </c>
      <c r="F984" s="1">
        <v>0.14528732999999999</v>
      </c>
      <c r="G984" s="6">
        <v>0.37879252000000002</v>
      </c>
      <c r="H984" s="1"/>
    </row>
    <row r="985" spans="1:8" x14ac:dyDescent="0.2">
      <c r="A985" s="5" t="s">
        <v>990</v>
      </c>
      <c r="B985" s="1">
        <v>2117.64876</v>
      </c>
      <c r="C985" s="6">
        <v>0.27853749</v>
      </c>
      <c r="D985" s="1">
        <v>0.17143048</v>
      </c>
      <c r="E985" s="6">
        <v>1.6247839399999999</v>
      </c>
      <c r="F985" s="1">
        <v>0.1042086</v>
      </c>
      <c r="G985" s="6">
        <v>0.31450506</v>
      </c>
      <c r="H985" s="1"/>
    </row>
    <row r="986" spans="1:8" x14ac:dyDescent="0.2">
      <c r="A986" s="5" t="s">
        <v>991</v>
      </c>
      <c r="B986" s="1">
        <v>254.83738399999999</v>
      </c>
      <c r="C986" s="6">
        <v>-0.4500382</v>
      </c>
      <c r="D986" s="1">
        <v>0.23786619000000001</v>
      </c>
      <c r="E986" s="6">
        <v>-1.8919804</v>
      </c>
      <c r="F986" s="1">
        <v>5.8493589999999998E-2</v>
      </c>
      <c r="G986" s="6">
        <v>0.22022037</v>
      </c>
      <c r="H986" s="1"/>
    </row>
    <row r="987" spans="1:8" x14ac:dyDescent="0.2">
      <c r="A987" s="5" t="s">
        <v>992</v>
      </c>
      <c r="B987" s="1">
        <v>516.03543200000001</v>
      </c>
      <c r="C987" s="6">
        <v>-0.19907250000000001</v>
      </c>
      <c r="D987" s="1">
        <v>0.15426435999999999</v>
      </c>
      <c r="E987" s="6">
        <v>-1.2904631</v>
      </c>
      <c r="F987" s="1">
        <v>0.19688992999999999</v>
      </c>
      <c r="G987" s="6">
        <v>0.44513970000000003</v>
      </c>
      <c r="H987" s="1"/>
    </row>
    <row r="988" spans="1:8" x14ac:dyDescent="0.2">
      <c r="A988" s="5" t="s">
        <v>993</v>
      </c>
      <c r="B988" s="1">
        <v>2574.4392200000002</v>
      </c>
      <c r="C988" s="6">
        <v>1.32069E-3</v>
      </c>
      <c r="D988" s="1">
        <v>0.21566184999999999</v>
      </c>
      <c r="E988" s="6">
        <v>6.1238999999999998E-3</v>
      </c>
      <c r="F988" s="1">
        <v>0.99511386999999996</v>
      </c>
      <c r="G988" s="6">
        <v>0.99838073000000005</v>
      </c>
      <c r="H988" s="1"/>
    </row>
    <row r="989" spans="1:8" x14ac:dyDescent="0.2">
      <c r="A989" s="5" t="s">
        <v>4685</v>
      </c>
      <c r="B989" s="1">
        <v>159.17690999999999</v>
      </c>
      <c r="C989" s="6">
        <v>0.77784498999999996</v>
      </c>
      <c r="D989" s="1">
        <v>0.1652922</v>
      </c>
      <c r="E989" s="6">
        <v>4.7058783599999998</v>
      </c>
      <c r="F989" s="2">
        <v>2.5299999999999999E-6</v>
      </c>
      <c r="G989" s="6">
        <v>1.9105000000000001E-4</v>
      </c>
      <c r="H989" s="1"/>
    </row>
    <row r="990" spans="1:8" x14ac:dyDescent="0.2">
      <c r="A990" s="5" t="s">
        <v>995</v>
      </c>
      <c r="B990" s="1">
        <v>386.68836499999998</v>
      </c>
      <c r="C990" s="6">
        <v>1.193201E-2</v>
      </c>
      <c r="D990" s="1">
        <v>0.16072463000000001</v>
      </c>
      <c r="E990" s="6">
        <v>7.4238810000000002E-2</v>
      </c>
      <c r="F990" s="1">
        <v>0.94082036000000002</v>
      </c>
      <c r="G990" s="6">
        <v>0.97726078000000005</v>
      </c>
      <c r="H990" s="1"/>
    </row>
    <row r="991" spans="1:8" x14ac:dyDescent="0.2">
      <c r="A991" s="5" t="s">
        <v>996</v>
      </c>
      <c r="B991" s="1">
        <v>642.67289200000005</v>
      </c>
      <c r="C991" s="6">
        <v>-8.9067599999999997E-2</v>
      </c>
      <c r="D991" s="1">
        <v>0.15890153000000001</v>
      </c>
      <c r="E991" s="6">
        <v>-0.56052069999999998</v>
      </c>
      <c r="F991" s="1">
        <v>0.57512434999999995</v>
      </c>
      <c r="G991" s="6">
        <v>0.78192437999999997</v>
      </c>
      <c r="H991" s="1"/>
    </row>
    <row r="992" spans="1:8" x14ac:dyDescent="0.2">
      <c r="A992" s="5" t="s">
        <v>997</v>
      </c>
      <c r="B992" s="1">
        <v>1384.02016</v>
      </c>
      <c r="C992" s="6">
        <v>-0.2384685</v>
      </c>
      <c r="D992" s="1">
        <v>0.13242395000000001</v>
      </c>
      <c r="E992" s="6">
        <v>-1.8007957000000001</v>
      </c>
      <c r="F992" s="1">
        <v>7.1735080000000007E-2</v>
      </c>
      <c r="G992" s="6">
        <v>0.25058129000000001</v>
      </c>
      <c r="H992" s="1"/>
    </row>
    <row r="993" spans="1:8" x14ac:dyDescent="0.2">
      <c r="A993" s="5" t="s">
        <v>998</v>
      </c>
      <c r="B993" s="1">
        <v>700.41583400000002</v>
      </c>
      <c r="C993" s="6">
        <v>-0.37749579999999999</v>
      </c>
      <c r="D993" s="1">
        <v>0.21833865</v>
      </c>
      <c r="E993" s="6">
        <v>-1.7289462</v>
      </c>
      <c r="F993" s="1">
        <v>8.3818719999999999E-2</v>
      </c>
      <c r="G993" s="6">
        <v>0.27621275000000001</v>
      </c>
      <c r="H993" s="1"/>
    </row>
    <row r="994" spans="1:8" x14ac:dyDescent="0.2">
      <c r="A994" s="5" t="s">
        <v>999</v>
      </c>
      <c r="B994" s="1">
        <v>2024.8065999999999</v>
      </c>
      <c r="C994" s="6">
        <v>-0.2922169</v>
      </c>
      <c r="D994" s="1">
        <v>0.17278162</v>
      </c>
      <c r="E994" s="6">
        <v>-1.6912499000000001</v>
      </c>
      <c r="F994" s="1">
        <v>9.0789079999999994E-2</v>
      </c>
      <c r="G994" s="6">
        <v>0.29033504999999998</v>
      </c>
      <c r="H994" s="1"/>
    </row>
    <row r="995" spans="1:8" x14ac:dyDescent="0.2">
      <c r="A995" s="5" t="s">
        <v>7791</v>
      </c>
      <c r="B995" s="1">
        <v>492.93740000000003</v>
      </c>
      <c r="C995" s="6">
        <v>0.77461776999999998</v>
      </c>
      <c r="D995" s="1">
        <v>0.14502495000000001</v>
      </c>
      <c r="E995" s="6">
        <v>5.3412724100000002</v>
      </c>
      <c r="F995" s="2">
        <v>9.2299999999999999E-8</v>
      </c>
      <c r="G995" s="7">
        <v>1.2999999999999999E-5</v>
      </c>
      <c r="H995" s="1"/>
    </row>
    <row r="996" spans="1:8" x14ac:dyDescent="0.2">
      <c r="A996" s="5" t="s">
        <v>1001</v>
      </c>
      <c r="B996" s="1">
        <v>1954.1471899999999</v>
      </c>
      <c r="C996" s="6">
        <v>-4.5313899999999997E-2</v>
      </c>
      <c r="D996" s="1">
        <v>0.21043148</v>
      </c>
      <c r="E996" s="6">
        <v>-0.2153379</v>
      </c>
      <c r="F996" s="1">
        <v>0.82950387999999997</v>
      </c>
      <c r="G996" s="6">
        <v>0.92672237000000002</v>
      </c>
      <c r="H996" s="1"/>
    </row>
    <row r="997" spans="1:8" x14ac:dyDescent="0.2">
      <c r="A997" s="5" t="s">
        <v>1002</v>
      </c>
      <c r="B997" s="1">
        <v>1.28139446</v>
      </c>
      <c r="C997" s="6">
        <v>8.6996480000000001E-2</v>
      </c>
      <c r="D997" s="1">
        <v>2.2886646000000002</v>
      </c>
      <c r="E997" s="6">
        <v>3.8011900000000001E-2</v>
      </c>
      <c r="F997" s="1">
        <v>0.96967820000000005</v>
      </c>
      <c r="G997" s="6" t="s">
        <v>9</v>
      </c>
      <c r="H997" s="1"/>
    </row>
    <row r="998" spans="1:8" x14ac:dyDescent="0.2">
      <c r="A998" s="5" t="s">
        <v>1003</v>
      </c>
      <c r="B998" s="1">
        <v>983.59732099999997</v>
      </c>
      <c r="C998" s="6">
        <v>-0.11656179999999999</v>
      </c>
      <c r="D998" s="1">
        <v>0.14004802</v>
      </c>
      <c r="E998" s="6">
        <v>-0.83229850000000005</v>
      </c>
      <c r="F998" s="1">
        <v>0.4052405</v>
      </c>
      <c r="G998" s="6">
        <v>0.65662412999999997</v>
      </c>
      <c r="H998" s="1"/>
    </row>
    <row r="999" spans="1:8" x14ac:dyDescent="0.2">
      <c r="A999" s="5" t="s">
        <v>1004</v>
      </c>
      <c r="B999" s="1">
        <v>456.97836899999999</v>
      </c>
      <c r="C999" s="6">
        <v>-0.30135410000000001</v>
      </c>
      <c r="D999" s="1">
        <v>0.17770485999999999</v>
      </c>
      <c r="E999" s="6">
        <v>-1.6958126</v>
      </c>
      <c r="F999" s="1">
        <v>8.9921379999999995E-2</v>
      </c>
      <c r="G999" s="6">
        <v>0.28861067000000001</v>
      </c>
      <c r="H999" s="1"/>
    </row>
    <row r="1000" spans="1:8" x14ac:dyDescent="0.2">
      <c r="A1000" s="5" t="s">
        <v>1005</v>
      </c>
      <c r="B1000" s="1">
        <v>3669.2967400000002</v>
      </c>
      <c r="C1000" s="6">
        <v>0.33555302999999997</v>
      </c>
      <c r="D1000" s="1">
        <v>0.16474449999999999</v>
      </c>
      <c r="E1000" s="6">
        <v>2.0368086999999999</v>
      </c>
      <c r="F1000" s="1">
        <v>4.166922E-2</v>
      </c>
      <c r="G1000" s="6">
        <v>0.17751085999999999</v>
      </c>
      <c r="H1000" s="1"/>
    </row>
    <row r="1001" spans="1:8" x14ac:dyDescent="0.2">
      <c r="A1001" s="5" t="s">
        <v>1006</v>
      </c>
      <c r="B1001" s="1">
        <v>104.24301800000001</v>
      </c>
      <c r="C1001" s="6">
        <v>-0.59669709999999998</v>
      </c>
      <c r="D1001" s="1">
        <v>0.26219545999999999</v>
      </c>
      <c r="E1001" s="6">
        <v>-2.2757721000000002</v>
      </c>
      <c r="F1001" s="1">
        <v>2.2859649999999999E-2</v>
      </c>
      <c r="G1001" s="6">
        <v>0.12240506</v>
      </c>
      <c r="H1001" s="1"/>
    </row>
    <row r="1002" spans="1:8" x14ac:dyDescent="0.2">
      <c r="A1002" s="5" t="s">
        <v>1007</v>
      </c>
      <c r="B1002" s="1">
        <v>493.85079999999999</v>
      </c>
      <c r="C1002" s="6">
        <v>-0.10428369999999999</v>
      </c>
      <c r="D1002" s="1">
        <v>0.21910542999999999</v>
      </c>
      <c r="E1002" s="6">
        <v>-0.47595199999999999</v>
      </c>
      <c r="F1002" s="1">
        <v>0.63410858999999997</v>
      </c>
      <c r="G1002" s="6">
        <v>0.82083779999999995</v>
      </c>
      <c r="H1002" s="1"/>
    </row>
    <row r="1003" spans="1:8" x14ac:dyDescent="0.2">
      <c r="A1003" s="5" t="s">
        <v>1008</v>
      </c>
      <c r="B1003" s="1">
        <v>1348.7143699999999</v>
      </c>
      <c r="C1003" s="6">
        <v>-0.2214275</v>
      </c>
      <c r="D1003" s="1">
        <v>0.10577067</v>
      </c>
      <c r="E1003" s="6">
        <v>-2.0934678</v>
      </c>
      <c r="F1003" s="1">
        <v>3.630742E-2</v>
      </c>
      <c r="G1003" s="6">
        <v>0.1640134</v>
      </c>
      <c r="H1003" s="1"/>
    </row>
    <row r="1004" spans="1:8" x14ac:dyDescent="0.2">
      <c r="A1004" s="5" t="s">
        <v>1009</v>
      </c>
      <c r="B1004" s="1">
        <v>2.1576315899999998</v>
      </c>
      <c r="C1004" s="6">
        <v>2.01573125</v>
      </c>
      <c r="D1004" s="1">
        <v>1.61603645</v>
      </c>
      <c r="E1004" s="6">
        <v>1.2473303099999999</v>
      </c>
      <c r="F1004" s="1">
        <v>0.21227641</v>
      </c>
      <c r="G1004" s="6" t="s">
        <v>9</v>
      </c>
      <c r="H1004" s="1"/>
    </row>
    <row r="1005" spans="1:8" x14ac:dyDescent="0.2">
      <c r="A1005" s="5" t="s">
        <v>1010</v>
      </c>
      <c r="B1005" s="1">
        <v>464.01599900000002</v>
      </c>
      <c r="C1005" s="6">
        <v>-0.1278453</v>
      </c>
      <c r="D1005" s="1">
        <v>0.13971763000000001</v>
      </c>
      <c r="E1005" s="6">
        <v>-0.91502649999999996</v>
      </c>
      <c r="F1005" s="1">
        <v>0.36017770999999998</v>
      </c>
      <c r="G1005" s="6">
        <v>0.61934787999999996</v>
      </c>
      <c r="H1005" s="1"/>
    </row>
    <row r="1006" spans="1:8" x14ac:dyDescent="0.2">
      <c r="A1006" s="5" t="s">
        <v>1011</v>
      </c>
      <c r="B1006" s="1">
        <v>334.068647</v>
      </c>
      <c r="C1006" s="6">
        <v>-1.8804E-3</v>
      </c>
      <c r="D1006" s="1">
        <v>0.25074491999999998</v>
      </c>
      <c r="E1006" s="6">
        <v>-7.4992000000000001E-3</v>
      </c>
      <c r="F1006" s="1">
        <v>0.99401660000000003</v>
      </c>
      <c r="G1006" s="6">
        <v>0.99784956000000002</v>
      </c>
      <c r="H1006" s="1"/>
    </row>
    <row r="1007" spans="1:8" x14ac:dyDescent="0.2">
      <c r="A1007" s="5" t="s">
        <v>1012</v>
      </c>
      <c r="B1007" s="1">
        <v>143.27386200000001</v>
      </c>
      <c r="C1007" s="6">
        <v>6.9177500000000003E-2</v>
      </c>
      <c r="D1007" s="1">
        <v>0.22090318</v>
      </c>
      <c r="E1007" s="6">
        <v>0.31315755000000001</v>
      </c>
      <c r="F1007" s="1">
        <v>0.75416097000000004</v>
      </c>
      <c r="G1007" s="6">
        <v>0.88781224999999997</v>
      </c>
      <c r="H1007" s="1"/>
    </row>
    <row r="1008" spans="1:8" x14ac:dyDescent="0.2">
      <c r="A1008" s="5" t="s">
        <v>1013</v>
      </c>
      <c r="B1008" s="1">
        <v>78.947854500000005</v>
      </c>
      <c r="C1008" s="6">
        <v>-0.38967420000000003</v>
      </c>
      <c r="D1008" s="1">
        <v>0.28670685000000001</v>
      </c>
      <c r="E1008" s="6">
        <v>-1.3591382000000001</v>
      </c>
      <c r="F1008" s="1">
        <v>0.17410279000000001</v>
      </c>
      <c r="G1008" s="6">
        <v>0.41724122000000002</v>
      </c>
      <c r="H1008" s="1"/>
    </row>
    <row r="1009" spans="1:8" x14ac:dyDescent="0.2">
      <c r="A1009" s="5" t="s">
        <v>1014</v>
      </c>
      <c r="B1009" s="1">
        <v>215.81836300000001</v>
      </c>
      <c r="C1009" s="6">
        <v>-0.16091620000000001</v>
      </c>
      <c r="D1009" s="1">
        <v>0.36345118999999998</v>
      </c>
      <c r="E1009" s="6">
        <v>-0.4427449</v>
      </c>
      <c r="F1009" s="1">
        <v>0.65795026999999995</v>
      </c>
      <c r="G1009" s="6">
        <v>0.83358551999999997</v>
      </c>
      <c r="H1009" s="1"/>
    </row>
    <row r="1010" spans="1:8" x14ac:dyDescent="0.2">
      <c r="A1010" s="5" t="s">
        <v>1015</v>
      </c>
      <c r="B1010" s="1">
        <v>3229.2197299999998</v>
      </c>
      <c r="C1010" s="6">
        <v>0.55239970999999999</v>
      </c>
      <c r="D1010" s="1">
        <v>0.25150338999999999</v>
      </c>
      <c r="E1010" s="6">
        <v>2.1963906899999999</v>
      </c>
      <c r="F1010" s="1">
        <v>2.806399E-2</v>
      </c>
      <c r="G1010" s="6">
        <v>0.13891676</v>
      </c>
      <c r="H1010" s="1"/>
    </row>
    <row r="1011" spans="1:8" x14ac:dyDescent="0.2">
      <c r="A1011" s="5" t="s">
        <v>1016</v>
      </c>
      <c r="B1011" s="1">
        <v>57.461177800000002</v>
      </c>
      <c r="C1011" s="6">
        <v>0.29772970999999998</v>
      </c>
      <c r="D1011" s="1">
        <v>0.37159165999999999</v>
      </c>
      <c r="E1011" s="6">
        <v>0.80122817000000002</v>
      </c>
      <c r="F1011" s="1">
        <v>0.42299956</v>
      </c>
      <c r="G1011" s="6">
        <v>0.66987079000000005</v>
      </c>
      <c r="H1011" s="1"/>
    </row>
    <row r="1012" spans="1:8" x14ac:dyDescent="0.2">
      <c r="A1012" s="5" t="s">
        <v>1017</v>
      </c>
      <c r="B1012" s="1">
        <v>292.19262400000002</v>
      </c>
      <c r="C1012" s="6">
        <v>7.0235530000000004E-2</v>
      </c>
      <c r="D1012" s="1">
        <v>0.33089152999999999</v>
      </c>
      <c r="E1012" s="6">
        <v>0.21226149</v>
      </c>
      <c r="F1012" s="1">
        <v>0.83190304000000004</v>
      </c>
      <c r="G1012" s="6">
        <v>0.92772432999999999</v>
      </c>
      <c r="H1012" s="1"/>
    </row>
    <row r="1013" spans="1:8" x14ac:dyDescent="0.2">
      <c r="A1013" s="5" t="s">
        <v>1018</v>
      </c>
      <c r="B1013" s="1">
        <v>3981.1002100000001</v>
      </c>
      <c r="C1013" s="6">
        <v>0.16447539</v>
      </c>
      <c r="D1013" s="1">
        <v>0.20733698</v>
      </c>
      <c r="E1013" s="6">
        <v>0.79327572000000002</v>
      </c>
      <c r="F1013" s="1">
        <v>0.42761719999999998</v>
      </c>
      <c r="G1013" s="6">
        <v>0.67468492000000002</v>
      </c>
      <c r="H1013" s="1"/>
    </row>
    <row r="1014" spans="1:8" x14ac:dyDescent="0.2">
      <c r="A1014" s="5" t="s">
        <v>1019</v>
      </c>
      <c r="B1014" s="1">
        <v>0</v>
      </c>
      <c r="C1014" s="6" t="s">
        <v>9</v>
      </c>
      <c r="D1014" s="1" t="s">
        <v>9</v>
      </c>
      <c r="E1014" s="6" t="s">
        <v>9</v>
      </c>
      <c r="F1014" s="1" t="s">
        <v>9</v>
      </c>
      <c r="G1014" s="6" t="s">
        <v>9</v>
      </c>
      <c r="H1014" s="1"/>
    </row>
    <row r="1015" spans="1:8" x14ac:dyDescent="0.2">
      <c r="A1015" s="5" t="s">
        <v>1020</v>
      </c>
      <c r="B1015" s="1">
        <v>494.03700199999997</v>
      </c>
      <c r="C1015" s="6">
        <v>-0.1236024</v>
      </c>
      <c r="D1015" s="1">
        <v>0.1880704</v>
      </c>
      <c r="E1015" s="6">
        <v>-0.65721370000000001</v>
      </c>
      <c r="F1015" s="1">
        <v>0.51104351000000003</v>
      </c>
      <c r="G1015" s="6">
        <v>0.73669501000000004</v>
      </c>
      <c r="H1015" s="1"/>
    </row>
    <row r="1016" spans="1:8" x14ac:dyDescent="0.2">
      <c r="A1016" s="5" t="s">
        <v>1021</v>
      </c>
      <c r="B1016" s="1">
        <v>516.47720600000002</v>
      </c>
      <c r="C1016" s="6">
        <v>-0.12477199999999999</v>
      </c>
      <c r="D1016" s="1">
        <v>0.13802937000000001</v>
      </c>
      <c r="E1016" s="6">
        <v>-0.90395239999999999</v>
      </c>
      <c r="F1016" s="1">
        <v>0.36602062000000002</v>
      </c>
      <c r="G1016" s="6">
        <v>0.62352213000000001</v>
      </c>
      <c r="H1016" s="1"/>
    </row>
    <row r="1017" spans="1:8" x14ac:dyDescent="0.2">
      <c r="A1017" s="5" t="s">
        <v>1022</v>
      </c>
      <c r="B1017" s="1">
        <v>415.786584</v>
      </c>
      <c r="C1017" s="6">
        <v>2.4969479999999999E-2</v>
      </c>
      <c r="D1017" s="1">
        <v>0.12818789</v>
      </c>
      <c r="E1017" s="6">
        <v>0.19478817000000001</v>
      </c>
      <c r="F1017" s="1">
        <v>0.84555879</v>
      </c>
      <c r="G1017" s="6">
        <v>0.93157252000000002</v>
      </c>
      <c r="H1017" s="1"/>
    </row>
    <row r="1018" spans="1:8" x14ac:dyDescent="0.2">
      <c r="A1018" s="5" t="s">
        <v>1023</v>
      </c>
      <c r="B1018" s="1">
        <v>425.78932800000001</v>
      </c>
      <c r="C1018" s="6">
        <v>0.24710259000000001</v>
      </c>
      <c r="D1018" s="1">
        <v>0.22451721999999999</v>
      </c>
      <c r="E1018" s="6">
        <v>1.10059526</v>
      </c>
      <c r="F1018" s="1">
        <v>0.27107284999999998</v>
      </c>
      <c r="G1018" s="6">
        <v>0.53089191000000002</v>
      </c>
      <c r="H1018" s="1"/>
    </row>
    <row r="1019" spans="1:8" x14ac:dyDescent="0.2">
      <c r="A1019" s="5" t="s">
        <v>1024</v>
      </c>
      <c r="B1019" s="1">
        <v>45.210264100000003</v>
      </c>
      <c r="C1019" s="6">
        <v>0.90209176000000002</v>
      </c>
      <c r="D1019" s="1">
        <v>0.39046625000000001</v>
      </c>
      <c r="E1019" s="6">
        <v>2.3102938100000001</v>
      </c>
      <c r="F1019" s="1">
        <v>2.0871890000000001E-2</v>
      </c>
      <c r="G1019" s="6">
        <v>0.11570074</v>
      </c>
      <c r="H1019" s="1"/>
    </row>
    <row r="1020" spans="1:8" x14ac:dyDescent="0.2">
      <c r="A1020" s="5" t="s">
        <v>1025</v>
      </c>
      <c r="B1020" s="1">
        <v>555.17117499999995</v>
      </c>
      <c r="C1020" s="6">
        <v>0.45443388000000001</v>
      </c>
      <c r="D1020" s="1">
        <v>0.19485810000000001</v>
      </c>
      <c r="E1020" s="6">
        <v>2.33212727</v>
      </c>
      <c r="F1020" s="1">
        <v>1.9694E-2</v>
      </c>
      <c r="G1020" s="6">
        <v>0.11240571000000001</v>
      </c>
      <c r="H1020" s="1"/>
    </row>
    <row r="1021" spans="1:8" x14ac:dyDescent="0.2">
      <c r="A1021" s="5" t="s">
        <v>1026</v>
      </c>
      <c r="B1021" s="1">
        <v>555.31884700000001</v>
      </c>
      <c r="C1021" s="6">
        <v>0.45538670999999997</v>
      </c>
      <c r="D1021" s="1">
        <v>0.32479850999999998</v>
      </c>
      <c r="E1021" s="6">
        <v>1.40205914</v>
      </c>
      <c r="F1021" s="1">
        <v>0.16089759000000001</v>
      </c>
      <c r="G1021" s="6">
        <v>0.40060874000000002</v>
      </c>
      <c r="H1021" s="1"/>
    </row>
    <row r="1022" spans="1:8" x14ac:dyDescent="0.2">
      <c r="A1022" s="5" t="s">
        <v>380</v>
      </c>
      <c r="B1022" s="1">
        <v>2211.08214</v>
      </c>
      <c r="C1022" s="6">
        <v>0.77385857999999996</v>
      </c>
      <c r="D1022" s="1">
        <v>0.20945396999999999</v>
      </c>
      <c r="E1022" s="6">
        <v>3.69464747</v>
      </c>
      <c r="F1022" s="1">
        <v>2.2018999999999999E-4</v>
      </c>
      <c r="G1022" s="6">
        <v>6.6426200000000001E-3</v>
      </c>
      <c r="H1022" s="1"/>
    </row>
    <row r="1023" spans="1:8" x14ac:dyDescent="0.2">
      <c r="A1023" s="5" t="s">
        <v>1028</v>
      </c>
      <c r="B1023" s="1">
        <v>0.49559671999999999</v>
      </c>
      <c r="C1023" s="6">
        <v>1.0241588699999999</v>
      </c>
      <c r="D1023" s="1">
        <v>4.2417455999999998</v>
      </c>
      <c r="E1023" s="6">
        <v>0.24144750000000001</v>
      </c>
      <c r="F1023" s="1">
        <v>0.80920829999999999</v>
      </c>
      <c r="G1023" s="6" t="s">
        <v>9</v>
      </c>
      <c r="H1023" s="1"/>
    </row>
    <row r="1024" spans="1:8" x14ac:dyDescent="0.2">
      <c r="A1024" s="5" t="s">
        <v>1029</v>
      </c>
      <c r="B1024" s="1">
        <v>0.35286507</v>
      </c>
      <c r="C1024" s="6">
        <v>-1.5146805000000001</v>
      </c>
      <c r="D1024" s="1">
        <v>5.2551223299999998</v>
      </c>
      <c r="E1024" s="6">
        <v>-0.28822940000000002</v>
      </c>
      <c r="F1024" s="1">
        <v>0.77317117999999996</v>
      </c>
      <c r="G1024" s="6" t="s">
        <v>9</v>
      </c>
      <c r="H1024" s="1"/>
    </row>
    <row r="1025" spans="1:8" x14ac:dyDescent="0.2">
      <c r="A1025" s="5" t="s">
        <v>1030</v>
      </c>
      <c r="B1025" s="1">
        <v>1061.6383499999999</v>
      </c>
      <c r="C1025" s="6">
        <v>-6.4825999999999995E-2</v>
      </c>
      <c r="D1025" s="1">
        <v>0.11108742000000001</v>
      </c>
      <c r="E1025" s="6">
        <v>-0.58355860000000004</v>
      </c>
      <c r="F1025" s="1">
        <v>0.55951731000000005</v>
      </c>
      <c r="G1025" s="6">
        <v>0.77252387</v>
      </c>
      <c r="H1025" s="1"/>
    </row>
    <row r="1026" spans="1:8" x14ac:dyDescent="0.2">
      <c r="A1026" s="5" t="s">
        <v>1031</v>
      </c>
      <c r="B1026" s="1">
        <v>8.6410443200000007</v>
      </c>
      <c r="C1026" s="6">
        <v>0.10190767000000001</v>
      </c>
      <c r="D1026" s="1">
        <v>1.7666704200000001</v>
      </c>
      <c r="E1026" s="6">
        <v>5.7683459999999999E-2</v>
      </c>
      <c r="F1026" s="1">
        <v>0.95400077000000005</v>
      </c>
      <c r="G1026" s="6" t="s">
        <v>9</v>
      </c>
      <c r="H1026" s="1"/>
    </row>
    <row r="1027" spans="1:8" x14ac:dyDescent="0.2">
      <c r="A1027" s="5" t="s">
        <v>960</v>
      </c>
      <c r="B1027" s="1">
        <v>221.245835</v>
      </c>
      <c r="C1027" s="6">
        <v>0.77050344999999998</v>
      </c>
      <c r="D1027" s="1">
        <v>0.26810930999999999</v>
      </c>
      <c r="E1027" s="6">
        <v>2.87384072</v>
      </c>
      <c r="F1027" s="1">
        <v>4.0551299999999997E-3</v>
      </c>
      <c r="G1027" s="6">
        <v>4.3293619999999998E-2</v>
      </c>
      <c r="H1027" s="1"/>
    </row>
    <row r="1028" spans="1:8" x14ac:dyDescent="0.2">
      <c r="A1028" s="5" t="s">
        <v>1033</v>
      </c>
      <c r="B1028" s="1">
        <v>701.18789800000002</v>
      </c>
      <c r="C1028" s="6">
        <v>0.15593178999999999</v>
      </c>
      <c r="D1028" s="1">
        <v>0.26620048000000002</v>
      </c>
      <c r="E1028" s="6">
        <v>0.58576826999999998</v>
      </c>
      <c r="F1028" s="1">
        <v>0.55803124999999998</v>
      </c>
      <c r="G1028" s="6">
        <v>0.77227833999999995</v>
      </c>
      <c r="H1028" s="1"/>
    </row>
    <row r="1029" spans="1:8" x14ac:dyDescent="0.2">
      <c r="A1029" s="5" t="s">
        <v>1034</v>
      </c>
      <c r="B1029" s="1">
        <v>741.32383100000004</v>
      </c>
      <c r="C1029" s="6">
        <v>0.11731833</v>
      </c>
      <c r="D1029" s="1">
        <v>0.10785306</v>
      </c>
      <c r="E1029" s="6">
        <v>1.08776081</v>
      </c>
      <c r="F1029" s="1">
        <v>0.27670071000000002</v>
      </c>
      <c r="G1029" s="6">
        <v>0.5361747</v>
      </c>
      <c r="H1029" s="1"/>
    </row>
    <row r="1030" spans="1:8" x14ac:dyDescent="0.2">
      <c r="A1030" s="5" t="s">
        <v>1035</v>
      </c>
      <c r="B1030" s="1">
        <v>793.37677399999995</v>
      </c>
      <c r="C1030" s="6">
        <v>-8.5864999999999997E-2</v>
      </c>
      <c r="D1030" s="1">
        <v>0.16284171</v>
      </c>
      <c r="E1030" s="6">
        <v>-0.52729099999999995</v>
      </c>
      <c r="F1030" s="1">
        <v>0.59799155000000004</v>
      </c>
      <c r="G1030" s="6">
        <v>0.79643408999999998</v>
      </c>
      <c r="H1030" s="1"/>
    </row>
    <row r="1031" spans="1:8" x14ac:dyDescent="0.2">
      <c r="A1031" s="5" t="s">
        <v>1036</v>
      </c>
      <c r="B1031" s="1">
        <v>516.63356599999997</v>
      </c>
      <c r="C1031" s="6">
        <v>-0.27759260000000002</v>
      </c>
      <c r="D1031" s="1">
        <v>0.22578735999999999</v>
      </c>
      <c r="E1031" s="6">
        <v>-1.2294426000000001</v>
      </c>
      <c r="F1031" s="1">
        <v>0.21890592</v>
      </c>
      <c r="G1031" s="6">
        <v>0.46797133000000002</v>
      </c>
      <c r="H1031" s="1"/>
    </row>
    <row r="1032" spans="1:8" x14ac:dyDescent="0.2">
      <c r="A1032" s="5" t="s">
        <v>1037</v>
      </c>
      <c r="B1032" s="1">
        <v>1220.09843</v>
      </c>
      <c r="C1032" s="6">
        <v>0.79300906999999998</v>
      </c>
      <c r="D1032" s="1">
        <v>0.4010302</v>
      </c>
      <c r="E1032" s="6">
        <v>1.97742979</v>
      </c>
      <c r="F1032" s="1">
        <v>4.7993069999999999E-2</v>
      </c>
      <c r="G1032" s="6">
        <v>0.19445446999999999</v>
      </c>
      <c r="H1032" s="1"/>
    </row>
    <row r="1033" spans="1:8" x14ac:dyDescent="0.2">
      <c r="A1033" s="5" t="s">
        <v>1038</v>
      </c>
      <c r="B1033" s="1">
        <v>407.65203700000001</v>
      </c>
      <c r="C1033" s="6">
        <v>-0.1068118</v>
      </c>
      <c r="D1033" s="1">
        <v>0.15686386999999999</v>
      </c>
      <c r="E1033" s="6">
        <v>-0.68092039999999998</v>
      </c>
      <c r="F1033" s="1">
        <v>0.49592186999999999</v>
      </c>
      <c r="G1033" s="6">
        <v>0.72880803000000005</v>
      </c>
      <c r="H1033" s="1"/>
    </row>
    <row r="1034" spans="1:8" x14ac:dyDescent="0.2">
      <c r="A1034" s="5" t="s">
        <v>1039</v>
      </c>
      <c r="B1034" s="1">
        <v>282.28222799999998</v>
      </c>
      <c r="C1034" s="6">
        <v>0.15302029</v>
      </c>
      <c r="D1034" s="1">
        <v>0.16665635000000001</v>
      </c>
      <c r="E1034" s="6">
        <v>0.91817855000000004</v>
      </c>
      <c r="F1034" s="1">
        <v>0.35852539999999999</v>
      </c>
      <c r="G1034" s="6">
        <v>0.61766544999999995</v>
      </c>
      <c r="H1034" s="1"/>
    </row>
    <row r="1035" spans="1:8" x14ac:dyDescent="0.2">
      <c r="A1035" s="5" t="s">
        <v>1040</v>
      </c>
      <c r="B1035" s="1">
        <v>1158.48696</v>
      </c>
      <c r="C1035" s="6">
        <v>0.13221664999999999</v>
      </c>
      <c r="D1035" s="1">
        <v>0.13621560999999999</v>
      </c>
      <c r="E1035" s="6">
        <v>0.97064240000000002</v>
      </c>
      <c r="F1035" s="1">
        <v>0.33172637999999999</v>
      </c>
      <c r="G1035" s="6">
        <v>0.59195348000000003</v>
      </c>
      <c r="H1035" s="1"/>
    </row>
    <row r="1036" spans="1:8" x14ac:dyDescent="0.2">
      <c r="A1036" s="5" t="s">
        <v>285</v>
      </c>
      <c r="B1036" s="1">
        <v>276.65285599999999</v>
      </c>
      <c r="C1036" s="6">
        <v>0.76808571999999997</v>
      </c>
      <c r="D1036" s="1">
        <v>0.18375525000000001</v>
      </c>
      <c r="E1036" s="6">
        <v>4.1799389700000003</v>
      </c>
      <c r="F1036" s="2">
        <v>2.9200000000000002E-5</v>
      </c>
      <c r="G1036" s="6">
        <v>1.43326E-3</v>
      </c>
      <c r="H1036" s="1"/>
    </row>
    <row r="1037" spans="1:8" x14ac:dyDescent="0.2">
      <c r="A1037" s="5" t="s">
        <v>1042</v>
      </c>
      <c r="B1037" s="1">
        <v>1068.09887</v>
      </c>
      <c r="C1037" s="6">
        <v>-0.22329270000000001</v>
      </c>
      <c r="D1037" s="1">
        <v>0.18075182000000001</v>
      </c>
      <c r="E1037" s="6">
        <v>-1.235355</v>
      </c>
      <c r="F1037" s="1">
        <v>0.21669841000000001</v>
      </c>
      <c r="G1037" s="6">
        <v>0.46509102000000002</v>
      </c>
      <c r="H1037" s="1"/>
    </row>
    <row r="1038" spans="1:8" x14ac:dyDescent="0.2">
      <c r="A1038" s="5" t="s">
        <v>4730</v>
      </c>
      <c r="B1038" s="1">
        <v>198.60839100000001</v>
      </c>
      <c r="C1038" s="6">
        <v>0.76795776000000004</v>
      </c>
      <c r="D1038" s="1">
        <v>0.26523711</v>
      </c>
      <c r="E1038" s="6">
        <v>2.8953631500000001</v>
      </c>
      <c r="F1038" s="1">
        <v>3.7872000000000001E-3</v>
      </c>
      <c r="G1038" s="6">
        <v>4.166508E-2</v>
      </c>
      <c r="H1038" s="1"/>
    </row>
    <row r="1039" spans="1:8" x14ac:dyDescent="0.2">
      <c r="A1039" s="5" t="s">
        <v>1044</v>
      </c>
      <c r="B1039" s="1">
        <v>0.42224804999999999</v>
      </c>
      <c r="C1039" s="6">
        <v>-0.60836319999999999</v>
      </c>
      <c r="D1039" s="1">
        <v>3.70857846</v>
      </c>
      <c r="E1039" s="6">
        <v>-0.1640422</v>
      </c>
      <c r="F1039" s="1">
        <v>0.86969795000000005</v>
      </c>
      <c r="G1039" s="6" t="s">
        <v>9</v>
      </c>
      <c r="H1039" s="1"/>
    </row>
    <row r="1040" spans="1:8" x14ac:dyDescent="0.2">
      <c r="A1040" s="5" t="s">
        <v>1045</v>
      </c>
      <c r="B1040" s="1">
        <v>0.42833005000000002</v>
      </c>
      <c r="C1040" s="6">
        <v>-1.4815387</v>
      </c>
      <c r="D1040" s="1">
        <v>5.1945884800000002</v>
      </c>
      <c r="E1040" s="6">
        <v>-0.28520810000000002</v>
      </c>
      <c r="F1040" s="1">
        <v>0.77548472000000002</v>
      </c>
      <c r="G1040" s="6" t="s">
        <v>9</v>
      </c>
      <c r="H1040" s="1"/>
    </row>
    <row r="1041" spans="1:8" x14ac:dyDescent="0.2">
      <c r="A1041" s="5" t="s">
        <v>1046</v>
      </c>
      <c r="B1041" s="1">
        <v>2630.5094300000001</v>
      </c>
      <c r="C1041" s="6">
        <v>3.1249470000000001E-2</v>
      </c>
      <c r="D1041" s="1">
        <v>0.21166952999999999</v>
      </c>
      <c r="E1041" s="6">
        <v>0.14763328000000001</v>
      </c>
      <c r="F1041" s="1">
        <v>0.88263219000000004</v>
      </c>
      <c r="G1041" s="6">
        <v>0.94920771999999998</v>
      </c>
      <c r="H1041" s="1"/>
    </row>
    <row r="1042" spans="1:8" x14ac:dyDescent="0.2">
      <c r="A1042" s="5" t="s">
        <v>1047</v>
      </c>
      <c r="B1042" s="1">
        <v>191.14518699999999</v>
      </c>
      <c r="C1042" s="6">
        <v>-0.35366350000000002</v>
      </c>
      <c r="D1042" s="1">
        <v>0.22318922999999999</v>
      </c>
      <c r="E1042" s="6">
        <v>-1.5845906000000001</v>
      </c>
      <c r="F1042" s="1">
        <v>0.11305939</v>
      </c>
      <c r="G1042" s="6">
        <v>0.32947530000000003</v>
      </c>
      <c r="H1042" s="1"/>
    </row>
    <row r="1043" spans="1:8" x14ac:dyDescent="0.2">
      <c r="A1043" s="5" t="s">
        <v>1048</v>
      </c>
      <c r="B1043" s="1">
        <v>331.52330799999999</v>
      </c>
      <c r="C1043" s="6">
        <v>0.27185649000000001</v>
      </c>
      <c r="D1043" s="1">
        <v>0.17801068</v>
      </c>
      <c r="E1043" s="6">
        <v>1.52719201</v>
      </c>
      <c r="F1043" s="1">
        <v>0.12671326999999999</v>
      </c>
      <c r="G1043" s="6">
        <v>0.35134699000000003</v>
      </c>
      <c r="H1043" s="1"/>
    </row>
    <row r="1044" spans="1:8" x14ac:dyDescent="0.2">
      <c r="A1044" s="5" t="s">
        <v>1049</v>
      </c>
      <c r="B1044" s="1">
        <v>641.99001599999997</v>
      </c>
      <c r="C1044" s="6">
        <v>0.15391703000000001</v>
      </c>
      <c r="D1044" s="1">
        <v>0.15939786</v>
      </c>
      <c r="E1044" s="6">
        <v>0.96561540000000001</v>
      </c>
      <c r="F1044" s="1">
        <v>0.33423667000000001</v>
      </c>
      <c r="G1044" s="6">
        <v>0.59477203999999995</v>
      </c>
      <c r="H1044" s="1"/>
    </row>
    <row r="1045" spans="1:8" x14ac:dyDescent="0.2">
      <c r="A1045" s="5" t="s">
        <v>1050</v>
      </c>
      <c r="B1045" s="1">
        <v>364.42043999999999</v>
      </c>
      <c r="C1045" s="6">
        <v>-0.15287999999999999</v>
      </c>
      <c r="D1045" s="1">
        <v>0.15052076</v>
      </c>
      <c r="E1045" s="6">
        <v>-1.0156736</v>
      </c>
      <c r="F1045" s="1">
        <v>0.30978485</v>
      </c>
      <c r="G1045" s="6">
        <v>0.57196683000000004</v>
      </c>
      <c r="H1045" s="1"/>
    </row>
    <row r="1046" spans="1:8" x14ac:dyDescent="0.2">
      <c r="A1046" s="5" t="s">
        <v>1051</v>
      </c>
      <c r="B1046" s="1">
        <v>102.594117</v>
      </c>
      <c r="C1046" s="6">
        <v>-0.4291391</v>
      </c>
      <c r="D1046" s="1">
        <v>0.26211193999999999</v>
      </c>
      <c r="E1046" s="6">
        <v>-1.6372359000000001</v>
      </c>
      <c r="F1046" s="1">
        <v>0.10158119</v>
      </c>
      <c r="G1046" s="6">
        <v>0.30929014999999999</v>
      </c>
      <c r="H1046" s="1"/>
    </row>
    <row r="1047" spans="1:8" x14ac:dyDescent="0.2">
      <c r="A1047" s="5" t="s">
        <v>1052</v>
      </c>
      <c r="B1047" s="1">
        <v>6929.4744199999996</v>
      </c>
      <c r="C1047" s="6">
        <v>0.40780073999999999</v>
      </c>
      <c r="D1047" s="1">
        <v>0.16280849</v>
      </c>
      <c r="E1047" s="6">
        <v>2.50478793</v>
      </c>
      <c r="F1047" s="1">
        <v>1.225248E-2</v>
      </c>
      <c r="G1047" s="6">
        <v>8.3533179999999999E-2</v>
      </c>
      <c r="H1047" s="1"/>
    </row>
    <row r="1048" spans="1:8" x14ac:dyDescent="0.2">
      <c r="A1048" s="5" t="s">
        <v>1053</v>
      </c>
      <c r="B1048" s="1">
        <v>265.05256600000001</v>
      </c>
      <c r="C1048" s="6">
        <v>0.24176085</v>
      </c>
      <c r="D1048" s="1">
        <v>0.13549141000000001</v>
      </c>
      <c r="E1048" s="6">
        <v>1.78432608</v>
      </c>
      <c r="F1048" s="1">
        <v>7.4370699999999998E-2</v>
      </c>
      <c r="G1048" s="6">
        <v>0.25475225000000001</v>
      </c>
      <c r="H1048" s="1"/>
    </row>
    <row r="1049" spans="1:8" x14ac:dyDescent="0.2">
      <c r="A1049" s="5" t="s">
        <v>1054</v>
      </c>
      <c r="B1049" s="1">
        <v>2.26000786</v>
      </c>
      <c r="C1049" s="6">
        <v>0.8344511</v>
      </c>
      <c r="D1049" s="1">
        <v>1.45361539</v>
      </c>
      <c r="E1049" s="6">
        <v>0.57405218999999996</v>
      </c>
      <c r="F1049" s="1">
        <v>0.56593249000000001</v>
      </c>
      <c r="G1049" s="6" t="s">
        <v>9</v>
      </c>
      <c r="H1049" s="1"/>
    </row>
    <row r="1050" spans="1:8" x14ac:dyDescent="0.2">
      <c r="A1050" s="5" t="s">
        <v>1055</v>
      </c>
      <c r="B1050" s="1">
        <v>203.360063</v>
      </c>
      <c r="C1050" s="6">
        <v>-0.51537759999999999</v>
      </c>
      <c r="D1050" s="1">
        <v>0.19730505000000001</v>
      </c>
      <c r="E1050" s="6">
        <v>-2.6120852999999999</v>
      </c>
      <c r="F1050" s="1">
        <v>8.9991800000000007E-3</v>
      </c>
      <c r="G1050" s="6">
        <v>6.9818140000000001E-2</v>
      </c>
      <c r="H1050" s="1"/>
    </row>
    <row r="1051" spans="1:8" x14ac:dyDescent="0.2">
      <c r="A1051" s="5" t="s">
        <v>1056</v>
      </c>
      <c r="B1051" s="1">
        <v>2291.0796300000002</v>
      </c>
      <c r="C1051" s="6">
        <v>-0.18392430000000001</v>
      </c>
      <c r="D1051" s="1">
        <v>0.21778856999999999</v>
      </c>
      <c r="E1051" s="6">
        <v>-0.8445087</v>
      </c>
      <c r="F1051" s="1">
        <v>0.39838522999999998</v>
      </c>
      <c r="G1051" s="6">
        <v>0.65001154999999999</v>
      </c>
      <c r="H1051" s="1"/>
    </row>
    <row r="1052" spans="1:8" x14ac:dyDescent="0.2">
      <c r="A1052" s="5" t="s">
        <v>6360</v>
      </c>
      <c r="B1052" s="1">
        <v>999.80731600000001</v>
      </c>
      <c r="C1052" s="6">
        <v>0.75862585999999999</v>
      </c>
      <c r="D1052" s="1">
        <v>0.20899059</v>
      </c>
      <c r="E1052" s="6">
        <v>3.6299522799999999</v>
      </c>
      <c r="F1052" s="1">
        <v>2.8347000000000002E-4</v>
      </c>
      <c r="G1052" s="6">
        <v>7.8756399999999997E-3</v>
      </c>
      <c r="H1052" s="1"/>
    </row>
    <row r="1053" spans="1:8" x14ac:dyDescent="0.2">
      <c r="A1053" s="5" t="s">
        <v>1058</v>
      </c>
      <c r="B1053" s="1">
        <v>202.94713999999999</v>
      </c>
      <c r="C1053" s="6">
        <v>0.37760540999999997</v>
      </c>
      <c r="D1053" s="1">
        <v>0.21148022999999999</v>
      </c>
      <c r="E1053" s="6">
        <v>1.78553524</v>
      </c>
      <c r="F1053" s="1">
        <v>7.4174539999999997E-2</v>
      </c>
      <c r="G1053" s="6">
        <v>0.25467065</v>
      </c>
      <c r="H1053" s="1"/>
    </row>
    <row r="1054" spans="1:8" x14ac:dyDescent="0.2">
      <c r="A1054" s="5" t="s">
        <v>1059</v>
      </c>
      <c r="B1054" s="1">
        <v>280.86644000000001</v>
      </c>
      <c r="C1054" s="6">
        <v>-0.2378227</v>
      </c>
      <c r="D1054" s="1">
        <v>0.15097685</v>
      </c>
      <c r="E1054" s="6">
        <v>-1.5752265000000001</v>
      </c>
      <c r="F1054" s="1">
        <v>0.11520416</v>
      </c>
      <c r="G1054" s="6">
        <v>0.33372897000000001</v>
      </c>
      <c r="H1054" s="1"/>
    </row>
    <row r="1055" spans="1:8" x14ac:dyDescent="0.2">
      <c r="A1055" s="5" t="s">
        <v>1060</v>
      </c>
      <c r="B1055" s="1">
        <v>306.73343499999999</v>
      </c>
      <c r="C1055" s="6">
        <v>1.629073E-2</v>
      </c>
      <c r="D1055" s="1">
        <v>0.31734003</v>
      </c>
      <c r="E1055" s="6">
        <v>5.1335260000000001E-2</v>
      </c>
      <c r="F1055" s="1">
        <v>0.95905837999999999</v>
      </c>
      <c r="G1055" s="6">
        <v>0.98477049999999999</v>
      </c>
      <c r="H1055" s="1"/>
    </row>
    <row r="1056" spans="1:8" x14ac:dyDescent="0.2">
      <c r="A1056" s="5" t="s">
        <v>1061</v>
      </c>
      <c r="B1056" s="1">
        <v>17840.109400000001</v>
      </c>
      <c r="C1056" s="6">
        <v>0.30100315</v>
      </c>
      <c r="D1056" s="1">
        <v>0.17341702000000001</v>
      </c>
      <c r="E1056" s="6">
        <v>1.7357186600000001</v>
      </c>
      <c r="F1056" s="1">
        <v>8.2613590000000001E-2</v>
      </c>
      <c r="G1056" s="6">
        <v>0.27404009000000001</v>
      </c>
      <c r="H1056" s="1"/>
    </row>
    <row r="1057" spans="1:8" x14ac:dyDescent="0.2">
      <c r="A1057" s="5" t="s">
        <v>1062</v>
      </c>
      <c r="B1057" s="1">
        <v>3306.17049</v>
      </c>
      <c r="C1057" s="6">
        <v>2.280281E-2</v>
      </c>
      <c r="D1057" s="1">
        <v>7.2616959999999994E-2</v>
      </c>
      <c r="E1057" s="6">
        <v>0.31401498</v>
      </c>
      <c r="F1057" s="1">
        <v>0.75350965999999997</v>
      </c>
      <c r="G1057" s="6">
        <v>0.88781224999999997</v>
      </c>
      <c r="H1057" s="1"/>
    </row>
    <row r="1058" spans="1:8" x14ac:dyDescent="0.2">
      <c r="A1058" s="5" t="s">
        <v>1063</v>
      </c>
      <c r="B1058" s="1">
        <v>931.78023599999995</v>
      </c>
      <c r="C1058" s="6">
        <v>2.0661860000000001E-2</v>
      </c>
      <c r="D1058" s="1">
        <v>0.19924488000000001</v>
      </c>
      <c r="E1058" s="6">
        <v>0.10370085</v>
      </c>
      <c r="F1058" s="1">
        <v>0.91740675000000005</v>
      </c>
      <c r="G1058" s="6">
        <v>0.96500196000000005</v>
      </c>
      <c r="H1058" s="1"/>
    </row>
    <row r="1059" spans="1:8" x14ac:dyDescent="0.2">
      <c r="A1059" s="5" t="s">
        <v>1064</v>
      </c>
      <c r="B1059" s="1">
        <v>2195.6825199999998</v>
      </c>
      <c r="C1059" s="6">
        <v>-6.5357899999999997E-2</v>
      </c>
      <c r="D1059" s="1">
        <v>0.13845945000000001</v>
      </c>
      <c r="E1059" s="6">
        <v>-0.47203620000000002</v>
      </c>
      <c r="F1059" s="1">
        <v>0.63690093000000003</v>
      </c>
      <c r="G1059" s="6">
        <v>0.82227618000000002</v>
      </c>
      <c r="H1059" s="1"/>
    </row>
    <row r="1060" spans="1:8" x14ac:dyDescent="0.2">
      <c r="A1060" s="5" t="s">
        <v>1065</v>
      </c>
      <c r="B1060" s="1">
        <v>3835.8809799999999</v>
      </c>
      <c r="C1060" s="6">
        <v>0.57921500000000004</v>
      </c>
      <c r="D1060" s="1">
        <v>0.23335510000000001</v>
      </c>
      <c r="E1060" s="6">
        <v>2.4821184199999999</v>
      </c>
      <c r="F1060" s="1">
        <v>1.306039E-2</v>
      </c>
      <c r="G1060" s="6">
        <v>8.6442050000000006E-2</v>
      </c>
      <c r="H1060" s="1"/>
    </row>
    <row r="1061" spans="1:8" x14ac:dyDescent="0.2">
      <c r="A1061" s="5" t="s">
        <v>1066</v>
      </c>
      <c r="B1061" s="1">
        <v>503.33386000000002</v>
      </c>
      <c r="C1061" s="6">
        <v>0.10729403</v>
      </c>
      <c r="D1061" s="1">
        <v>0.24297991999999999</v>
      </c>
      <c r="E1061" s="6">
        <v>0.44157571000000001</v>
      </c>
      <c r="F1061" s="1">
        <v>0.65879626999999996</v>
      </c>
      <c r="G1061" s="6">
        <v>0.83373900999999995</v>
      </c>
      <c r="H1061" s="1"/>
    </row>
    <row r="1062" spans="1:8" x14ac:dyDescent="0.2">
      <c r="A1062" s="5" t="s">
        <v>1067</v>
      </c>
      <c r="B1062" s="1">
        <v>792.11955599999999</v>
      </c>
      <c r="C1062" s="6">
        <v>-1.7767600000000001E-2</v>
      </c>
      <c r="D1062" s="1">
        <v>0.15244176000000001</v>
      </c>
      <c r="E1062" s="6">
        <v>-0.11655310000000001</v>
      </c>
      <c r="F1062" s="1">
        <v>0.90721423999999995</v>
      </c>
      <c r="G1062" s="6">
        <v>0.96239302999999998</v>
      </c>
      <c r="H1062" s="1"/>
    </row>
    <row r="1063" spans="1:8" x14ac:dyDescent="0.2">
      <c r="A1063" s="5" t="s">
        <v>2485</v>
      </c>
      <c r="B1063" s="1">
        <v>116.67254200000001</v>
      </c>
      <c r="C1063" s="6">
        <v>0.75854710999999997</v>
      </c>
      <c r="D1063" s="1">
        <v>0.26477261000000002</v>
      </c>
      <c r="E1063" s="6">
        <v>2.8649002100000001</v>
      </c>
      <c r="F1063" s="1">
        <v>4.1714100000000004E-3</v>
      </c>
      <c r="G1063" s="6">
        <v>4.3893439999999999E-2</v>
      </c>
      <c r="H1063" s="1"/>
    </row>
    <row r="1064" spans="1:8" x14ac:dyDescent="0.2">
      <c r="A1064" s="5" t="s">
        <v>1069</v>
      </c>
      <c r="B1064" s="1">
        <v>354.35508700000003</v>
      </c>
      <c r="C1064" s="6">
        <v>-0.1799038</v>
      </c>
      <c r="D1064" s="1">
        <v>0.1236992</v>
      </c>
      <c r="E1064" s="6">
        <v>-1.4543655</v>
      </c>
      <c r="F1064" s="1">
        <v>0.14584501</v>
      </c>
      <c r="G1064" s="6">
        <v>0.37954261</v>
      </c>
      <c r="H1064" s="1"/>
    </row>
    <row r="1065" spans="1:8" x14ac:dyDescent="0.2">
      <c r="A1065" s="5" t="s">
        <v>1070</v>
      </c>
      <c r="B1065" s="1">
        <v>794.98292600000002</v>
      </c>
      <c r="C1065" s="6">
        <v>-0.26070159999999998</v>
      </c>
      <c r="D1065" s="1">
        <v>0.13119244999999999</v>
      </c>
      <c r="E1065" s="6">
        <v>-1.987169</v>
      </c>
      <c r="F1065" s="1">
        <v>4.6903670000000001E-2</v>
      </c>
      <c r="G1065" s="6">
        <v>0.19178936999999999</v>
      </c>
      <c r="H1065" s="1"/>
    </row>
    <row r="1066" spans="1:8" x14ac:dyDescent="0.2">
      <c r="A1066" s="5" t="s">
        <v>1071</v>
      </c>
      <c r="B1066" s="1">
        <v>58.9818772</v>
      </c>
      <c r="C1066" s="6">
        <v>-0.1605714</v>
      </c>
      <c r="D1066" s="1">
        <v>0.33940801999999998</v>
      </c>
      <c r="E1066" s="6">
        <v>-0.47309240000000002</v>
      </c>
      <c r="F1066" s="1">
        <v>0.63614724</v>
      </c>
      <c r="G1066" s="6">
        <v>0.82181196999999995</v>
      </c>
      <c r="H1066" s="1"/>
    </row>
    <row r="1067" spans="1:8" x14ac:dyDescent="0.2">
      <c r="A1067" s="5" t="s">
        <v>1072</v>
      </c>
      <c r="B1067" s="1">
        <v>33.317346200000003</v>
      </c>
      <c r="C1067" s="6">
        <v>-1.1114719</v>
      </c>
      <c r="D1067" s="1">
        <v>0.65293287</v>
      </c>
      <c r="E1067" s="6">
        <v>-1.7022759000000001</v>
      </c>
      <c r="F1067" s="1">
        <v>8.8703649999999995E-2</v>
      </c>
      <c r="G1067" s="6">
        <v>0.28600825000000002</v>
      </c>
      <c r="H1067" s="1"/>
    </row>
    <row r="1068" spans="1:8" x14ac:dyDescent="0.2">
      <c r="A1068" s="5" t="s">
        <v>1073</v>
      </c>
      <c r="B1068" s="1">
        <v>1554.4983</v>
      </c>
      <c r="C1068" s="6">
        <v>-0.33859719999999999</v>
      </c>
      <c r="D1068" s="1">
        <v>0.33556755999999999</v>
      </c>
      <c r="E1068" s="6">
        <v>-1.0090285000000001</v>
      </c>
      <c r="F1068" s="1">
        <v>0.31296097</v>
      </c>
      <c r="G1068" s="6">
        <v>0.57451099999999999</v>
      </c>
      <c r="H1068" s="1"/>
    </row>
    <row r="1069" spans="1:8" x14ac:dyDescent="0.2">
      <c r="A1069" s="5" t="s">
        <v>1074</v>
      </c>
      <c r="B1069" s="1">
        <v>918.73580800000002</v>
      </c>
      <c r="C1069" s="6">
        <v>0.11561444999999999</v>
      </c>
      <c r="D1069" s="1">
        <v>0.12734094000000001</v>
      </c>
      <c r="E1069" s="6">
        <v>0.90791264999999999</v>
      </c>
      <c r="F1069" s="1">
        <v>0.36392437</v>
      </c>
      <c r="G1069" s="6">
        <v>0.62252063999999996</v>
      </c>
      <c r="H1069" s="1"/>
    </row>
    <row r="1070" spans="1:8" x14ac:dyDescent="0.2">
      <c r="A1070" s="5" t="s">
        <v>3355</v>
      </c>
      <c r="B1070" s="1">
        <v>144.98355000000001</v>
      </c>
      <c r="C1070" s="6">
        <v>0.75576894999999999</v>
      </c>
      <c r="D1070" s="1">
        <v>0.21940193999999999</v>
      </c>
      <c r="E1070" s="6">
        <v>3.4446776899999998</v>
      </c>
      <c r="F1070" s="1">
        <v>5.7174000000000005E-4</v>
      </c>
      <c r="G1070" s="6">
        <v>1.2480639999999999E-2</v>
      </c>
      <c r="H1070" s="1"/>
    </row>
    <row r="1071" spans="1:8" x14ac:dyDescent="0.2">
      <c r="A1071" s="5" t="s">
        <v>1076</v>
      </c>
      <c r="B1071" s="1">
        <v>577.28249000000005</v>
      </c>
      <c r="C1071" s="6">
        <v>0.17260306</v>
      </c>
      <c r="D1071" s="1">
        <v>0.11824872</v>
      </c>
      <c r="E1071" s="6">
        <v>1.4596611500000001</v>
      </c>
      <c r="F1071" s="1">
        <v>0.14438323</v>
      </c>
      <c r="G1071" s="6">
        <v>0.37699469000000002</v>
      </c>
      <c r="H1071" s="1"/>
    </row>
    <row r="1072" spans="1:8" x14ac:dyDescent="0.2">
      <c r="A1072" s="5" t="s">
        <v>1077</v>
      </c>
      <c r="B1072" s="1">
        <v>215.893891</v>
      </c>
      <c r="C1072" s="6">
        <v>-0.1150388</v>
      </c>
      <c r="D1072" s="1">
        <v>0.18897628</v>
      </c>
      <c r="E1072" s="6">
        <v>-0.60874720000000004</v>
      </c>
      <c r="F1072" s="1">
        <v>0.54269202000000005</v>
      </c>
      <c r="G1072" s="6">
        <v>0.76078623999999995</v>
      </c>
      <c r="H1072" s="1"/>
    </row>
    <row r="1073" spans="1:8" x14ac:dyDescent="0.2">
      <c r="A1073" s="5" t="s">
        <v>1078</v>
      </c>
      <c r="B1073" s="1">
        <v>0</v>
      </c>
      <c r="C1073" s="6" t="s">
        <v>9</v>
      </c>
      <c r="D1073" s="1" t="s">
        <v>9</v>
      </c>
      <c r="E1073" s="6" t="s">
        <v>9</v>
      </c>
      <c r="F1073" s="1" t="s">
        <v>9</v>
      </c>
      <c r="G1073" s="6" t="s">
        <v>9</v>
      </c>
      <c r="H1073" s="1"/>
    </row>
    <row r="1074" spans="1:8" x14ac:dyDescent="0.2">
      <c r="A1074" s="5" t="s">
        <v>1079</v>
      </c>
      <c r="B1074" s="1">
        <v>6.0458890000000001E-2</v>
      </c>
      <c r="C1074" s="6">
        <v>-0.8949184</v>
      </c>
      <c r="D1074" s="1">
        <v>5.2676485499999997</v>
      </c>
      <c r="E1074" s="6">
        <v>-0.1698895</v>
      </c>
      <c r="F1074" s="1">
        <v>0.865097</v>
      </c>
      <c r="G1074" s="6" t="s">
        <v>9</v>
      </c>
      <c r="H1074" s="1"/>
    </row>
    <row r="1075" spans="1:8" x14ac:dyDescent="0.2">
      <c r="A1075" s="5" t="s">
        <v>1080</v>
      </c>
      <c r="B1075" s="1">
        <v>484.70747799999998</v>
      </c>
      <c r="C1075" s="6">
        <v>-0.22230920000000001</v>
      </c>
      <c r="D1075" s="1">
        <v>0.16121147</v>
      </c>
      <c r="E1075" s="6">
        <v>-1.3789914000000001</v>
      </c>
      <c r="F1075" s="1">
        <v>0.16789741</v>
      </c>
      <c r="G1075" s="6">
        <v>0.41020191</v>
      </c>
      <c r="H1075" s="1"/>
    </row>
    <row r="1076" spans="1:8" x14ac:dyDescent="0.2">
      <c r="A1076" s="5" t="s">
        <v>1081</v>
      </c>
      <c r="B1076" s="1">
        <v>20.806599500000001</v>
      </c>
      <c r="C1076" s="6">
        <v>0.17449719</v>
      </c>
      <c r="D1076" s="1">
        <v>0.47869331999999998</v>
      </c>
      <c r="E1076" s="6">
        <v>0.36452815</v>
      </c>
      <c r="F1076" s="1">
        <v>0.71546365999999995</v>
      </c>
      <c r="G1076" s="6">
        <v>0.86826555000000005</v>
      </c>
      <c r="H1076" s="1"/>
    </row>
    <row r="1077" spans="1:8" x14ac:dyDescent="0.2">
      <c r="A1077" s="5" t="s">
        <v>1082</v>
      </c>
      <c r="B1077" s="1">
        <v>2344.0241000000001</v>
      </c>
      <c r="C1077" s="6">
        <v>-0.2261138</v>
      </c>
      <c r="D1077" s="1">
        <v>0.19064614999999999</v>
      </c>
      <c r="E1077" s="6">
        <v>-1.1860392</v>
      </c>
      <c r="F1077" s="1">
        <v>0.23560682999999999</v>
      </c>
      <c r="G1077" s="6">
        <v>0.48837523999999999</v>
      </c>
      <c r="H1077" s="1"/>
    </row>
    <row r="1078" spans="1:8" x14ac:dyDescent="0.2">
      <c r="A1078" s="5" t="s">
        <v>1083</v>
      </c>
      <c r="B1078" s="1">
        <v>2803.6362100000001</v>
      </c>
      <c r="C1078" s="6">
        <v>-4.1070000000000001E-4</v>
      </c>
      <c r="D1078" s="1">
        <v>0.15544000999999999</v>
      </c>
      <c r="E1078" s="6">
        <v>-2.6421999999999999E-3</v>
      </c>
      <c r="F1078" s="1">
        <v>0.99789185999999996</v>
      </c>
      <c r="G1078" s="6">
        <v>0.99945594999999998</v>
      </c>
      <c r="H1078" s="1"/>
    </row>
    <row r="1079" spans="1:8" x14ac:dyDescent="0.2">
      <c r="A1079" s="5" t="s">
        <v>1084</v>
      </c>
      <c r="B1079" s="1">
        <v>0</v>
      </c>
      <c r="C1079" s="6" t="s">
        <v>9</v>
      </c>
      <c r="D1079" s="1" t="s">
        <v>9</v>
      </c>
      <c r="E1079" s="6" t="s">
        <v>9</v>
      </c>
      <c r="F1079" s="1" t="s">
        <v>9</v>
      </c>
      <c r="G1079" s="6" t="s">
        <v>9</v>
      </c>
      <c r="H1079" s="1"/>
    </row>
    <row r="1080" spans="1:8" x14ac:dyDescent="0.2">
      <c r="A1080" s="5" t="s">
        <v>1085</v>
      </c>
      <c r="B1080" s="1">
        <v>1350.60329</v>
      </c>
      <c r="C1080" s="6">
        <v>0.1414521</v>
      </c>
      <c r="D1080" s="1">
        <v>0.13283888999999999</v>
      </c>
      <c r="E1080" s="6">
        <v>1.06483952</v>
      </c>
      <c r="F1080" s="1">
        <v>0.28694856000000002</v>
      </c>
      <c r="G1080" s="6">
        <v>0.54630590999999995</v>
      </c>
      <c r="H1080" s="1"/>
    </row>
    <row r="1081" spans="1:8" x14ac:dyDescent="0.2">
      <c r="A1081" s="5" t="s">
        <v>1086</v>
      </c>
      <c r="B1081" s="1">
        <v>110.09477800000001</v>
      </c>
      <c r="C1081" s="6">
        <v>-0.63160260000000001</v>
      </c>
      <c r="D1081" s="1">
        <v>0.31840457999999999</v>
      </c>
      <c r="E1081" s="6">
        <v>-1.9836480000000001</v>
      </c>
      <c r="F1081" s="1">
        <v>4.7295089999999998E-2</v>
      </c>
      <c r="G1081" s="6">
        <v>0.19290959999999999</v>
      </c>
      <c r="H1081" s="1"/>
    </row>
    <row r="1082" spans="1:8" x14ac:dyDescent="0.2">
      <c r="A1082" s="5" t="s">
        <v>1087</v>
      </c>
      <c r="B1082" s="1">
        <v>9.6003375500000008</v>
      </c>
      <c r="C1082" s="6">
        <v>0.14309980999999999</v>
      </c>
      <c r="D1082" s="1">
        <v>0.88369934000000006</v>
      </c>
      <c r="E1082" s="6">
        <v>0.16193268</v>
      </c>
      <c r="F1082" s="1">
        <v>0.87135887000000001</v>
      </c>
      <c r="G1082" s="6" t="s">
        <v>9</v>
      </c>
      <c r="H1082" s="1"/>
    </row>
    <row r="1083" spans="1:8" x14ac:dyDescent="0.2">
      <c r="A1083" s="5" t="s">
        <v>1088</v>
      </c>
      <c r="B1083" s="1">
        <v>204.964653</v>
      </c>
      <c r="C1083" s="6">
        <v>-0.60183759999999997</v>
      </c>
      <c r="D1083" s="1">
        <v>0.48426218999999998</v>
      </c>
      <c r="E1083" s="6">
        <v>-1.2427929</v>
      </c>
      <c r="F1083" s="1">
        <v>0.21394415999999999</v>
      </c>
      <c r="G1083" s="6">
        <v>0.46193919999999999</v>
      </c>
      <c r="H1083" s="1"/>
    </row>
    <row r="1084" spans="1:8" x14ac:dyDescent="0.2">
      <c r="A1084" s="5" t="s">
        <v>1089</v>
      </c>
      <c r="B1084" s="1">
        <v>714.88927100000001</v>
      </c>
      <c r="C1084" s="6">
        <v>0.24633863</v>
      </c>
      <c r="D1084" s="1">
        <v>0.16983174000000001</v>
      </c>
      <c r="E1084" s="6">
        <v>1.4504864399999999</v>
      </c>
      <c r="F1084" s="1">
        <v>0.14692292000000001</v>
      </c>
      <c r="G1084" s="6">
        <v>0.38164123999999999</v>
      </c>
      <c r="H1084" s="1"/>
    </row>
    <row r="1085" spans="1:8" x14ac:dyDescent="0.2">
      <c r="A1085" s="5" t="s">
        <v>2648</v>
      </c>
      <c r="B1085" s="1">
        <v>539.44012899999996</v>
      </c>
      <c r="C1085" s="6">
        <v>0.74374744000000004</v>
      </c>
      <c r="D1085" s="1">
        <v>0.16528229999999999</v>
      </c>
      <c r="E1085" s="6">
        <v>4.4998615199999996</v>
      </c>
      <c r="F1085" s="2">
        <v>6.8000000000000001E-6</v>
      </c>
      <c r="G1085" s="6">
        <v>4.5520000000000001E-4</v>
      </c>
      <c r="H1085" s="1"/>
    </row>
    <row r="1086" spans="1:8" x14ac:dyDescent="0.2">
      <c r="A1086" s="5" t="s">
        <v>1091</v>
      </c>
      <c r="B1086" s="1">
        <v>926.71404399999994</v>
      </c>
      <c r="C1086" s="6">
        <v>-0.10543760000000001</v>
      </c>
      <c r="D1086" s="1">
        <v>0.17783878</v>
      </c>
      <c r="E1086" s="6">
        <v>-0.59288320000000005</v>
      </c>
      <c r="F1086" s="1">
        <v>0.55325928999999996</v>
      </c>
      <c r="G1086" s="6">
        <v>0.76976635000000004</v>
      </c>
      <c r="H1086" s="1"/>
    </row>
    <row r="1087" spans="1:8" x14ac:dyDescent="0.2">
      <c r="A1087" s="5" t="s">
        <v>1092</v>
      </c>
      <c r="B1087" s="1">
        <v>365.60272800000001</v>
      </c>
      <c r="C1087" s="6">
        <v>0.50164907999999997</v>
      </c>
      <c r="D1087" s="1">
        <v>0.23998356000000001</v>
      </c>
      <c r="E1087" s="6">
        <v>2.0903476699999999</v>
      </c>
      <c r="F1087" s="1">
        <v>3.658658E-2</v>
      </c>
      <c r="G1087" s="6">
        <v>0.16485068999999999</v>
      </c>
      <c r="H1087" s="1"/>
    </row>
    <row r="1088" spans="1:8" x14ac:dyDescent="0.2">
      <c r="A1088" s="5" t="s">
        <v>1093</v>
      </c>
      <c r="B1088" s="1">
        <v>1010.46168</v>
      </c>
      <c r="C1088" s="6">
        <v>-0.3102434</v>
      </c>
      <c r="D1088" s="1">
        <v>0.16834010999999999</v>
      </c>
      <c r="E1088" s="6">
        <v>-1.8429557000000001</v>
      </c>
      <c r="F1088" s="1">
        <v>6.5335480000000001E-2</v>
      </c>
      <c r="G1088" s="6">
        <v>0.23672323000000001</v>
      </c>
      <c r="H1088" s="1"/>
    </row>
    <row r="1089" spans="1:8" x14ac:dyDescent="0.2">
      <c r="A1089" s="5" t="s">
        <v>1094</v>
      </c>
      <c r="B1089" s="1">
        <v>9.5657980000000004E-2</v>
      </c>
      <c r="C1089" s="6">
        <v>0</v>
      </c>
      <c r="D1089" s="1">
        <v>5.2676485499999997</v>
      </c>
      <c r="E1089" s="6">
        <v>0</v>
      </c>
      <c r="F1089" s="1">
        <v>1</v>
      </c>
      <c r="G1089" s="6" t="s">
        <v>9</v>
      </c>
      <c r="H1089" s="1"/>
    </row>
    <row r="1090" spans="1:8" x14ac:dyDescent="0.2">
      <c r="A1090" s="5" t="s">
        <v>2734</v>
      </c>
      <c r="B1090" s="1">
        <v>299.67662999999999</v>
      </c>
      <c r="C1090" s="6">
        <v>0.74202904000000003</v>
      </c>
      <c r="D1090" s="1">
        <v>0.18707070000000001</v>
      </c>
      <c r="E1090" s="6">
        <v>3.9665700099999999</v>
      </c>
      <c r="F1090" s="2">
        <v>7.2899999999999997E-5</v>
      </c>
      <c r="G1090" s="6">
        <v>2.8632100000000001E-3</v>
      </c>
      <c r="H1090" s="1"/>
    </row>
    <row r="1091" spans="1:8" x14ac:dyDescent="0.2">
      <c r="A1091" s="5" t="s">
        <v>1096</v>
      </c>
      <c r="B1091" s="1">
        <v>553.06253400000003</v>
      </c>
      <c r="C1091" s="6">
        <v>-9.7351400000000005E-2</v>
      </c>
      <c r="D1091" s="1">
        <v>0.17563588999999999</v>
      </c>
      <c r="E1091" s="6">
        <v>-0.55427959999999998</v>
      </c>
      <c r="F1091" s="1">
        <v>0.57938754000000003</v>
      </c>
      <c r="G1091" s="6">
        <v>0.78574474000000005</v>
      </c>
      <c r="H1091" s="1"/>
    </row>
    <row r="1092" spans="1:8" x14ac:dyDescent="0.2">
      <c r="A1092" s="5" t="s">
        <v>7230</v>
      </c>
      <c r="B1092" s="1">
        <v>261.104443</v>
      </c>
      <c r="C1092" s="6">
        <v>0.74026099999999995</v>
      </c>
      <c r="D1092" s="1">
        <v>0.17801927000000001</v>
      </c>
      <c r="E1092" s="6">
        <v>4.1583195799999997</v>
      </c>
      <c r="F1092" s="2">
        <v>3.2100000000000001E-5</v>
      </c>
      <c r="G1092" s="6">
        <v>1.5434800000000001E-3</v>
      </c>
      <c r="H1092" s="1"/>
    </row>
    <row r="1093" spans="1:8" x14ac:dyDescent="0.2">
      <c r="A1093" s="5" t="s">
        <v>1098</v>
      </c>
      <c r="B1093" s="1">
        <v>6.3743280100000002</v>
      </c>
      <c r="C1093" s="6">
        <v>-2.3268295999999999</v>
      </c>
      <c r="D1093" s="1">
        <v>1.62544245</v>
      </c>
      <c r="E1093" s="6">
        <v>-1.4315054</v>
      </c>
      <c r="F1093" s="1">
        <v>0.15228542</v>
      </c>
      <c r="G1093" s="6" t="s">
        <v>9</v>
      </c>
      <c r="H1093" s="1"/>
    </row>
    <row r="1094" spans="1:8" x14ac:dyDescent="0.2">
      <c r="A1094" s="5" t="s">
        <v>1099</v>
      </c>
      <c r="B1094" s="1">
        <v>4.5450602</v>
      </c>
      <c r="C1094" s="6">
        <v>0</v>
      </c>
      <c r="D1094" s="1">
        <v>2.0890918100000002</v>
      </c>
      <c r="E1094" s="6">
        <v>0</v>
      </c>
      <c r="F1094" s="1">
        <v>1</v>
      </c>
      <c r="G1094" s="6" t="s">
        <v>9</v>
      </c>
      <c r="H1094" s="1"/>
    </row>
    <row r="1095" spans="1:8" x14ac:dyDescent="0.2">
      <c r="A1095" s="5" t="s">
        <v>1100</v>
      </c>
      <c r="B1095" s="1">
        <v>50.098607299999998</v>
      </c>
      <c r="C1095" s="6">
        <v>-1.0256179000000001</v>
      </c>
      <c r="D1095" s="1">
        <v>0.39179549000000002</v>
      </c>
      <c r="E1095" s="6">
        <v>-2.6177380000000001</v>
      </c>
      <c r="F1095" s="1">
        <v>8.8514800000000001E-3</v>
      </c>
      <c r="G1095" s="6">
        <v>6.9461599999999998E-2</v>
      </c>
      <c r="H1095" s="1"/>
    </row>
    <row r="1096" spans="1:8" x14ac:dyDescent="0.2">
      <c r="A1096" s="5" t="s">
        <v>1101</v>
      </c>
      <c r="B1096" s="1">
        <v>31.431864099999999</v>
      </c>
      <c r="C1096" s="6">
        <v>-0.84976870000000004</v>
      </c>
      <c r="D1096" s="1">
        <v>0.49005546</v>
      </c>
      <c r="E1096" s="6">
        <v>-1.7340256000000001</v>
      </c>
      <c r="F1096" s="1">
        <v>8.2913539999999994E-2</v>
      </c>
      <c r="G1096" s="6">
        <v>0.27455939000000001</v>
      </c>
      <c r="H1096" s="1"/>
    </row>
    <row r="1097" spans="1:8" x14ac:dyDescent="0.2">
      <c r="A1097" s="5" t="s">
        <v>1102</v>
      </c>
      <c r="B1097" s="1">
        <v>235.061992</v>
      </c>
      <c r="C1097" s="6">
        <v>-0.35294979999999998</v>
      </c>
      <c r="D1097" s="1">
        <v>0.27029111</v>
      </c>
      <c r="E1097" s="6">
        <v>-1.3058133999999999</v>
      </c>
      <c r="F1097" s="1">
        <v>0.19161602</v>
      </c>
      <c r="G1097" s="6">
        <v>0.43829125000000002</v>
      </c>
      <c r="H1097" s="1"/>
    </row>
    <row r="1098" spans="1:8" x14ac:dyDescent="0.2">
      <c r="A1098" s="5" t="s">
        <v>678</v>
      </c>
      <c r="B1098" s="1">
        <v>114.268242</v>
      </c>
      <c r="C1098" s="6">
        <v>0.74006596999999996</v>
      </c>
      <c r="D1098" s="1">
        <v>0.20148614000000001</v>
      </c>
      <c r="E1098" s="6">
        <v>3.67303662</v>
      </c>
      <c r="F1098" s="1">
        <v>2.3969E-4</v>
      </c>
      <c r="G1098" s="6">
        <v>7.0727899999999998E-3</v>
      </c>
      <c r="H1098" s="1"/>
    </row>
    <row r="1099" spans="1:8" x14ac:dyDescent="0.2">
      <c r="A1099" s="5" t="s">
        <v>1104</v>
      </c>
      <c r="B1099" s="1">
        <v>603.17178999999999</v>
      </c>
      <c r="C1099" s="6">
        <v>0.53913918999999999</v>
      </c>
      <c r="D1099" s="1">
        <v>0.30268028000000002</v>
      </c>
      <c r="E1099" s="6">
        <v>1.78121679</v>
      </c>
      <c r="F1099" s="1">
        <v>7.4877040000000006E-2</v>
      </c>
      <c r="G1099" s="6">
        <v>0.25623697000000001</v>
      </c>
      <c r="H1099" s="1"/>
    </row>
    <row r="1100" spans="1:8" x14ac:dyDescent="0.2">
      <c r="A1100" s="5" t="s">
        <v>1105</v>
      </c>
      <c r="B1100" s="1">
        <v>374.42959300000001</v>
      </c>
      <c r="C1100" s="6">
        <v>-0.22058179999999999</v>
      </c>
      <c r="D1100" s="1">
        <v>0.14642442</v>
      </c>
      <c r="E1100" s="6">
        <v>-1.5064550999999999</v>
      </c>
      <c r="F1100" s="1">
        <v>0.13195038000000001</v>
      </c>
      <c r="G1100" s="6">
        <v>0.35920961000000001</v>
      </c>
      <c r="H1100" s="1"/>
    </row>
    <row r="1101" spans="1:8" x14ac:dyDescent="0.2">
      <c r="A1101" s="5" t="s">
        <v>1106</v>
      </c>
      <c r="B1101" s="1">
        <v>278.01917400000002</v>
      </c>
      <c r="C1101" s="6">
        <v>-0.14634259999999999</v>
      </c>
      <c r="D1101" s="1">
        <v>0.17603980999999999</v>
      </c>
      <c r="E1101" s="6">
        <v>-0.83130420000000005</v>
      </c>
      <c r="F1101" s="1">
        <v>0.40580182999999997</v>
      </c>
      <c r="G1101" s="6">
        <v>0.65686131999999997</v>
      </c>
      <c r="H1101" s="1"/>
    </row>
    <row r="1102" spans="1:8" x14ac:dyDescent="0.2">
      <c r="A1102" s="5" t="s">
        <v>1107</v>
      </c>
      <c r="B1102" s="1">
        <v>2.6062337800000002</v>
      </c>
      <c r="C1102" s="6">
        <v>-0.90782810000000003</v>
      </c>
      <c r="D1102" s="1">
        <v>1.51400808</v>
      </c>
      <c r="E1102" s="6">
        <v>-0.59961900000000001</v>
      </c>
      <c r="F1102" s="1">
        <v>0.54876016000000005</v>
      </c>
      <c r="G1102" s="6" t="s">
        <v>9</v>
      </c>
      <c r="H1102" s="1"/>
    </row>
    <row r="1103" spans="1:8" x14ac:dyDescent="0.2">
      <c r="A1103" s="5" t="s">
        <v>1108</v>
      </c>
      <c r="B1103" s="1">
        <v>105.34269999999999</v>
      </c>
      <c r="C1103" s="6">
        <v>2.009654E-2</v>
      </c>
      <c r="D1103" s="1">
        <v>0.21056506999999999</v>
      </c>
      <c r="E1103" s="6">
        <v>9.5441010000000007E-2</v>
      </c>
      <c r="F1103" s="1">
        <v>0.92396453999999995</v>
      </c>
      <c r="G1103" s="6">
        <v>0.96832366000000003</v>
      </c>
      <c r="H1103" s="1"/>
    </row>
    <row r="1104" spans="1:8" x14ac:dyDescent="0.2">
      <c r="A1104" s="5" t="s">
        <v>1109</v>
      </c>
      <c r="B1104" s="1">
        <v>246.003457</v>
      </c>
      <c r="C1104" s="6">
        <v>-0.48954350000000002</v>
      </c>
      <c r="D1104" s="1">
        <v>0.20401668000000001</v>
      </c>
      <c r="E1104" s="6">
        <v>-2.3995270999999998</v>
      </c>
      <c r="F1104" s="1">
        <v>1.641627E-2</v>
      </c>
      <c r="G1104" s="6">
        <v>9.9480120000000005E-2</v>
      </c>
      <c r="H1104" s="1"/>
    </row>
    <row r="1105" spans="1:8" x14ac:dyDescent="0.2">
      <c r="A1105" s="5" t="s">
        <v>1110</v>
      </c>
      <c r="B1105" s="1">
        <v>1.28422429</v>
      </c>
      <c r="C1105" s="6">
        <v>1.14973591</v>
      </c>
      <c r="D1105" s="1">
        <v>1.7086840000000001</v>
      </c>
      <c r="E1105" s="6">
        <v>0.67287801999999997</v>
      </c>
      <c r="F1105" s="1">
        <v>0.5010249</v>
      </c>
      <c r="G1105" s="6" t="s">
        <v>9</v>
      </c>
      <c r="H1105" s="1"/>
    </row>
    <row r="1106" spans="1:8" x14ac:dyDescent="0.2">
      <c r="A1106" s="5" t="s">
        <v>1111</v>
      </c>
      <c r="B1106" s="1">
        <v>393.59204399999999</v>
      </c>
      <c r="C1106" s="6">
        <v>-0.28043210000000002</v>
      </c>
      <c r="D1106" s="1">
        <v>0.18542734</v>
      </c>
      <c r="E1106" s="6">
        <v>-1.5123559</v>
      </c>
      <c r="F1106" s="1">
        <v>0.13044335000000001</v>
      </c>
      <c r="G1106" s="6">
        <v>0.35634914000000001</v>
      </c>
      <c r="H1106" s="1"/>
    </row>
    <row r="1107" spans="1:8" x14ac:dyDescent="0.2">
      <c r="A1107" s="5" t="s">
        <v>1112</v>
      </c>
      <c r="B1107" s="1">
        <v>785.24922600000002</v>
      </c>
      <c r="C1107" s="6">
        <v>-0.27115610000000001</v>
      </c>
      <c r="D1107" s="1">
        <v>0.20422676000000001</v>
      </c>
      <c r="E1107" s="6">
        <v>-1.3277207</v>
      </c>
      <c r="F1107" s="1">
        <v>0.1842704</v>
      </c>
      <c r="G1107" s="6">
        <v>0.42988272</v>
      </c>
      <c r="H1107" s="1"/>
    </row>
    <row r="1108" spans="1:8" x14ac:dyDescent="0.2">
      <c r="A1108" s="5" t="s">
        <v>1113</v>
      </c>
      <c r="B1108" s="1">
        <v>853.86659199999997</v>
      </c>
      <c r="C1108" s="6">
        <v>-0.20985670000000001</v>
      </c>
      <c r="D1108" s="1">
        <v>0.25657786999999999</v>
      </c>
      <c r="E1108" s="6">
        <v>-0.81790660000000004</v>
      </c>
      <c r="F1108" s="1">
        <v>0.41341051000000001</v>
      </c>
      <c r="G1108" s="6">
        <v>0.66312647000000002</v>
      </c>
      <c r="H1108" s="1"/>
    </row>
    <row r="1109" spans="1:8" x14ac:dyDescent="0.2">
      <c r="A1109" s="5" t="s">
        <v>1114</v>
      </c>
      <c r="B1109" s="1">
        <v>1131.12925</v>
      </c>
      <c r="C1109" s="6">
        <v>0.14062674</v>
      </c>
      <c r="D1109" s="1">
        <v>0.16882108000000001</v>
      </c>
      <c r="E1109" s="6">
        <v>0.83299277999999999</v>
      </c>
      <c r="F1109" s="1">
        <v>0.40484880000000001</v>
      </c>
      <c r="G1109" s="6">
        <v>0.65655540999999995</v>
      </c>
      <c r="H1109" s="1"/>
    </row>
    <row r="1110" spans="1:8" x14ac:dyDescent="0.2">
      <c r="A1110" s="5" t="s">
        <v>1115</v>
      </c>
      <c r="B1110" s="1">
        <v>384.731268</v>
      </c>
      <c r="C1110" s="6">
        <v>-0.61228020000000005</v>
      </c>
      <c r="D1110" s="1">
        <v>0.22298383999999999</v>
      </c>
      <c r="E1110" s="6">
        <v>-2.7458502</v>
      </c>
      <c r="F1110" s="1">
        <v>6.0354299999999996E-3</v>
      </c>
      <c r="G1110" s="6">
        <v>5.5060690000000002E-2</v>
      </c>
      <c r="H1110" s="1"/>
    </row>
    <row r="1111" spans="1:8" x14ac:dyDescent="0.2">
      <c r="A1111" s="5" t="s">
        <v>1116</v>
      </c>
      <c r="B1111" s="1">
        <v>9238.2597100000003</v>
      </c>
      <c r="C1111" s="6">
        <v>-0.16600290000000001</v>
      </c>
      <c r="D1111" s="1">
        <v>0.17746894999999999</v>
      </c>
      <c r="E1111" s="6">
        <v>-0.93539110000000003</v>
      </c>
      <c r="F1111" s="1">
        <v>0.34958678999999998</v>
      </c>
      <c r="G1111" s="6">
        <v>0.61107201</v>
      </c>
      <c r="H1111" s="1"/>
    </row>
    <row r="1112" spans="1:8" x14ac:dyDescent="0.2">
      <c r="A1112" s="5" t="s">
        <v>1117</v>
      </c>
      <c r="B1112" s="1">
        <v>12289.996300000001</v>
      </c>
      <c r="C1112" s="6">
        <v>-0.17328160000000001</v>
      </c>
      <c r="D1112" s="1">
        <v>0.14203204</v>
      </c>
      <c r="E1112" s="6">
        <v>-1.220018</v>
      </c>
      <c r="F1112" s="1">
        <v>0.22245807000000001</v>
      </c>
      <c r="G1112" s="6">
        <v>0.47240415000000002</v>
      </c>
      <c r="H1112" s="1"/>
    </row>
    <row r="1113" spans="1:8" x14ac:dyDescent="0.2">
      <c r="A1113" s="5" t="s">
        <v>1118</v>
      </c>
      <c r="B1113" s="1">
        <v>295.12477100000001</v>
      </c>
      <c r="C1113" s="6">
        <v>-0.12216059999999999</v>
      </c>
      <c r="D1113" s="1">
        <v>0.16486419999999999</v>
      </c>
      <c r="E1113" s="6">
        <v>-0.74097679999999999</v>
      </c>
      <c r="F1113" s="1">
        <v>0.45870749999999999</v>
      </c>
      <c r="G1113" s="6">
        <v>0.69747351000000002</v>
      </c>
      <c r="H1113" s="1"/>
    </row>
    <row r="1114" spans="1:8" x14ac:dyDescent="0.2">
      <c r="A1114" s="5" t="s">
        <v>1119</v>
      </c>
      <c r="B1114" s="1">
        <v>2562.3715299999999</v>
      </c>
      <c r="C1114" s="6">
        <v>-0.21299770000000001</v>
      </c>
      <c r="D1114" s="1">
        <v>0.16534631999999999</v>
      </c>
      <c r="E1114" s="6">
        <v>-1.2881916</v>
      </c>
      <c r="F1114" s="1">
        <v>0.19767928000000001</v>
      </c>
      <c r="G1114" s="6">
        <v>0.44592030999999999</v>
      </c>
      <c r="H1114" s="1"/>
    </row>
    <row r="1115" spans="1:8" x14ac:dyDescent="0.2">
      <c r="A1115" s="5" t="s">
        <v>1120</v>
      </c>
      <c r="B1115" s="1">
        <v>132.60313199999999</v>
      </c>
      <c r="C1115" s="6">
        <v>-0.54021350000000001</v>
      </c>
      <c r="D1115" s="1">
        <v>0.20248430000000001</v>
      </c>
      <c r="E1115" s="6">
        <v>-2.6679276999999999</v>
      </c>
      <c r="F1115" s="1">
        <v>7.6320700000000003E-3</v>
      </c>
      <c r="G1115" s="6">
        <v>6.3553570000000004E-2</v>
      </c>
      <c r="H1115" s="1"/>
    </row>
    <row r="1116" spans="1:8" x14ac:dyDescent="0.2">
      <c r="A1116" s="5" t="s">
        <v>1121</v>
      </c>
      <c r="B1116" s="1">
        <v>847.16912600000001</v>
      </c>
      <c r="C1116" s="6">
        <v>-8.8171399999999997E-2</v>
      </c>
      <c r="D1116" s="1">
        <v>0.13875452999999999</v>
      </c>
      <c r="E1116" s="6">
        <v>-0.63544880000000004</v>
      </c>
      <c r="F1116" s="1">
        <v>0.52513573000000002</v>
      </c>
      <c r="G1116" s="6">
        <v>0.74803288000000001</v>
      </c>
      <c r="H1116" s="1"/>
    </row>
    <row r="1117" spans="1:8" x14ac:dyDescent="0.2">
      <c r="A1117" s="5" t="s">
        <v>1122</v>
      </c>
      <c r="B1117" s="1">
        <v>824.83647099999996</v>
      </c>
      <c r="C1117" s="6">
        <v>-4.7376599999999998E-2</v>
      </c>
      <c r="D1117" s="1">
        <v>0.12864125000000001</v>
      </c>
      <c r="E1117" s="6">
        <v>-0.36828490000000003</v>
      </c>
      <c r="F1117" s="1">
        <v>0.71266077000000005</v>
      </c>
      <c r="G1117" s="6">
        <v>0.86623947000000001</v>
      </c>
      <c r="H1117" s="1"/>
    </row>
    <row r="1118" spans="1:8" x14ac:dyDescent="0.2">
      <c r="A1118" s="5" t="s">
        <v>1123</v>
      </c>
      <c r="B1118" s="1">
        <v>4408.4901499999996</v>
      </c>
      <c r="C1118" s="6">
        <v>-0.46981909999999999</v>
      </c>
      <c r="D1118" s="1">
        <v>0.20366044999999999</v>
      </c>
      <c r="E1118" s="6">
        <v>-2.3068743999999999</v>
      </c>
      <c r="F1118" s="1">
        <v>2.1061819999999998E-2</v>
      </c>
      <c r="G1118" s="6">
        <v>0.11647801000000001</v>
      </c>
      <c r="H1118" s="1"/>
    </row>
    <row r="1119" spans="1:8" x14ac:dyDescent="0.2">
      <c r="A1119" s="5" t="s">
        <v>1124</v>
      </c>
      <c r="B1119" s="1">
        <v>122.835613</v>
      </c>
      <c r="C1119" s="6">
        <v>0.32347424000000002</v>
      </c>
      <c r="D1119" s="1">
        <v>0.43717690999999997</v>
      </c>
      <c r="E1119" s="6">
        <v>0.73991613000000001</v>
      </c>
      <c r="F1119" s="1">
        <v>0.45935089000000001</v>
      </c>
      <c r="G1119" s="6">
        <v>0.69766150000000005</v>
      </c>
      <c r="H1119" s="1"/>
    </row>
    <row r="1120" spans="1:8" x14ac:dyDescent="0.2">
      <c r="A1120" s="5" t="s">
        <v>5171</v>
      </c>
      <c r="B1120" s="1">
        <v>274.765287</v>
      </c>
      <c r="C1120" s="6">
        <v>0.73747905999999996</v>
      </c>
      <c r="D1120" s="1">
        <v>0.25414166999999999</v>
      </c>
      <c r="E1120" s="6">
        <v>2.9018423200000001</v>
      </c>
      <c r="F1120" s="1">
        <v>3.7097499999999999E-3</v>
      </c>
      <c r="G1120" s="6">
        <v>4.0999760000000003E-2</v>
      </c>
      <c r="H1120" s="1"/>
    </row>
    <row r="1121" spans="1:8" x14ac:dyDescent="0.2">
      <c r="A1121" s="5" t="s">
        <v>1126</v>
      </c>
      <c r="B1121" s="1">
        <v>184.60917599999999</v>
      </c>
      <c r="C1121" s="6">
        <v>-0.20161580000000001</v>
      </c>
      <c r="D1121" s="1">
        <v>0.24551348000000001</v>
      </c>
      <c r="E1121" s="6">
        <v>-0.82120040000000005</v>
      </c>
      <c r="F1121" s="1">
        <v>0.41153211000000001</v>
      </c>
      <c r="G1121" s="6">
        <v>0.66148163000000004</v>
      </c>
      <c r="H1121" s="1"/>
    </row>
    <row r="1122" spans="1:8" x14ac:dyDescent="0.2">
      <c r="A1122" s="5" t="s">
        <v>1127</v>
      </c>
      <c r="B1122" s="1">
        <v>532.60293899999999</v>
      </c>
      <c r="C1122" s="6">
        <v>0.50245722999999998</v>
      </c>
      <c r="D1122" s="1">
        <v>0.32667435</v>
      </c>
      <c r="E1122" s="6">
        <v>1.53809822</v>
      </c>
      <c r="F1122" s="1">
        <v>0.1240246</v>
      </c>
      <c r="G1122" s="6">
        <v>0.34717998</v>
      </c>
      <c r="H1122" s="1"/>
    </row>
    <row r="1123" spans="1:8" x14ac:dyDescent="0.2">
      <c r="A1123" s="5" t="s">
        <v>1128</v>
      </c>
      <c r="B1123" s="1">
        <v>56.3657161</v>
      </c>
      <c r="C1123" s="6">
        <v>0.79417492999999995</v>
      </c>
      <c r="D1123" s="1">
        <v>0.44490977999999998</v>
      </c>
      <c r="E1123" s="6">
        <v>1.78502468</v>
      </c>
      <c r="F1123" s="1">
        <v>7.4257310000000007E-2</v>
      </c>
      <c r="G1123" s="6">
        <v>0.25467065</v>
      </c>
      <c r="H1123" s="1"/>
    </row>
    <row r="1124" spans="1:8" x14ac:dyDescent="0.2">
      <c r="A1124" s="5" t="s">
        <v>1129</v>
      </c>
      <c r="B1124" s="1">
        <v>2784.3807999999999</v>
      </c>
      <c r="C1124" s="6">
        <v>0.10755138</v>
      </c>
      <c r="D1124" s="1">
        <v>9.6023620000000004E-2</v>
      </c>
      <c r="E1124" s="6">
        <v>1.12005128</v>
      </c>
      <c r="F1124" s="1">
        <v>0.26269190999999997</v>
      </c>
      <c r="G1124" s="6">
        <v>0.52145196999999999</v>
      </c>
      <c r="H1124" s="1"/>
    </row>
    <row r="1125" spans="1:8" x14ac:dyDescent="0.2">
      <c r="A1125" s="5" t="s">
        <v>1130</v>
      </c>
      <c r="B1125" s="1">
        <v>531.34923700000002</v>
      </c>
      <c r="C1125" s="6">
        <v>0.23281885999999999</v>
      </c>
      <c r="D1125" s="1">
        <v>0.19612441999999999</v>
      </c>
      <c r="E1125" s="6">
        <v>1.1870977700000001</v>
      </c>
      <c r="F1125" s="1">
        <v>0.23518906000000001</v>
      </c>
      <c r="G1125" s="6">
        <v>0.48808281999999997</v>
      </c>
      <c r="H1125" s="1"/>
    </row>
    <row r="1126" spans="1:8" x14ac:dyDescent="0.2">
      <c r="A1126" s="5" t="s">
        <v>1131</v>
      </c>
      <c r="B1126" s="1">
        <v>622.31556499999999</v>
      </c>
      <c r="C1126" s="6">
        <v>-4.9592900000000002E-2</v>
      </c>
      <c r="D1126" s="1">
        <v>0.12142712999999999</v>
      </c>
      <c r="E1126" s="6">
        <v>-0.40841729999999998</v>
      </c>
      <c r="F1126" s="1">
        <v>0.68296734000000003</v>
      </c>
      <c r="G1126" s="6">
        <v>0.84755957999999998</v>
      </c>
      <c r="H1126" s="1"/>
    </row>
    <row r="1127" spans="1:8" x14ac:dyDescent="0.2">
      <c r="A1127" s="5" t="s">
        <v>1271</v>
      </c>
      <c r="B1127" s="1">
        <v>1296.1802600000001</v>
      </c>
      <c r="C1127" s="6">
        <v>0.73407847999999998</v>
      </c>
      <c r="D1127" s="1">
        <v>0.16931788</v>
      </c>
      <c r="E1127" s="6">
        <v>4.33550492</v>
      </c>
      <c r="F1127" s="2">
        <v>1.45E-5</v>
      </c>
      <c r="G1127" s="6">
        <v>8.1127E-4</v>
      </c>
      <c r="H1127" s="1"/>
    </row>
    <row r="1128" spans="1:8" x14ac:dyDescent="0.2">
      <c r="A1128" s="5" t="s">
        <v>1133</v>
      </c>
      <c r="B1128" s="1">
        <v>948.910842</v>
      </c>
      <c r="C1128" s="6">
        <v>0.12693323000000001</v>
      </c>
      <c r="D1128" s="1">
        <v>0.21396091</v>
      </c>
      <c r="E1128" s="6">
        <v>0.59325426999999997</v>
      </c>
      <c r="F1128" s="1">
        <v>0.55301100000000003</v>
      </c>
      <c r="G1128" s="6">
        <v>0.76957321000000001</v>
      </c>
      <c r="H1128" s="1"/>
    </row>
    <row r="1129" spans="1:8" x14ac:dyDescent="0.2">
      <c r="A1129" s="5" t="s">
        <v>1134</v>
      </c>
      <c r="B1129" s="1">
        <v>1.3585748099999999</v>
      </c>
      <c r="C1129" s="6">
        <v>0.73317759999999998</v>
      </c>
      <c r="D1129" s="1">
        <v>1.5269249</v>
      </c>
      <c r="E1129" s="6">
        <v>0.48016611999999997</v>
      </c>
      <c r="F1129" s="1">
        <v>0.63110927999999999</v>
      </c>
      <c r="G1129" s="6" t="s">
        <v>9</v>
      </c>
      <c r="H1129" s="1"/>
    </row>
    <row r="1130" spans="1:8" x14ac:dyDescent="0.2">
      <c r="A1130" s="5" t="s">
        <v>1135</v>
      </c>
      <c r="B1130" s="1">
        <v>269.53034700000001</v>
      </c>
      <c r="C1130" s="6">
        <v>-0.2567219</v>
      </c>
      <c r="D1130" s="1">
        <v>0.17978382000000001</v>
      </c>
      <c r="E1130" s="6">
        <v>-1.4279478000000001</v>
      </c>
      <c r="F1130" s="1">
        <v>0.15330689</v>
      </c>
      <c r="G1130" s="6">
        <v>0.39043524000000002</v>
      </c>
      <c r="H1130" s="1"/>
    </row>
    <row r="1131" spans="1:8" x14ac:dyDescent="0.2">
      <c r="A1131" s="5" t="s">
        <v>1136</v>
      </c>
      <c r="B1131" s="1">
        <v>37.878551299999998</v>
      </c>
      <c r="C1131" s="6">
        <v>-1.8182611</v>
      </c>
      <c r="D1131" s="1">
        <v>1.40002311</v>
      </c>
      <c r="E1131" s="6">
        <v>-1.2987365</v>
      </c>
      <c r="F1131" s="1">
        <v>0.19403437000000001</v>
      </c>
      <c r="G1131" s="6">
        <v>0.44109559999999998</v>
      </c>
      <c r="H1131" s="1"/>
    </row>
    <row r="1132" spans="1:8" x14ac:dyDescent="0.2">
      <c r="A1132" s="5" t="s">
        <v>1137</v>
      </c>
      <c r="B1132" s="1">
        <v>475.17850900000002</v>
      </c>
      <c r="C1132" s="6">
        <v>-0.53066489999999999</v>
      </c>
      <c r="D1132" s="1">
        <v>0.25093281000000001</v>
      </c>
      <c r="E1132" s="6">
        <v>-2.1147689000000001</v>
      </c>
      <c r="F1132" s="1">
        <v>3.4449649999999998E-2</v>
      </c>
      <c r="G1132" s="6">
        <v>0.15776902000000001</v>
      </c>
      <c r="H1132" s="1"/>
    </row>
    <row r="1133" spans="1:8" x14ac:dyDescent="0.2">
      <c r="A1133" s="5" t="s">
        <v>1138</v>
      </c>
      <c r="B1133" s="1">
        <v>467.01209599999999</v>
      </c>
      <c r="C1133" s="6">
        <v>0.25248207</v>
      </c>
      <c r="D1133" s="1">
        <v>0.16480220000000001</v>
      </c>
      <c r="E1133" s="6">
        <v>1.5320309000000001</v>
      </c>
      <c r="F1133" s="1">
        <v>0.12551481</v>
      </c>
      <c r="G1133" s="6">
        <v>0.34912686999999998</v>
      </c>
      <c r="H1133" s="1"/>
    </row>
    <row r="1134" spans="1:8" x14ac:dyDescent="0.2">
      <c r="A1134" s="5" t="s">
        <v>1139</v>
      </c>
      <c r="B1134" s="1">
        <v>454.72130900000002</v>
      </c>
      <c r="C1134" s="6">
        <v>-7.5723600000000002E-2</v>
      </c>
      <c r="D1134" s="1">
        <v>0.18876283999999999</v>
      </c>
      <c r="E1134" s="6">
        <v>-0.4011575</v>
      </c>
      <c r="F1134" s="1">
        <v>0.68830420000000003</v>
      </c>
      <c r="G1134" s="6">
        <v>0.85220421999999996</v>
      </c>
      <c r="H1134" s="1"/>
    </row>
    <row r="1135" spans="1:8" x14ac:dyDescent="0.2">
      <c r="A1135" s="5" t="s">
        <v>1140</v>
      </c>
      <c r="B1135" s="1">
        <v>619.09706100000005</v>
      </c>
      <c r="C1135" s="6">
        <v>0.30666558999999999</v>
      </c>
      <c r="D1135" s="1">
        <v>0.11650691000000001</v>
      </c>
      <c r="E1135" s="6">
        <v>2.6321665300000001</v>
      </c>
      <c r="F1135" s="1">
        <v>8.4842300000000006E-3</v>
      </c>
      <c r="G1135" s="6">
        <v>6.8077200000000004E-2</v>
      </c>
      <c r="H1135" s="1"/>
    </row>
    <row r="1136" spans="1:8" x14ac:dyDescent="0.2">
      <c r="A1136" s="5" t="s">
        <v>1141</v>
      </c>
      <c r="B1136" s="1">
        <v>537.32259099999999</v>
      </c>
      <c r="C1136" s="6">
        <v>0.26291075000000003</v>
      </c>
      <c r="D1136" s="1">
        <v>0.19020443000000001</v>
      </c>
      <c r="E1136" s="6">
        <v>1.3822535899999999</v>
      </c>
      <c r="F1136" s="1">
        <v>0.16689385000000001</v>
      </c>
      <c r="G1136" s="6">
        <v>0.40931503000000002</v>
      </c>
      <c r="H1136" s="1"/>
    </row>
    <row r="1137" spans="1:8" x14ac:dyDescent="0.2">
      <c r="A1137" s="5" t="s">
        <v>1142</v>
      </c>
      <c r="B1137" s="1">
        <v>400.41411299999999</v>
      </c>
      <c r="C1137" s="6">
        <v>0.18913758999999999</v>
      </c>
      <c r="D1137" s="1">
        <v>0.18900655</v>
      </c>
      <c r="E1137" s="6">
        <v>1.00069334</v>
      </c>
      <c r="F1137" s="1">
        <v>0.31697509000000001</v>
      </c>
      <c r="G1137" s="6">
        <v>0.57774822999999997</v>
      </c>
      <c r="H1137" s="1"/>
    </row>
    <row r="1138" spans="1:8" x14ac:dyDescent="0.2">
      <c r="A1138" s="5" t="s">
        <v>1143</v>
      </c>
      <c r="B1138" s="1">
        <v>189.67294899999999</v>
      </c>
      <c r="C1138" s="6">
        <v>0.39793941999999999</v>
      </c>
      <c r="D1138" s="1">
        <v>0.19281551</v>
      </c>
      <c r="E1138" s="6">
        <v>2.06383508</v>
      </c>
      <c r="F1138" s="1">
        <v>3.9033360000000003E-2</v>
      </c>
      <c r="G1138" s="6">
        <v>0.17150319</v>
      </c>
      <c r="H1138" s="1"/>
    </row>
    <row r="1139" spans="1:8" x14ac:dyDescent="0.2">
      <c r="A1139" s="5" t="s">
        <v>1144</v>
      </c>
      <c r="B1139" s="1">
        <v>1733.5968700000001</v>
      </c>
      <c r="C1139" s="6">
        <v>-3.06646E-2</v>
      </c>
      <c r="D1139" s="1">
        <v>0.25971423999999999</v>
      </c>
      <c r="E1139" s="6">
        <v>-0.1180706</v>
      </c>
      <c r="F1139" s="1">
        <v>0.90601175</v>
      </c>
      <c r="G1139" s="6">
        <v>0.96182005000000004</v>
      </c>
      <c r="H1139" s="1"/>
    </row>
    <row r="1140" spans="1:8" x14ac:dyDescent="0.2">
      <c r="A1140" s="5" t="s">
        <v>1145</v>
      </c>
      <c r="B1140" s="1">
        <v>155.27618699999999</v>
      </c>
      <c r="C1140" s="6">
        <v>0.22881503</v>
      </c>
      <c r="D1140" s="1">
        <v>0.44155654</v>
      </c>
      <c r="E1140" s="6">
        <v>0.51820096999999998</v>
      </c>
      <c r="F1140" s="1">
        <v>0.60431805999999999</v>
      </c>
      <c r="G1140" s="6">
        <v>0.80097156999999997</v>
      </c>
      <c r="H1140" s="1"/>
    </row>
    <row r="1141" spans="1:8" x14ac:dyDescent="0.2">
      <c r="A1141" s="5" t="s">
        <v>1146</v>
      </c>
      <c r="B1141" s="1">
        <v>2.7400543100000001</v>
      </c>
      <c r="C1141" s="6">
        <v>0.52632584999999998</v>
      </c>
      <c r="D1141" s="1">
        <v>1.3415029300000001</v>
      </c>
      <c r="E1141" s="6">
        <v>0.39234044000000001</v>
      </c>
      <c r="F1141" s="1">
        <v>0.69480668999999995</v>
      </c>
      <c r="G1141" s="6" t="s">
        <v>9</v>
      </c>
      <c r="H1141" s="1"/>
    </row>
    <row r="1142" spans="1:8" x14ac:dyDescent="0.2">
      <c r="A1142" s="5" t="s">
        <v>1147</v>
      </c>
      <c r="B1142" s="1">
        <v>679.73714800000005</v>
      </c>
      <c r="C1142" s="6">
        <v>-0.19983010000000001</v>
      </c>
      <c r="D1142" s="1">
        <v>0.13485933</v>
      </c>
      <c r="E1142" s="6">
        <v>-1.4817672</v>
      </c>
      <c r="F1142" s="1">
        <v>0.13840225</v>
      </c>
      <c r="G1142" s="6">
        <v>0.36975650999999998</v>
      </c>
      <c r="H1142" s="1"/>
    </row>
    <row r="1143" spans="1:8" x14ac:dyDescent="0.2">
      <c r="A1143" s="5" t="s">
        <v>1148</v>
      </c>
      <c r="B1143" s="1">
        <v>1300.4979000000001</v>
      </c>
      <c r="C1143" s="6">
        <v>0.50190816999999999</v>
      </c>
      <c r="D1143" s="1">
        <v>0.22534153000000001</v>
      </c>
      <c r="E1143" s="6">
        <v>2.2273221200000002</v>
      </c>
      <c r="F1143" s="1">
        <v>2.5925750000000001E-2</v>
      </c>
      <c r="G1143" s="6">
        <v>0.13205226</v>
      </c>
      <c r="H1143" s="1"/>
    </row>
    <row r="1144" spans="1:8" x14ac:dyDescent="0.2">
      <c r="A1144" s="5" t="s">
        <v>1149</v>
      </c>
      <c r="B1144" s="1">
        <v>8.7160044600000006</v>
      </c>
      <c r="C1144" s="6">
        <v>0.43109795000000001</v>
      </c>
      <c r="D1144" s="1">
        <v>1.16078328</v>
      </c>
      <c r="E1144" s="6">
        <v>0.37138538999999998</v>
      </c>
      <c r="F1144" s="1">
        <v>0.71035051000000005</v>
      </c>
      <c r="G1144" s="6" t="s">
        <v>9</v>
      </c>
      <c r="H1144" s="1"/>
    </row>
    <row r="1145" spans="1:8" x14ac:dyDescent="0.2">
      <c r="A1145" s="5" t="s">
        <v>2185</v>
      </c>
      <c r="B1145" s="1">
        <v>225.54094699999999</v>
      </c>
      <c r="C1145" s="6">
        <v>0.73133722999999995</v>
      </c>
      <c r="D1145" s="1">
        <v>0.22166514000000001</v>
      </c>
      <c r="E1145" s="6">
        <v>3.2992885099999998</v>
      </c>
      <c r="F1145" s="1">
        <v>9.6929999999999998E-4</v>
      </c>
      <c r="G1145" s="6">
        <v>1.7292450000000001E-2</v>
      </c>
      <c r="H1145" s="1"/>
    </row>
    <row r="1146" spans="1:8" x14ac:dyDescent="0.2">
      <c r="A1146" s="5" t="s">
        <v>1151</v>
      </c>
      <c r="B1146" s="1">
        <v>206.58362600000001</v>
      </c>
      <c r="C1146" s="6">
        <v>0.24708253999999999</v>
      </c>
      <c r="D1146" s="1">
        <v>0.21678618999999999</v>
      </c>
      <c r="E1146" s="6">
        <v>1.13975223</v>
      </c>
      <c r="F1146" s="1">
        <v>0.25438954000000003</v>
      </c>
      <c r="G1146" s="6">
        <v>0.51176418999999995</v>
      </c>
      <c r="H1146" s="1"/>
    </row>
    <row r="1147" spans="1:8" x14ac:dyDescent="0.2">
      <c r="A1147" s="5" t="s">
        <v>1152</v>
      </c>
      <c r="B1147" s="1">
        <v>117.72427999999999</v>
      </c>
      <c r="C1147" s="6">
        <v>0.29605348999999997</v>
      </c>
      <c r="D1147" s="1">
        <v>0.29620246</v>
      </c>
      <c r="E1147" s="6">
        <v>0.99949705</v>
      </c>
      <c r="F1147" s="1">
        <v>0.31755397000000002</v>
      </c>
      <c r="G1147" s="6">
        <v>0.57826084</v>
      </c>
      <c r="H1147" s="1"/>
    </row>
    <row r="1148" spans="1:8" x14ac:dyDescent="0.2">
      <c r="A1148" s="5" t="s">
        <v>1153</v>
      </c>
      <c r="B1148" s="1">
        <v>402.37060600000001</v>
      </c>
      <c r="C1148" s="6">
        <v>-0.45685350000000002</v>
      </c>
      <c r="D1148" s="1">
        <v>0.17186928000000001</v>
      </c>
      <c r="E1148" s="6">
        <v>-2.6581454999999998</v>
      </c>
      <c r="F1148" s="1">
        <v>7.8571999999999999E-3</v>
      </c>
      <c r="G1148" s="6">
        <v>6.4594429999999994E-2</v>
      </c>
      <c r="H1148" s="1"/>
    </row>
    <row r="1149" spans="1:8" x14ac:dyDescent="0.2">
      <c r="A1149" s="5" t="s">
        <v>8078</v>
      </c>
      <c r="B1149" s="1">
        <v>212.51589999999999</v>
      </c>
      <c r="C1149" s="6">
        <v>0.72992087000000005</v>
      </c>
      <c r="D1149" s="1">
        <v>0.1535523</v>
      </c>
      <c r="E1149" s="6">
        <v>4.7535651200000002</v>
      </c>
      <c r="F1149" s="2">
        <v>1.9999999999999999E-6</v>
      </c>
      <c r="G1149" s="6">
        <v>1.5328E-4</v>
      </c>
      <c r="H1149" s="1"/>
    </row>
    <row r="1150" spans="1:8" x14ac:dyDescent="0.2">
      <c r="A1150" s="5" t="s">
        <v>1155</v>
      </c>
      <c r="B1150" s="1">
        <v>95.738886600000001</v>
      </c>
      <c r="C1150" s="6">
        <v>-0.15532070000000001</v>
      </c>
      <c r="D1150" s="1">
        <v>0.30202663000000002</v>
      </c>
      <c r="E1150" s="6">
        <v>-0.51426170000000004</v>
      </c>
      <c r="F1150" s="1">
        <v>0.60706903999999995</v>
      </c>
      <c r="G1150" s="6">
        <v>0.80209900000000001</v>
      </c>
      <c r="H1150" s="1"/>
    </row>
    <row r="1151" spans="1:8" x14ac:dyDescent="0.2">
      <c r="A1151" s="5" t="s">
        <v>1156</v>
      </c>
      <c r="B1151" s="1">
        <v>63.551797100000002</v>
      </c>
      <c r="C1151" s="6">
        <v>-0.26953719999999998</v>
      </c>
      <c r="D1151" s="1">
        <v>0.41074722000000002</v>
      </c>
      <c r="E1151" s="6">
        <v>-0.65621189999999996</v>
      </c>
      <c r="F1151" s="1">
        <v>0.51168778999999998</v>
      </c>
      <c r="G1151" s="6">
        <v>0.73707303000000002</v>
      </c>
      <c r="H1151" s="1"/>
    </row>
    <row r="1152" spans="1:8" x14ac:dyDescent="0.2">
      <c r="A1152" s="5" t="s">
        <v>795</v>
      </c>
      <c r="B1152" s="1">
        <v>466.66731299999998</v>
      </c>
      <c r="C1152" s="6">
        <v>0.72619772000000005</v>
      </c>
      <c r="D1152" s="1">
        <v>0.22637968</v>
      </c>
      <c r="E1152" s="6">
        <v>3.2078750500000002</v>
      </c>
      <c r="F1152" s="1">
        <v>1.3372E-3</v>
      </c>
      <c r="G1152" s="6">
        <v>2.11416E-2</v>
      </c>
      <c r="H1152" s="1"/>
    </row>
    <row r="1153" spans="1:8" x14ac:dyDescent="0.2">
      <c r="A1153" s="5" t="s">
        <v>7099</v>
      </c>
      <c r="B1153" s="1">
        <v>399.51558199999999</v>
      </c>
      <c r="C1153" s="6">
        <v>0.71144273000000002</v>
      </c>
      <c r="D1153" s="1">
        <v>0.2173756</v>
      </c>
      <c r="E1153" s="6">
        <v>3.2728730399999999</v>
      </c>
      <c r="F1153" s="1">
        <v>1.0646E-3</v>
      </c>
      <c r="G1153" s="6">
        <v>1.834092E-2</v>
      </c>
      <c r="H1153" s="1"/>
    </row>
    <row r="1154" spans="1:8" x14ac:dyDescent="0.2">
      <c r="A1154" s="5" t="s">
        <v>1159</v>
      </c>
      <c r="B1154" s="1">
        <v>370.28362499999997</v>
      </c>
      <c r="C1154" s="6">
        <v>-0.21327299999999999</v>
      </c>
      <c r="D1154" s="1">
        <v>0.15504230999999999</v>
      </c>
      <c r="E1154" s="6">
        <v>-1.3755792</v>
      </c>
      <c r="F1154" s="1">
        <v>0.16895196000000001</v>
      </c>
      <c r="G1154" s="6">
        <v>0.41162272999999999</v>
      </c>
      <c r="H1154" s="1"/>
    </row>
    <row r="1155" spans="1:8" x14ac:dyDescent="0.2">
      <c r="A1155" s="5" t="s">
        <v>1160</v>
      </c>
      <c r="B1155" s="1">
        <v>5855.17947</v>
      </c>
      <c r="C1155" s="6">
        <v>3.3446600000000002E-3</v>
      </c>
      <c r="D1155" s="1">
        <v>0.30479727000000001</v>
      </c>
      <c r="E1155" s="6">
        <v>1.0973399999999999E-2</v>
      </c>
      <c r="F1155" s="1">
        <v>0.99124467000000005</v>
      </c>
      <c r="G1155" s="6">
        <v>0.99677521999999996</v>
      </c>
      <c r="H1155" s="1"/>
    </row>
    <row r="1156" spans="1:8" x14ac:dyDescent="0.2">
      <c r="A1156" s="5" t="s">
        <v>1161</v>
      </c>
      <c r="B1156" s="1">
        <v>386.47872100000001</v>
      </c>
      <c r="C1156" s="6">
        <v>0.41973648000000002</v>
      </c>
      <c r="D1156" s="1">
        <v>0.20103177</v>
      </c>
      <c r="E1156" s="6">
        <v>2.0879111400000001</v>
      </c>
      <c r="F1156" s="1">
        <v>3.6805850000000001E-2</v>
      </c>
      <c r="G1156" s="6">
        <v>0.16573242999999999</v>
      </c>
      <c r="H1156" s="1"/>
    </row>
    <row r="1157" spans="1:8" x14ac:dyDescent="0.2">
      <c r="A1157" s="5" t="s">
        <v>1162</v>
      </c>
      <c r="B1157" s="1">
        <v>623.31549299999995</v>
      </c>
      <c r="C1157" s="6">
        <v>0.16805407</v>
      </c>
      <c r="D1157" s="1">
        <v>0.19382837</v>
      </c>
      <c r="E1157" s="6">
        <v>0.86702515000000002</v>
      </c>
      <c r="F1157" s="1">
        <v>0.38592822999999998</v>
      </c>
      <c r="G1157" s="6">
        <v>0.63782965999999996</v>
      </c>
      <c r="H1157" s="1"/>
    </row>
    <row r="1158" spans="1:8" x14ac:dyDescent="0.2">
      <c r="A1158" s="5" t="s">
        <v>1163</v>
      </c>
      <c r="B1158" s="1">
        <v>361.810225</v>
      </c>
      <c r="C1158" s="6">
        <v>0.18890891000000001</v>
      </c>
      <c r="D1158" s="1">
        <v>0.18519784</v>
      </c>
      <c r="E1158" s="6">
        <v>1.0200384</v>
      </c>
      <c r="F1158" s="1">
        <v>0.30771025000000002</v>
      </c>
      <c r="G1158" s="6">
        <v>0.56918299000000006</v>
      </c>
      <c r="H1158" s="1"/>
    </row>
    <row r="1159" spans="1:8" x14ac:dyDescent="0.2">
      <c r="A1159" s="5" t="s">
        <v>1164</v>
      </c>
      <c r="B1159" s="1">
        <v>549.02777400000002</v>
      </c>
      <c r="C1159" s="6">
        <v>0.29819665000000001</v>
      </c>
      <c r="D1159" s="1">
        <v>0.15808700000000001</v>
      </c>
      <c r="E1159" s="6">
        <v>1.88628196</v>
      </c>
      <c r="F1159" s="1">
        <v>5.9256969999999999E-2</v>
      </c>
      <c r="G1159" s="6">
        <v>0.22178766</v>
      </c>
      <c r="H1159" s="1"/>
    </row>
    <row r="1160" spans="1:8" x14ac:dyDescent="0.2">
      <c r="A1160" s="5" t="s">
        <v>1165</v>
      </c>
      <c r="B1160" s="1">
        <v>317.58220799999998</v>
      </c>
      <c r="C1160" s="6">
        <v>1.600157E-2</v>
      </c>
      <c r="D1160" s="1">
        <v>0.12104469</v>
      </c>
      <c r="E1160" s="6">
        <v>0.13219557000000001</v>
      </c>
      <c r="F1160" s="1">
        <v>0.8948296</v>
      </c>
      <c r="G1160" s="6">
        <v>0.95514250000000001</v>
      </c>
      <c r="H1160" s="1"/>
    </row>
    <row r="1161" spans="1:8" x14ac:dyDescent="0.2">
      <c r="A1161" s="5" t="s">
        <v>1166</v>
      </c>
      <c r="B1161" s="1">
        <v>15.336412899999999</v>
      </c>
      <c r="C1161" s="6">
        <v>1.02528357</v>
      </c>
      <c r="D1161" s="1">
        <v>0.63731318000000003</v>
      </c>
      <c r="E1161" s="6">
        <v>1.6087593899999999</v>
      </c>
      <c r="F1161" s="1">
        <v>0.10766895999999999</v>
      </c>
      <c r="G1161" s="6">
        <v>0.32111072000000002</v>
      </c>
      <c r="H1161" s="1"/>
    </row>
    <row r="1162" spans="1:8" x14ac:dyDescent="0.2">
      <c r="A1162" s="5" t="s">
        <v>1167</v>
      </c>
      <c r="B1162" s="1">
        <v>423.65139799999997</v>
      </c>
      <c r="C1162" s="6">
        <v>-0.2469528</v>
      </c>
      <c r="D1162" s="1">
        <v>0.13714875000000001</v>
      </c>
      <c r="E1162" s="6">
        <v>-1.8006205</v>
      </c>
      <c r="F1162" s="1">
        <v>7.1762720000000002E-2</v>
      </c>
      <c r="G1162" s="6">
        <v>0.25058129000000001</v>
      </c>
      <c r="H1162" s="1"/>
    </row>
    <row r="1163" spans="1:8" x14ac:dyDescent="0.2">
      <c r="A1163" s="5" t="s">
        <v>1168</v>
      </c>
      <c r="B1163" s="1">
        <v>921.32256400000006</v>
      </c>
      <c r="C1163" s="6">
        <v>2.2343809999999999E-2</v>
      </c>
      <c r="D1163" s="1">
        <v>0.12615877</v>
      </c>
      <c r="E1163" s="6">
        <v>0.17710862999999999</v>
      </c>
      <c r="F1163" s="1">
        <v>0.85942306999999996</v>
      </c>
      <c r="G1163" s="6">
        <v>0.93758881999999999</v>
      </c>
      <c r="H1163" s="1"/>
    </row>
    <row r="1164" spans="1:8" x14ac:dyDescent="0.2">
      <c r="A1164" s="5" t="s">
        <v>1169</v>
      </c>
      <c r="B1164" s="1">
        <v>341.36994299999998</v>
      </c>
      <c r="C1164" s="6">
        <v>-0.33291320000000002</v>
      </c>
      <c r="D1164" s="1">
        <v>0.28139393000000001</v>
      </c>
      <c r="E1164" s="6">
        <v>-1.1830860000000001</v>
      </c>
      <c r="F1164" s="1">
        <v>0.23677508999999999</v>
      </c>
      <c r="G1164" s="6">
        <v>0.49036300999999999</v>
      </c>
      <c r="H1164" s="1"/>
    </row>
    <row r="1165" spans="1:8" x14ac:dyDescent="0.2">
      <c r="A1165" s="5" t="s">
        <v>1170</v>
      </c>
      <c r="B1165" s="1">
        <v>2326.32276</v>
      </c>
      <c r="C1165" s="6">
        <v>0.16366064999999999</v>
      </c>
      <c r="D1165" s="1">
        <v>0.14296681</v>
      </c>
      <c r="E1165" s="6">
        <v>1.14474575</v>
      </c>
      <c r="F1165" s="1">
        <v>0.25231449</v>
      </c>
      <c r="G1165" s="6">
        <v>0.50892789000000005</v>
      </c>
      <c r="H1165" s="1"/>
    </row>
    <row r="1166" spans="1:8" x14ac:dyDescent="0.2">
      <c r="A1166" s="5" t="s">
        <v>1171</v>
      </c>
      <c r="B1166" s="1">
        <v>2.1019845500000001</v>
      </c>
      <c r="C1166" s="6">
        <v>-1.1891138000000001</v>
      </c>
      <c r="D1166" s="1">
        <v>1.2971630700000001</v>
      </c>
      <c r="E1166" s="6">
        <v>-0.91670339999999995</v>
      </c>
      <c r="F1166" s="1">
        <v>0.35929810000000001</v>
      </c>
      <c r="G1166" s="6" t="s">
        <v>9</v>
      </c>
      <c r="H1166" s="1"/>
    </row>
    <row r="1167" spans="1:8" x14ac:dyDescent="0.2">
      <c r="A1167" s="5" t="s">
        <v>1172</v>
      </c>
      <c r="B1167" s="1">
        <v>872.20730800000001</v>
      </c>
      <c r="C1167" s="6">
        <v>-0.12805810000000001</v>
      </c>
      <c r="D1167" s="1">
        <v>0.12576187999999999</v>
      </c>
      <c r="E1167" s="6">
        <v>-1.0182586</v>
      </c>
      <c r="F1167" s="1">
        <v>0.30855507999999998</v>
      </c>
      <c r="G1167" s="6">
        <v>0.57029547000000003</v>
      </c>
      <c r="H1167" s="1"/>
    </row>
    <row r="1168" spans="1:8" x14ac:dyDescent="0.2">
      <c r="A1168" s="5" t="s">
        <v>1173</v>
      </c>
      <c r="B1168" s="1">
        <v>1004.9242</v>
      </c>
      <c r="C1168" s="6">
        <v>1.3138749999999999E-2</v>
      </c>
      <c r="D1168" s="1">
        <v>0.14880085000000001</v>
      </c>
      <c r="E1168" s="6">
        <v>8.8297580000000001E-2</v>
      </c>
      <c r="F1168" s="1">
        <v>0.92964016999999999</v>
      </c>
      <c r="G1168" s="6">
        <v>0.97151958999999999</v>
      </c>
      <c r="H1168" s="1"/>
    </row>
    <row r="1169" spans="1:8" x14ac:dyDescent="0.2">
      <c r="A1169" s="5" t="s">
        <v>1174</v>
      </c>
      <c r="B1169" s="1">
        <v>161.03364500000001</v>
      </c>
      <c r="C1169" s="6">
        <v>-2.2404E-2</v>
      </c>
      <c r="D1169" s="1">
        <v>0.43337271999999999</v>
      </c>
      <c r="E1169" s="6">
        <v>-5.1696899999999997E-2</v>
      </c>
      <c r="F1169" s="1">
        <v>0.95877018999999997</v>
      </c>
      <c r="G1169" s="6">
        <v>0.98477049999999999</v>
      </c>
      <c r="H1169" s="1"/>
    </row>
    <row r="1170" spans="1:8" x14ac:dyDescent="0.2">
      <c r="A1170" s="5" t="s">
        <v>1175</v>
      </c>
      <c r="B1170" s="1">
        <v>1.82961741</v>
      </c>
      <c r="C1170" s="6">
        <v>6.6830210000000001E-2</v>
      </c>
      <c r="D1170" s="1">
        <v>2.3069037699999999</v>
      </c>
      <c r="E1170" s="6">
        <v>2.8969660000000001E-2</v>
      </c>
      <c r="F1170" s="1">
        <v>0.97688878999999995</v>
      </c>
      <c r="G1170" s="6" t="s">
        <v>9</v>
      </c>
      <c r="H1170" s="1"/>
    </row>
    <row r="1171" spans="1:8" x14ac:dyDescent="0.2">
      <c r="A1171" s="5" t="s">
        <v>1176</v>
      </c>
      <c r="B1171" s="1">
        <v>1.54515227</v>
      </c>
      <c r="C1171" s="6">
        <v>0</v>
      </c>
      <c r="D1171" s="1">
        <v>2.6492136199999998</v>
      </c>
      <c r="E1171" s="6">
        <v>0</v>
      </c>
      <c r="F1171" s="1">
        <v>1</v>
      </c>
      <c r="G1171" s="6" t="s">
        <v>9</v>
      </c>
      <c r="H1171" s="1"/>
    </row>
    <row r="1172" spans="1:8" x14ac:dyDescent="0.2">
      <c r="A1172" s="5" t="s">
        <v>1177</v>
      </c>
      <c r="B1172" s="1">
        <v>12.5221193</v>
      </c>
      <c r="C1172" s="6">
        <v>0.62328629999999996</v>
      </c>
      <c r="D1172" s="1">
        <v>1.4047351299999999</v>
      </c>
      <c r="E1172" s="6">
        <v>0.44370378999999999</v>
      </c>
      <c r="F1172" s="1">
        <v>0.65725674999999995</v>
      </c>
      <c r="G1172" s="6" t="s">
        <v>9</v>
      </c>
      <c r="H1172" s="1"/>
    </row>
    <row r="1173" spans="1:8" x14ac:dyDescent="0.2">
      <c r="A1173" s="5" t="s">
        <v>1178</v>
      </c>
      <c r="B1173" s="1">
        <v>430.45547900000003</v>
      </c>
      <c r="C1173" s="6">
        <v>2.525341E-2</v>
      </c>
      <c r="D1173" s="1">
        <v>0.12885168999999999</v>
      </c>
      <c r="E1173" s="6">
        <v>0.19598823000000001</v>
      </c>
      <c r="F1173" s="1">
        <v>0.84461938000000003</v>
      </c>
      <c r="G1173" s="6">
        <v>0.93097532000000005</v>
      </c>
      <c r="H1173" s="1"/>
    </row>
    <row r="1174" spans="1:8" x14ac:dyDescent="0.2">
      <c r="A1174" s="5" t="s">
        <v>1179</v>
      </c>
      <c r="B1174" s="1">
        <v>2832.2337299999999</v>
      </c>
      <c r="C1174" s="6">
        <v>-0.38038460000000002</v>
      </c>
      <c r="D1174" s="1">
        <v>0.17969515999999999</v>
      </c>
      <c r="E1174" s="6">
        <v>-2.1168326</v>
      </c>
      <c r="F1174" s="1">
        <v>3.4274060000000002E-2</v>
      </c>
      <c r="G1174" s="6">
        <v>0.15747430000000001</v>
      </c>
      <c r="H1174" s="1"/>
    </row>
    <row r="1175" spans="1:8" x14ac:dyDescent="0.2">
      <c r="A1175" s="5" t="s">
        <v>1180</v>
      </c>
      <c r="B1175" s="1">
        <v>283.49759599999999</v>
      </c>
      <c r="C1175" s="6">
        <v>0.14768453000000001</v>
      </c>
      <c r="D1175" s="1">
        <v>0.31064838</v>
      </c>
      <c r="E1175" s="6">
        <v>0.47540736</v>
      </c>
      <c r="F1175" s="1">
        <v>0.63449665</v>
      </c>
      <c r="G1175" s="6">
        <v>0.82092032999999998</v>
      </c>
      <c r="H1175" s="1"/>
    </row>
    <row r="1176" spans="1:8" x14ac:dyDescent="0.2">
      <c r="A1176" s="5" t="s">
        <v>1181</v>
      </c>
      <c r="B1176" s="1">
        <v>1.00991158</v>
      </c>
      <c r="C1176" s="6">
        <v>0</v>
      </c>
      <c r="D1176" s="1">
        <v>2.91242175</v>
      </c>
      <c r="E1176" s="6">
        <v>0</v>
      </c>
      <c r="F1176" s="1">
        <v>1</v>
      </c>
      <c r="G1176" s="6" t="s">
        <v>9</v>
      </c>
      <c r="H1176" s="1"/>
    </row>
    <row r="1177" spans="1:8" x14ac:dyDescent="0.2">
      <c r="A1177" s="5" t="s">
        <v>1182</v>
      </c>
      <c r="B1177" s="1">
        <v>579.96530900000005</v>
      </c>
      <c r="C1177" s="6">
        <v>-0.46960730000000001</v>
      </c>
      <c r="D1177" s="1">
        <v>0.27789619999999998</v>
      </c>
      <c r="E1177" s="6">
        <v>-1.6898658</v>
      </c>
      <c r="F1177" s="1">
        <v>9.1053629999999997E-2</v>
      </c>
      <c r="G1177" s="6">
        <v>0.29091635999999998</v>
      </c>
      <c r="H1177" s="1"/>
    </row>
    <row r="1178" spans="1:8" x14ac:dyDescent="0.2">
      <c r="A1178" s="5" t="s">
        <v>1183</v>
      </c>
      <c r="B1178" s="1">
        <v>615.87565400000005</v>
      </c>
      <c r="C1178" s="6">
        <v>7.3078370000000004E-2</v>
      </c>
      <c r="D1178" s="1">
        <v>0.36417785000000003</v>
      </c>
      <c r="E1178" s="6">
        <v>0.20066671</v>
      </c>
      <c r="F1178" s="1">
        <v>0.84095920000000002</v>
      </c>
      <c r="G1178" s="6">
        <v>0.93041671999999997</v>
      </c>
      <c r="H1178" s="1"/>
    </row>
    <row r="1179" spans="1:8" x14ac:dyDescent="0.2">
      <c r="A1179" s="5" t="s">
        <v>1184</v>
      </c>
      <c r="B1179" s="1">
        <v>601.85530700000004</v>
      </c>
      <c r="C1179" s="6">
        <v>4.7874430000000003E-2</v>
      </c>
      <c r="D1179" s="1">
        <v>0.14123458</v>
      </c>
      <c r="E1179" s="6">
        <v>0.33897104</v>
      </c>
      <c r="F1179" s="1">
        <v>0.73463155000000002</v>
      </c>
      <c r="G1179" s="6">
        <v>0.87803522000000001</v>
      </c>
      <c r="H1179" s="1"/>
    </row>
    <row r="1180" spans="1:8" x14ac:dyDescent="0.2">
      <c r="A1180" s="5" t="s">
        <v>1185</v>
      </c>
      <c r="B1180" s="1">
        <v>497.64593200000002</v>
      </c>
      <c r="C1180" s="6">
        <v>-8.3536299999999994E-2</v>
      </c>
      <c r="D1180" s="1">
        <v>0.15230099999999999</v>
      </c>
      <c r="E1180" s="6">
        <v>-0.5484945</v>
      </c>
      <c r="F1180" s="1">
        <v>0.58335243000000003</v>
      </c>
      <c r="G1180" s="6">
        <v>0.78762662999999999</v>
      </c>
      <c r="H1180" s="1"/>
    </row>
    <row r="1181" spans="1:8" x14ac:dyDescent="0.2">
      <c r="A1181" s="5" t="s">
        <v>1186</v>
      </c>
      <c r="B1181" s="1">
        <v>369.33705400000002</v>
      </c>
      <c r="C1181" s="6">
        <v>-0.3022302</v>
      </c>
      <c r="D1181" s="1">
        <v>0.17095368999999999</v>
      </c>
      <c r="E1181" s="6">
        <v>-1.7679066999999999</v>
      </c>
      <c r="F1181" s="1">
        <v>7.7076510000000001E-2</v>
      </c>
      <c r="G1181" s="6">
        <v>0.26071163000000003</v>
      </c>
      <c r="H1181" s="1"/>
    </row>
    <row r="1182" spans="1:8" x14ac:dyDescent="0.2">
      <c r="A1182" s="5" t="s">
        <v>1187</v>
      </c>
      <c r="B1182" s="1">
        <v>814.169218</v>
      </c>
      <c r="C1182" s="6">
        <v>5.0133240000000003E-2</v>
      </c>
      <c r="D1182" s="1">
        <v>0.14202411000000001</v>
      </c>
      <c r="E1182" s="6">
        <v>0.35299102999999998</v>
      </c>
      <c r="F1182" s="1">
        <v>0.72409517000000001</v>
      </c>
      <c r="G1182" s="6">
        <v>0.87241427999999999</v>
      </c>
      <c r="H1182" s="1"/>
    </row>
    <row r="1183" spans="1:8" x14ac:dyDescent="0.2">
      <c r="A1183" s="5" t="s">
        <v>1188</v>
      </c>
      <c r="B1183" s="1">
        <v>158.585251</v>
      </c>
      <c r="C1183" s="6">
        <v>6.9635760000000005E-2</v>
      </c>
      <c r="D1183" s="1">
        <v>0.17417754999999999</v>
      </c>
      <c r="E1183" s="6">
        <v>0.39979755</v>
      </c>
      <c r="F1183" s="1">
        <v>0.68930564000000005</v>
      </c>
      <c r="G1183" s="6">
        <v>0.85282835999999995</v>
      </c>
      <c r="H1183" s="1"/>
    </row>
    <row r="1184" spans="1:8" x14ac:dyDescent="0.2">
      <c r="A1184" s="5" t="s">
        <v>1189</v>
      </c>
      <c r="B1184" s="1">
        <v>90.369579999999999</v>
      </c>
      <c r="C1184" s="6">
        <v>0.12786423</v>
      </c>
      <c r="D1184" s="1">
        <v>0.40833803000000002</v>
      </c>
      <c r="E1184" s="6">
        <v>0.3131333</v>
      </c>
      <c r="F1184" s="1">
        <v>0.75417939000000001</v>
      </c>
      <c r="G1184" s="6">
        <v>0.88781224999999997</v>
      </c>
      <c r="H1184" s="1"/>
    </row>
    <row r="1185" spans="1:8" x14ac:dyDescent="0.2">
      <c r="A1185" s="5" t="s">
        <v>1190</v>
      </c>
      <c r="B1185" s="1">
        <v>7.4221349099999996</v>
      </c>
      <c r="C1185" s="6">
        <v>1.3953849300000001</v>
      </c>
      <c r="D1185" s="1">
        <v>1.59415095</v>
      </c>
      <c r="E1185" s="6">
        <v>0.87531543000000001</v>
      </c>
      <c r="F1185" s="1">
        <v>0.38140230000000003</v>
      </c>
      <c r="G1185" s="6" t="s">
        <v>9</v>
      </c>
      <c r="H1185" s="1"/>
    </row>
    <row r="1186" spans="1:8" x14ac:dyDescent="0.2">
      <c r="A1186" s="5" t="s">
        <v>1543</v>
      </c>
      <c r="B1186" s="1">
        <v>351.86588399999999</v>
      </c>
      <c r="C1186" s="6">
        <v>0.70520137999999999</v>
      </c>
      <c r="D1186" s="1">
        <v>0.1845116</v>
      </c>
      <c r="E1186" s="6">
        <v>3.8219894700000001</v>
      </c>
      <c r="F1186" s="1">
        <v>1.3238E-4</v>
      </c>
      <c r="G1186" s="6">
        <v>4.4951399999999999E-3</v>
      </c>
      <c r="H1186" s="1"/>
    </row>
    <row r="1187" spans="1:8" x14ac:dyDescent="0.2">
      <c r="A1187" s="5" t="s">
        <v>1192</v>
      </c>
      <c r="B1187" s="1">
        <v>8.0523866000000002</v>
      </c>
      <c r="C1187" s="6">
        <v>-1.9581457</v>
      </c>
      <c r="D1187" s="1">
        <v>1.35752904</v>
      </c>
      <c r="E1187" s="6">
        <v>-1.4424338000000001</v>
      </c>
      <c r="F1187" s="1">
        <v>0.14918004000000001</v>
      </c>
      <c r="G1187" s="6" t="s">
        <v>9</v>
      </c>
      <c r="H1187" s="1"/>
    </row>
    <row r="1188" spans="1:8" x14ac:dyDescent="0.2">
      <c r="A1188" s="5" t="s">
        <v>1193</v>
      </c>
      <c r="B1188" s="1">
        <v>307.061646</v>
      </c>
      <c r="C1188" s="6">
        <v>-0.83899040000000003</v>
      </c>
      <c r="D1188" s="1">
        <v>0.39350970000000002</v>
      </c>
      <c r="E1188" s="6">
        <v>-2.1320703999999999</v>
      </c>
      <c r="F1188" s="1">
        <v>3.3001059999999999E-2</v>
      </c>
      <c r="G1188" s="6">
        <v>0.15351717000000001</v>
      </c>
      <c r="H1188" s="1"/>
    </row>
    <row r="1189" spans="1:8" x14ac:dyDescent="0.2">
      <c r="A1189" s="5" t="s">
        <v>1194</v>
      </c>
      <c r="B1189" s="1">
        <v>200.84728000000001</v>
      </c>
      <c r="C1189" s="6">
        <v>0.22813563000000001</v>
      </c>
      <c r="D1189" s="1">
        <v>0.20346553000000001</v>
      </c>
      <c r="E1189" s="6">
        <v>1.1212495200000001</v>
      </c>
      <c r="F1189" s="1">
        <v>0.26218166999999998</v>
      </c>
      <c r="G1189" s="6">
        <v>0.52088042000000001</v>
      </c>
      <c r="H1189" s="1"/>
    </row>
    <row r="1190" spans="1:8" x14ac:dyDescent="0.2">
      <c r="A1190" s="5" t="s">
        <v>1195</v>
      </c>
      <c r="B1190" s="1">
        <v>174.95889600000001</v>
      </c>
      <c r="C1190" s="6">
        <v>-3.1998400000000003E-2</v>
      </c>
      <c r="D1190" s="1">
        <v>0.30716170999999998</v>
      </c>
      <c r="E1190" s="6">
        <v>-0.1041745</v>
      </c>
      <c r="F1190" s="1">
        <v>0.91703087999999999</v>
      </c>
      <c r="G1190" s="6">
        <v>0.96494162999999999</v>
      </c>
      <c r="H1190" s="1"/>
    </row>
    <row r="1191" spans="1:8" x14ac:dyDescent="0.2">
      <c r="A1191" s="5" t="s">
        <v>1196</v>
      </c>
      <c r="B1191" s="1">
        <v>678.03140399999995</v>
      </c>
      <c r="C1191" s="6">
        <v>-0.10680729999999999</v>
      </c>
      <c r="D1191" s="1">
        <v>0.11022435</v>
      </c>
      <c r="E1191" s="6">
        <v>-0.96899939999999996</v>
      </c>
      <c r="F1191" s="1">
        <v>0.33254550999999999</v>
      </c>
      <c r="G1191" s="6">
        <v>0.59326456999999999</v>
      </c>
      <c r="H1191" s="1"/>
    </row>
    <row r="1192" spans="1:8" x14ac:dyDescent="0.2">
      <c r="A1192" s="5" t="s">
        <v>1197</v>
      </c>
      <c r="B1192" s="1">
        <v>365.95127600000001</v>
      </c>
      <c r="C1192" s="6">
        <v>0.15105922999999999</v>
      </c>
      <c r="D1192" s="1">
        <v>0.13447406000000001</v>
      </c>
      <c r="E1192" s="6">
        <v>1.12333354</v>
      </c>
      <c r="F1192" s="1">
        <v>0.26129585999999999</v>
      </c>
      <c r="G1192" s="6">
        <v>0.51984105999999997</v>
      </c>
      <c r="H1192" s="1"/>
    </row>
    <row r="1193" spans="1:8" x14ac:dyDescent="0.2">
      <c r="A1193" s="5" t="s">
        <v>1198</v>
      </c>
      <c r="B1193" s="1">
        <v>4.8034659299999998</v>
      </c>
      <c r="C1193" s="6">
        <v>0.95371399999999995</v>
      </c>
      <c r="D1193" s="1">
        <v>1.45643857</v>
      </c>
      <c r="E1193" s="6">
        <v>0.65482611000000002</v>
      </c>
      <c r="F1193" s="1">
        <v>0.51257971999999996</v>
      </c>
      <c r="G1193" s="6" t="s">
        <v>9</v>
      </c>
      <c r="H1193" s="1"/>
    </row>
    <row r="1194" spans="1:8" x14ac:dyDescent="0.2">
      <c r="A1194" s="5" t="s">
        <v>1199</v>
      </c>
      <c r="B1194" s="1">
        <v>296.62749600000001</v>
      </c>
      <c r="C1194" s="6">
        <v>-0.19099450000000001</v>
      </c>
      <c r="D1194" s="1">
        <v>0.19373514</v>
      </c>
      <c r="E1194" s="6">
        <v>-0.98585370000000005</v>
      </c>
      <c r="F1194" s="1">
        <v>0.32420493</v>
      </c>
      <c r="G1194" s="6">
        <v>0.58521436999999998</v>
      </c>
      <c r="H1194" s="1"/>
    </row>
    <row r="1195" spans="1:8" x14ac:dyDescent="0.2">
      <c r="A1195" s="5" t="s">
        <v>1200</v>
      </c>
      <c r="B1195" s="1">
        <v>70.232801600000002</v>
      </c>
      <c r="C1195" s="6">
        <v>-0.23683879999999999</v>
      </c>
      <c r="D1195" s="1">
        <v>0.39469688000000003</v>
      </c>
      <c r="E1195" s="6">
        <v>-0.60005229999999998</v>
      </c>
      <c r="F1195" s="1">
        <v>0.54847140000000005</v>
      </c>
      <c r="G1195" s="6">
        <v>0.76583343000000004</v>
      </c>
      <c r="H1195" s="1"/>
    </row>
    <row r="1196" spans="1:8" x14ac:dyDescent="0.2">
      <c r="A1196" s="5" t="s">
        <v>1201</v>
      </c>
      <c r="B1196" s="1">
        <v>0</v>
      </c>
      <c r="C1196" s="6" t="s">
        <v>9</v>
      </c>
      <c r="D1196" s="1" t="s">
        <v>9</v>
      </c>
      <c r="E1196" s="6" t="s">
        <v>9</v>
      </c>
      <c r="F1196" s="1" t="s">
        <v>9</v>
      </c>
      <c r="G1196" s="6" t="s">
        <v>9</v>
      </c>
      <c r="H1196" s="1"/>
    </row>
    <row r="1197" spans="1:8" x14ac:dyDescent="0.2">
      <c r="A1197" s="5" t="s">
        <v>1202</v>
      </c>
      <c r="B1197" s="1">
        <v>1967.1455900000001</v>
      </c>
      <c r="C1197" s="6">
        <v>0.27332983</v>
      </c>
      <c r="D1197" s="1">
        <v>0.12819285999999999</v>
      </c>
      <c r="E1197" s="6">
        <v>2.1321767</v>
      </c>
      <c r="F1197" s="1">
        <v>3.2992319999999999E-2</v>
      </c>
      <c r="G1197" s="6">
        <v>0.15351717000000001</v>
      </c>
      <c r="H1197" s="1"/>
    </row>
    <row r="1198" spans="1:8" x14ac:dyDescent="0.2">
      <c r="A1198" s="5" t="s">
        <v>1203</v>
      </c>
      <c r="B1198" s="1">
        <v>596.21151799999996</v>
      </c>
      <c r="C1198" s="6">
        <v>-5.7769000000000001E-2</v>
      </c>
      <c r="D1198" s="1">
        <v>0.11087983</v>
      </c>
      <c r="E1198" s="6">
        <v>-0.52100579999999996</v>
      </c>
      <c r="F1198" s="1">
        <v>0.60236272000000002</v>
      </c>
      <c r="G1198" s="6">
        <v>0.79946941999999999</v>
      </c>
      <c r="H1198" s="1"/>
    </row>
    <row r="1199" spans="1:8" x14ac:dyDescent="0.2">
      <c r="A1199" s="5" t="s">
        <v>1204</v>
      </c>
      <c r="B1199" s="1">
        <v>440.514116</v>
      </c>
      <c r="C1199" s="6">
        <v>0.18857657</v>
      </c>
      <c r="D1199" s="1">
        <v>0.11403346</v>
      </c>
      <c r="E1199" s="6">
        <v>1.6536951099999999</v>
      </c>
      <c r="F1199" s="1">
        <v>9.8189479999999996E-2</v>
      </c>
      <c r="G1199" s="6">
        <v>0.30467769</v>
      </c>
      <c r="H1199" s="1"/>
    </row>
    <row r="1200" spans="1:8" x14ac:dyDescent="0.2">
      <c r="A1200" s="5" t="s">
        <v>1205</v>
      </c>
      <c r="B1200" s="1">
        <v>1063.3085900000001</v>
      </c>
      <c r="C1200" s="6">
        <v>-0.17455609999999999</v>
      </c>
      <c r="D1200" s="1">
        <v>0.14652531999999999</v>
      </c>
      <c r="E1200" s="6">
        <v>-1.1913034</v>
      </c>
      <c r="F1200" s="1">
        <v>0.23353451</v>
      </c>
      <c r="G1200" s="6">
        <v>0.48723598000000001</v>
      </c>
      <c r="H1200" s="1"/>
    </row>
    <row r="1201" spans="1:8" x14ac:dyDescent="0.2">
      <c r="A1201" s="5" t="s">
        <v>1206</v>
      </c>
      <c r="B1201" s="1">
        <v>477.77146900000002</v>
      </c>
      <c r="C1201" s="6">
        <v>-0.13072590000000001</v>
      </c>
      <c r="D1201" s="1">
        <v>0.28560932</v>
      </c>
      <c r="E1201" s="6">
        <v>-0.45770870000000002</v>
      </c>
      <c r="F1201" s="1">
        <v>0.64716172000000005</v>
      </c>
      <c r="G1201" s="6">
        <v>0.82767762</v>
      </c>
      <c r="H1201" s="1"/>
    </row>
    <row r="1202" spans="1:8" x14ac:dyDescent="0.2">
      <c r="A1202" s="5" t="s">
        <v>1207</v>
      </c>
      <c r="B1202" s="1">
        <v>252.681827</v>
      </c>
      <c r="C1202" s="6">
        <v>9.9897990000000006E-2</v>
      </c>
      <c r="D1202" s="1">
        <v>0.12035825999999999</v>
      </c>
      <c r="E1202" s="6">
        <v>0.83000529000000001</v>
      </c>
      <c r="F1202" s="1">
        <v>0.40653579000000001</v>
      </c>
      <c r="G1202" s="6">
        <v>0.65735911999999996</v>
      </c>
      <c r="H1202" s="1"/>
    </row>
    <row r="1203" spans="1:8" x14ac:dyDescent="0.2">
      <c r="A1203" s="5" t="s">
        <v>1208</v>
      </c>
      <c r="B1203" s="1">
        <v>278.11454400000002</v>
      </c>
      <c r="C1203" s="6">
        <v>-0.22154660000000001</v>
      </c>
      <c r="D1203" s="1">
        <v>0.18624989</v>
      </c>
      <c r="E1203" s="6">
        <v>-1.1895129</v>
      </c>
      <c r="F1203" s="1">
        <v>0.2342379</v>
      </c>
      <c r="G1203" s="6">
        <v>0.48784335000000001</v>
      </c>
      <c r="H1203" s="1"/>
    </row>
    <row r="1204" spans="1:8" x14ac:dyDescent="0.2">
      <c r="A1204" s="5" t="s">
        <v>1209</v>
      </c>
      <c r="B1204" s="1">
        <v>304.87248899999997</v>
      </c>
      <c r="C1204" s="6">
        <v>-0.1947566</v>
      </c>
      <c r="D1204" s="1">
        <v>0.19413620000000001</v>
      </c>
      <c r="E1204" s="6">
        <v>-1.0031958999999999</v>
      </c>
      <c r="F1204" s="1">
        <v>0.31576636000000002</v>
      </c>
      <c r="G1204" s="6">
        <v>0.57694873000000002</v>
      </c>
      <c r="H1204" s="1"/>
    </row>
    <row r="1205" spans="1:8" x14ac:dyDescent="0.2">
      <c r="A1205" s="5" t="s">
        <v>1210</v>
      </c>
      <c r="B1205" s="1">
        <v>421.55901399999999</v>
      </c>
      <c r="C1205" s="6">
        <v>-0.3642611</v>
      </c>
      <c r="D1205" s="1">
        <v>0.17982015000000001</v>
      </c>
      <c r="E1205" s="6">
        <v>-2.0256968</v>
      </c>
      <c r="F1205" s="1">
        <v>4.279587E-2</v>
      </c>
      <c r="G1205" s="6">
        <v>0.18034301999999999</v>
      </c>
      <c r="H1205" s="1"/>
    </row>
    <row r="1206" spans="1:8" x14ac:dyDescent="0.2">
      <c r="A1206" s="5" t="s">
        <v>1211</v>
      </c>
      <c r="B1206" s="1">
        <v>621.83300099999997</v>
      </c>
      <c r="C1206" s="6">
        <v>0.33089385999999998</v>
      </c>
      <c r="D1206" s="1">
        <v>0.13267638000000001</v>
      </c>
      <c r="E1206" s="6">
        <v>2.4939921799999998</v>
      </c>
      <c r="F1206" s="1">
        <v>1.263153E-2</v>
      </c>
      <c r="G1206" s="6">
        <v>8.496368E-2</v>
      </c>
      <c r="H1206" s="1"/>
    </row>
    <row r="1207" spans="1:8" x14ac:dyDescent="0.2">
      <c r="A1207" s="5" t="s">
        <v>3133</v>
      </c>
      <c r="B1207" s="1">
        <v>1207.60445</v>
      </c>
      <c r="C1207" s="6">
        <v>0.70459992999999999</v>
      </c>
      <c r="D1207" s="1">
        <v>0.17155409999999999</v>
      </c>
      <c r="E1207" s="6">
        <v>4.1071588400000003</v>
      </c>
      <c r="F1207" s="2">
        <v>4.0099999999999999E-5</v>
      </c>
      <c r="G1207" s="6">
        <v>1.84191E-3</v>
      </c>
      <c r="H1207" s="1"/>
    </row>
    <row r="1208" spans="1:8" x14ac:dyDescent="0.2">
      <c r="A1208" s="5" t="s">
        <v>1213</v>
      </c>
      <c r="B1208" s="1">
        <v>291.31384600000001</v>
      </c>
      <c r="C1208" s="6">
        <v>1.2886200000000001E-3</v>
      </c>
      <c r="D1208" s="1">
        <v>0.16296419000000001</v>
      </c>
      <c r="E1208" s="6">
        <v>7.9074000000000002E-3</v>
      </c>
      <c r="F1208" s="1">
        <v>0.99369088000000005</v>
      </c>
      <c r="G1208" s="6">
        <v>0.99780760000000002</v>
      </c>
      <c r="H1208" s="1"/>
    </row>
    <row r="1209" spans="1:8" x14ac:dyDescent="0.2">
      <c r="A1209" s="5" t="s">
        <v>1214</v>
      </c>
      <c r="B1209" s="1">
        <v>0</v>
      </c>
      <c r="C1209" s="6" t="s">
        <v>9</v>
      </c>
      <c r="D1209" s="1" t="s">
        <v>9</v>
      </c>
      <c r="E1209" s="6" t="s">
        <v>9</v>
      </c>
      <c r="F1209" s="1" t="s">
        <v>9</v>
      </c>
      <c r="G1209" s="6" t="s">
        <v>9</v>
      </c>
      <c r="H1209" s="1"/>
    </row>
    <row r="1210" spans="1:8" x14ac:dyDescent="0.2">
      <c r="A1210" s="5" t="s">
        <v>1215</v>
      </c>
      <c r="B1210" s="1">
        <v>555.89419999999996</v>
      </c>
      <c r="C1210" s="6">
        <v>0.28123189999999998</v>
      </c>
      <c r="D1210" s="1">
        <v>0.12028708</v>
      </c>
      <c r="E1210" s="6">
        <v>2.3380058199999998</v>
      </c>
      <c r="F1210" s="1">
        <v>1.938695E-2</v>
      </c>
      <c r="G1210" s="6">
        <v>0.11153409</v>
      </c>
      <c r="H1210" s="1"/>
    </row>
    <row r="1211" spans="1:8" x14ac:dyDescent="0.2">
      <c r="A1211" s="5" t="s">
        <v>1216</v>
      </c>
      <c r="B1211" s="1">
        <v>2.2420347600000001</v>
      </c>
      <c r="C1211" s="6">
        <v>-0.54490190000000005</v>
      </c>
      <c r="D1211" s="1">
        <v>1.6823371499999999</v>
      </c>
      <c r="E1211" s="6">
        <v>-0.32389580000000001</v>
      </c>
      <c r="F1211" s="1">
        <v>0.74601695000000001</v>
      </c>
      <c r="G1211" s="6" t="s">
        <v>9</v>
      </c>
      <c r="H1211" s="1"/>
    </row>
    <row r="1212" spans="1:8" x14ac:dyDescent="0.2">
      <c r="A1212" s="5" t="s">
        <v>8253</v>
      </c>
      <c r="B1212" s="1">
        <v>353.92192999999997</v>
      </c>
      <c r="C1212" s="6">
        <v>0.70369422000000004</v>
      </c>
      <c r="D1212" s="1">
        <v>0.13330178000000001</v>
      </c>
      <c r="E1212" s="6">
        <v>5.2789558100000002</v>
      </c>
      <c r="F1212" s="2">
        <v>1.3E-7</v>
      </c>
      <c r="G1212" s="7">
        <v>1.7200000000000001E-5</v>
      </c>
      <c r="H1212" s="1"/>
    </row>
    <row r="1213" spans="1:8" x14ac:dyDescent="0.2">
      <c r="A1213" s="5" t="s">
        <v>1218</v>
      </c>
      <c r="B1213" s="1">
        <v>0.54811781000000004</v>
      </c>
      <c r="C1213" s="6">
        <v>9.6988329999999998E-2</v>
      </c>
      <c r="D1213" s="1">
        <v>4.0965692300000001</v>
      </c>
      <c r="E1213" s="6">
        <v>2.3675499999999999E-2</v>
      </c>
      <c r="F1213" s="1">
        <v>0.98111145</v>
      </c>
      <c r="G1213" s="6" t="s">
        <v>9</v>
      </c>
      <c r="H1213" s="1"/>
    </row>
    <row r="1214" spans="1:8" x14ac:dyDescent="0.2">
      <c r="A1214" s="5" t="s">
        <v>1219</v>
      </c>
      <c r="B1214" s="1">
        <v>1936.5646300000001</v>
      </c>
      <c r="C1214" s="6">
        <v>0.26917607999999998</v>
      </c>
      <c r="D1214" s="1">
        <v>0.13497179000000001</v>
      </c>
      <c r="E1214" s="6">
        <v>1.99431366</v>
      </c>
      <c r="F1214" s="1">
        <v>4.6117789999999999E-2</v>
      </c>
      <c r="G1214" s="6">
        <v>0.19023587</v>
      </c>
      <c r="H1214" s="1"/>
    </row>
    <row r="1215" spans="1:8" x14ac:dyDescent="0.2">
      <c r="A1215" s="5" t="s">
        <v>1220</v>
      </c>
      <c r="B1215" s="1">
        <v>656.96313799999996</v>
      </c>
      <c r="C1215" s="6">
        <v>0.23777846999999999</v>
      </c>
      <c r="D1215" s="1">
        <v>0.14498521</v>
      </c>
      <c r="E1215" s="6">
        <v>1.64001887</v>
      </c>
      <c r="F1215" s="1">
        <v>0.10100124000000001</v>
      </c>
      <c r="G1215" s="6">
        <v>0.30843220999999998</v>
      </c>
      <c r="H1215" s="1"/>
    </row>
    <row r="1216" spans="1:8" x14ac:dyDescent="0.2">
      <c r="A1216" s="5" t="s">
        <v>1221</v>
      </c>
      <c r="B1216" s="1">
        <v>37.5990295</v>
      </c>
      <c r="C1216" s="6">
        <v>1.30171462</v>
      </c>
      <c r="D1216" s="1">
        <v>0.52300352999999999</v>
      </c>
      <c r="E1216" s="6">
        <v>2.48892129</v>
      </c>
      <c r="F1216" s="1">
        <v>1.2813130000000001E-2</v>
      </c>
      <c r="G1216" s="6">
        <v>8.5693160000000004E-2</v>
      </c>
      <c r="H1216" s="1"/>
    </row>
    <row r="1217" spans="1:8" x14ac:dyDescent="0.2">
      <c r="A1217" s="5" t="s">
        <v>1222</v>
      </c>
      <c r="B1217" s="1">
        <v>1328.3972699999999</v>
      </c>
      <c r="C1217" s="6">
        <v>-0.25001800000000002</v>
      </c>
      <c r="D1217" s="1">
        <v>0.23133316000000001</v>
      </c>
      <c r="E1217" s="6">
        <v>-1.0807701000000001</v>
      </c>
      <c r="F1217" s="1">
        <v>0.27979939999999998</v>
      </c>
      <c r="G1217" s="6">
        <v>0.53998568999999996</v>
      </c>
      <c r="H1217" s="1"/>
    </row>
    <row r="1218" spans="1:8" x14ac:dyDescent="0.2">
      <c r="A1218" s="5" t="s">
        <v>1223</v>
      </c>
      <c r="B1218" s="1">
        <v>228.94301899999999</v>
      </c>
      <c r="C1218" s="6">
        <v>-0.3550719</v>
      </c>
      <c r="D1218" s="1">
        <v>0.13283663000000001</v>
      </c>
      <c r="E1218" s="6">
        <v>-2.6729965</v>
      </c>
      <c r="F1218" s="1">
        <v>7.5177000000000004E-3</v>
      </c>
      <c r="G1218" s="6">
        <v>6.2982040000000003E-2</v>
      </c>
      <c r="H1218" s="1"/>
    </row>
    <row r="1219" spans="1:8" x14ac:dyDescent="0.2">
      <c r="A1219" s="5" t="s">
        <v>1224</v>
      </c>
      <c r="B1219" s="1">
        <v>147.81572299999999</v>
      </c>
      <c r="C1219" s="6">
        <v>-0.57383770000000001</v>
      </c>
      <c r="D1219" s="1">
        <v>0.48584408000000001</v>
      </c>
      <c r="E1219" s="6">
        <v>-1.1811149999999999</v>
      </c>
      <c r="F1219" s="1">
        <v>0.23755704</v>
      </c>
      <c r="G1219" s="6">
        <v>0.49104204000000001</v>
      </c>
      <c r="H1219" s="1"/>
    </row>
    <row r="1220" spans="1:8" x14ac:dyDescent="0.2">
      <c r="A1220" s="5" t="s">
        <v>1225</v>
      </c>
      <c r="B1220" s="1">
        <v>2315.5617699999998</v>
      </c>
      <c r="C1220" s="6">
        <v>-0.1065859</v>
      </c>
      <c r="D1220" s="1">
        <v>0.10114499</v>
      </c>
      <c r="E1220" s="6">
        <v>-1.0537928000000001</v>
      </c>
      <c r="F1220" s="1">
        <v>0.29197778000000002</v>
      </c>
      <c r="G1220" s="6">
        <v>0.55095618999999996</v>
      </c>
      <c r="H1220" s="1"/>
    </row>
    <row r="1221" spans="1:8" x14ac:dyDescent="0.2">
      <c r="A1221" s="5" t="s">
        <v>1226</v>
      </c>
      <c r="B1221" s="1">
        <v>278.77653700000002</v>
      </c>
      <c r="C1221" s="6">
        <v>0.16162359000000001</v>
      </c>
      <c r="D1221" s="1">
        <v>0.1656725</v>
      </c>
      <c r="E1221" s="6">
        <v>0.97556072999999999</v>
      </c>
      <c r="F1221" s="1">
        <v>0.32928218999999997</v>
      </c>
      <c r="G1221" s="6">
        <v>0.58986780999999999</v>
      </c>
      <c r="H1221" s="1"/>
    </row>
    <row r="1222" spans="1:8" x14ac:dyDescent="0.2">
      <c r="A1222" s="5" t="s">
        <v>1227</v>
      </c>
      <c r="B1222" s="1">
        <v>2765.2583100000002</v>
      </c>
      <c r="C1222" s="6">
        <v>0.11685254</v>
      </c>
      <c r="D1222" s="1">
        <v>0.10695271000000001</v>
      </c>
      <c r="E1222" s="6">
        <v>1.0925627</v>
      </c>
      <c r="F1222" s="1">
        <v>0.27458585000000002</v>
      </c>
      <c r="G1222" s="6">
        <v>0.53464374999999997</v>
      </c>
      <c r="H1222" s="1"/>
    </row>
    <row r="1223" spans="1:8" x14ac:dyDescent="0.2">
      <c r="A1223" s="5" t="s">
        <v>8275</v>
      </c>
      <c r="B1223" s="1">
        <v>356.96388899999999</v>
      </c>
      <c r="C1223" s="6">
        <v>0.70281157999999999</v>
      </c>
      <c r="D1223" s="1">
        <v>0.22373872</v>
      </c>
      <c r="E1223" s="6">
        <v>3.1412157000000001</v>
      </c>
      <c r="F1223" s="1">
        <v>1.6824800000000001E-3</v>
      </c>
      <c r="G1223" s="6">
        <v>2.428369E-2</v>
      </c>
      <c r="H1223" s="1"/>
    </row>
    <row r="1224" spans="1:8" x14ac:dyDescent="0.2">
      <c r="A1224" s="5" t="s">
        <v>1229</v>
      </c>
      <c r="B1224" s="1">
        <v>106.44429599999999</v>
      </c>
      <c r="C1224" s="6">
        <v>-0.32828210000000002</v>
      </c>
      <c r="D1224" s="1">
        <v>0.25674419999999998</v>
      </c>
      <c r="E1224" s="6">
        <v>-1.2786351</v>
      </c>
      <c r="F1224" s="1">
        <v>0.20102559</v>
      </c>
      <c r="G1224" s="6">
        <v>0.44943031</v>
      </c>
      <c r="H1224" s="1"/>
    </row>
    <row r="1225" spans="1:8" x14ac:dyDescent="0.2">
      <c r="A1225" s="5" t="s">
        <v>1230</v>
      </c>
      <c r="B1225" s="1">
        <v>186.282624</v>
      </c>
      <c r="C1225" s="6">
        <v>0.69222510000000004</v>
      </c>
      <c r="D1225" s="1">
        <v>0.49510876999999998</v>
      </c>
      <c r="E1225" s="6">
        <v>1.39812732</v>
      </c>
      <c r="F1225" s="1">
        <v>0.16207484</v>
      </c>
      <c r="G1225" s="6">
        <v>0.40170099999999997</v>
      </c>
      <c r="H1225" s="1"/>
    </row>
    <row r="1226" spans="1:8" x14ac:dyDescent="0.2">
      <c r="A1226" s="5" t="s">
        <v>1231</v>
      </c>
      <c r="B1226" s="1">
        <v>3882.49271</v>
      </c>
      <c r="C1226" s="6">
        <v>0.31732000999999999</v>
      </c>
      <c r="D1226" s="1">
        <v>0.16179911999999999</v>
      </c>
      <c r="E1226" s="6">
        <v>1.96119731</v>
      </c>
      <c r="F1226" s="1">
        <v>4.9856009999999999E-2</v>
      </c>
      <c r="G1226" s="6">
        <v>0.19899937000000001</v>
      </c>
      <c r="H1226" s="1"/>
    </row>
    <row r="1227" spans="1:8" x14ac:dyDescent="0.2">
      <c r="A1227" s="5" t="s">
        <v>1232</v>
      </c>
      <c r="B1227" s="1">
        <v>1913.3447699999999</v>
      </c>
      <c r="C1227" s="6">
        <v>-0.2052766</v>
      </c>
      <c r="D1227" s="1">
        <v>8.856108E-2</v>
      </c>
      <c r="E1227" s="6">
        <v>-2.3179101000000002</v>
      </c>
      <c r="F1227" s="1">
        <v>2.045421E-2</v>
      </c>
      <c r="G1227" s="6">
        <v>0.11428666</v>
      </c>
      <c r="H1227" s="1"/>
    </row>
    <row r="1228" spans="1:8" x14ac:dyDescent="0.2">
      <c r="A1228" s="5" t="s">
        <v>1233</v>
      </c>
      <c r="B1228" s="1">
        <v>311.99059299999999</v>
      </c>
      <c r="C1228" s="6">
        <v>0.33604848999999998</v>
      </c>
      <c r="D1228" s="1">
        <v>0.17260702</v>
      </c>
      <c r="E1228" s="6">
        <v>1.9468993000000001</v>
      </c>
      <c r="F1228" s="1">
        <v>5.1546809999999998E-2</v>
      </c>
      <c r="G1228" s="6">
        <v>0.20309558</v>
      </c>
      <c r="H1228" s="1"/>
    </row>
    <row r="1229" spans="1:8" x14ac:dyDescent="0.2">
      <c r="A1229" s="5" t="s">
        <v>1234</v>
      </c>
      <c r="B1229" s="1">
        <v>1061.7072900000001</v>
      </c>
      <c r="C1229" s="6">
        <v>3.9065959999999997E-2</v>
      </c>
      <c r="D1229" s="1">
        <v>0.11926641</v>
      </c>
      <c r="E1229" s="6">
        <v>0.32755208000000002</v>
      </c>
      <c r="F1229" s="1">
        <v>0.74325036</v>
      </c>
      <c r="G1229" s="6">
        <v>0.88263334000000004</v>
      </c>
      <c r="H1229" s="1"/>
    </row>
    <row r="1230" spans="1:8" x14ac:dyDescent="0.2">
      <c r="A1230" s="5" t="s">
        <v>1235</v>
      </c>
      <c r="B1230" s="1">
        <v>327.87877500000002</v>
      </c>
      <c r="C1230" s="6">
        <v>0.11576593</v>
      </c>
      <c r="D1230" s="1">
        <v>0.20640765999999999</v>
      </c>
      <c r="E1230" s="6">
        <v>0.56086064000000002</v>
      </c>
      <c r="F1230" s="1">
        <v>0.57489254999999995</v>
      </c>
      <c r="G1230" s="6">
        <v>0.78192437999999997</v>
      </c>
      <c r="H1230" s="1"/>
    </row>
    <row r="1231" spans="1:8" x14ac:dyDescent="0.2">
      <c r="A1231" s="5" t="s">
        <v>1236</v>
      </c>
      <c r="B1231" s="1">
        <v>1163.65418</v>
      </c>
      <c r="C1231" s="6">
        <v>-0.1152315</v>
      </c>
      <c r="D1231" s="1">
        <v>0.23451026999999999</v>
      </c>
      <c r="E1231" s="6">
        <v>-0.4913709</v>
      </c>
      <c r="F1231" s="1">
        <v>0.62316413000000004</v>
      </c>
      <c r="G1231" s="6">
        <v>0.81291029999999997</v>
      </c>
      <c r="H1231" s="1"/>
    </row>
    <row r="1232" spans="1:8" x14ac:dyDescent="0.2">
      <c r="A1232" s="5" t="s">
        <v>1237</v>
      </c>
      <c r="B1232" s="1">
        <v>731.87846400000001</v>
      </c>
      <c r="C1232" s="6">
        <v>-0.45298729999999998</v>
      </c>
      <c r="D1232" s="1">
        <v>0.1815138</v>
      </c>
      <c r="E1232" s="6">
        <v>-2.4956079</v>
      </c>
      <c r="F1232" s="1">
        <v>1.2574149999999999E-2</v>
      </c>
      <c r="G1232" s="6">
        <v>8.4716830000000007E-2</v>
      </c>
      <c r="H1232" s="1"/>
    </row>
    <row r="1233" spans="1:8" x14ac:dyDescent="0.2">
      <c r="A1233" s="5" t="s">
        <v>1238</v>
      </c>
      <c r="B1233" s="1">
        <v>134.12949499999999</v>
      </c>
      <c r="C1233" s="6">
        <v>0.26788045999999999</v>
      </c>
      <c r="D1233" s="1">
        <v>0.46691941999999997</v>
      </c>
      <c r="E1233" s="6">
        <v>0.57371881999999996</v>
      </c>
      <c r="F1233" s="1">
        <v>0.56615808999999995</v>
      </c>
      <c r="G1233" s="6">
        <v>0.77742979000000001</v>
      </c>
      <c r="H1233" s="1"/>
    </row>
    <row r="1234" spans="1:8" x14ac:dyDescent="0.2">
      <c r="A1234" s="5" t="s">
        <v>1239</v>
      </c>
      <c r="B1234" s="1">
        <v>646.31456800000001</v>
      </c>
      <c r="C1234" s="6">
        <v>0.11642052999999999</v>
      </c>
      <c r="D1234" s="1">
        <v>0.16122724999999999</v>
      </c>
      <c r="E1234" s="6">
        <v>0.72208971</v>
      </c>
      <c r="F1234" s="1">
        <v>0.47023933000000001</v>
      </c>
      <c r="G1234" s="6">
        <v>0.70747265000000004</v>
      </c>
      <c r="H1234" s="1"/>
    </row>
    <row r="1235" spans="1:8" x14ac:dyDescent="0.2">
      <c r="A1235" s="5" t="s">
        <v>1240</v>
      </c>
      <c r="B1235" s="1">
        <v>178.65493799999999</v>
      </c>
      <c r="C1235" s="6">
        <v>0.40063072999999999</v>
      </c>
      <c r="D1235" s="1">
        <v>0.47069285999999999</v>
      </c>
      <c r="E1235" s="6">
        <v>0.85115105999999996</v>
      </c>
      <c r="F1235" s="1">
        <v>0.39468544999999999</v>
      </c>
      <c r="G1235" s="6">
        <v>0.64591257999999996</v>
      </c>
      <c r="H1235" s="1"/>
    </row>
    <row r="1236" spans="1:8" x14ac:dyDescent="0.2">
      <c r="A1236" s="5" t="s">
        <v>4366</v>
      </c>
      <c r="B1236" s="1">
        <v>321.65331400000002</v>
      </c>
      <c r="C1236" s="6">
        <v>0.69968185000000005</v>
      </c>
      <c r="D1236" s="1">
        <v>0.16129526</v>
      </c>
      <c r="E1236" s="6">
        <v>4.3378945599999996</v>
      </c>
      <c r="F1236" s="2">
        <v>1.4399999999999999E-5</v>
      </c>
      <c r="G1236" s="6">
        <v>8.0891999999999997E-4</v>
      </c>
      <c r="H1236" s="1"/>
    </row>
    <row r="1237" spans="1:8" x14ac:dyDescent="0.2">
      <c r="A1237" s="5" t="s">
        <v>1242</v>
      </c>
      <c r="B1237" s="1">
        <v>2935.0889000000002</v>
      </c>
      <c r="C1237" s="6">
        <v>0.17819692000000001</v>
      </c>
      <c r="D1237" s="1">
        <v>0.13048803</v>
      </c>
      <c r="E1237" s="6">
        <v>1.3656188600000001</v>
      </c>
      <c r="F1237" s="1">
        <v>0.17205862999999999</v>
      </c>
      <c r="G1237" s="6">
        <v>0.41477770000000003</v>
      </c>
      <c r="H1237" s="1"/>
    </row>
    <row r="1238" spans="1:8" x14ac:dyDescent="0.2">
      <c r="A1238" s="5" t="s">
        <v>1243</v>
      </c>
      <c r="B1238" s="1">
        <v>150.740273</v>
      </c>
      <c r="C1238" s="6">
        <v>0.20037775999999999</v>
      </c>
      <c r="D1238" s="1">
        <v>0.29785634</v>
      </c>
      <c r="E1238" s="6">
        <v>0.67273291000000002</v>
      </c>
      <c r="F1238" s="1">
        <v>0.50111722999999997</v>
      </c>
      <c r="G1238" s="6">
        <v>0.73167758999999999</v>
      </c>
      <c r="H1238" s="1"/>
    </row>
    <row r="1239" spans="1:8" x14ac:dyDescent="0.2">
      <c r="A1239" s="5" t="s">
        <v>1244</v>
      </c>
      <c r="B1239" s="1">
        <v>160.830015</v>
      </c>
      <c r="C1239" s="6">
        <v>1.288714E-2</v>
      </c>
      <c r="D1239" s="1">
        <v>0.16561064</v>
      </c>
      <c r="E1239" s="6">
        <v>7.7815889999999999E-2</v>
      </c>
      <c r="F1239" s="1">
        <v>0.93797450000000004</v>
      </c>
      <c r="G1239" s="6">
        <v>0.97593196000000004</v>
      </c>
      <c r="H1239" s="1"/>
    </row>
    <row r="1240" spans="1:8" x14ac:dyDescent="0.2">
      <c r="A1240" s="5" t="s">
        <v>1245</v>
      </c>
      <c r="B1240" s="1">
        <v>118.476089</v>
      </c>
      <c r="C1240" s="6">
        <v>-0.43698150000000002</v>
      </c>
      <c r="D1240" s="1">
        <v>0.20317307000000001</v>
      </c>
      <c r="E1240" s="6">
        <v>-2.1507844999999999</v>
      </c>
      <c r="F1240" s="1">
        <v>3.1493210000000001E-2</v>
      </c>
      <c r="G1240" s="6">
        <v>0.14977388</v>
      </c>
      <c r="H1240" s="1"/>
    </row>
    <row r="1241" spans="1:8" x14ac:dyDescent="0.2">
      <c r="A1241" s="5" t="s">
        <v>1246</v>
      </c>
      <c r="B1241" s="1">
        <v>6930.9508999999998</v>
      </c>
      <c r="C1241" s="6">
        <v>-6.6589700000000002E-2</v>
      </c>
      <c r="D1241" s="1">
        <v>0.10481216</v>
      </c>
      <c r="E1241" s="6">
        <v>-0.63532449999999996</v>
      </c>
      <c r="F1241" s="1">
        <v>0.52521677</v>
      </c>
      <c r="G1241" s="6">
        <v>0.74803288000000001</v>
      </c>
      <c r="H1241" s="1"/>
    </row>
    <row r="1242" spans="1:8" x14ac:dyDescent="0.2">
      <c r="A1242" s="5" t="s">
        <v>1247</v>
      </c>
      <c r="B1242" s="1">
        <v>368.47359399999999</v>
      </c>
      <c r="C1242" s="6">
        <v>-0.121</v>
      </c>
      <c r="D1242" s="1">
        <v>0.11420153</v>
      </c>
      <c r="E1242" s="6">
        <v>-1.0595304000000001</v>
      </c>
      <c r="F1242" s="1">
        <v>0.28935829000000002</v>
      </c>
      <c r="G1242" s="6">
        <v>0.54813445999999999</v>
      </c>
      <c r="H1242" s="1"/>
    </row>
    <row r="1243" spans="1:8" x14ac:dyDescent="0.2">
      <c r="A1243" s="5" t="s">
        <v>1248</v>
      </c>
      <c r="B1243" s="1">
        <v>3.72319983</v>
      </c>
      <c r="C1243" s="6">
        <v>0.40764115000000001</v>
      </c>
      <c r="D1243" s="1">
        <v>1.0776893599999999</v>
      </c>
      <c r="E1243" s="6">
        <v>0.37825478000000001</v>
      </c>
      <c r="F1243" s="1">
        <v>0.70524134000000005</v>
      </c>
      <c r="G1243" s="6" t="s">
        <v>9</v>
      </c>
      <c r="H1243" s="1"/>
    </row>
    <row r="1244" spans="1:8" x14ac:dyDescent="0.2">
      <c r="A1244" s="5" t="s">
        <v>1249</v>
      </c>
      <c r="B1244" s="1">
        <v>14585.561400000001</v>
      </c>
      <c r="C1244" s="6">
        <v>-0.16610130000000001</v>
      </c>
      <c r="D1244" s="1">
        <v>0.16687234000000001</v>
      </c>
      <c r="E1244" s="6">
        <v>-0.99537920000000002</v>
      </c>
      <c r="F1244" s="1">
        <v>0.31955187000000002</v>
      </c>
      <c r="G1244" s="6">
        <v>0.58039536999999997</v>
      </c>
      <c r="H1244" s="1"/>
    </row>
    <row r="1245" spans="1:8" x14ac:dyDescent="0.2">
      <c r="A1245" s="5" t="s">
        <v>1250</v>
      </c>
      <c r="B1245" s="1">
        <v>854.61792300000002</v>
      </c>
      <c r="C1245" s="6">
        <v>3.7950169999999998E-2</v>
      </c>
      <c r="D1245" s="1">
        <v>9.9271760000000001E-2</v>
      </c>
      <c r="E1245" s="6">
        <v>0.38228569000000001</v>
      </c>
      <c r="F1245" s="1">
        <v>0.70224947000000004</v>
      </c>
      <c r="G1245" s="6">
        <v>0.86084958</v>
      </c>
      <c r="H1245" s="1"/>
    </row>
    <row r="1246" spans="1:8" x14ac:dyDescent="0.2">
      <c r="A1246" s="5" t="s">
        <v>1251</v>
      </c>
      <c r="B1246" s="1">
        <v>918.95220099999995</v>
      </c>
      <c r="C1246" s="6">
        <v>0.15003480999999999</v>
      </c>
      <c r="D1246" s="1">
        <v>0.13631344000000001</v>
      </c>
      <c r="E1246" s="6">
        <v>1.1006604499999999</v>
      </c>
      <c r="F1246" s="1">
        <v>0.27104446999999998</v>
      </c>
      <c r="G1246" s="6">
        <v>0.53089191000000002</v>
      </c>
      <c r="H1246" s="1"/>
    </row>
    <row r="1247" spans="1:8" x14ac:dyDescent="0.2">
      <c r="A1247" s="5" t="s">
        <v>1252</v>
      </c>
      <c r="B1247" s="1">
        <v>826.88503700000001</v>
      </c>
      <c r="C1247" s="6">
        <v>6.3115260000000006E-2</v>
      </c>
      <c r="D1247" s="1">
        <v>0.15860806999999999</v>
      </c>
      <c r="E1247" s="6">
        <v>0.39793222</v>
      </c>
      <c r="F1247" s="1">
        <v>0.69068015000000005</v>
      </c>
      <c r="G1247" s="6">
        <v>0.85351454999999998</v>
      </c>
      <c r="H1247" s="1"/>
    </row>
    <row r="1248" spans="1:8" x14ac:dyDescent="0.2">
      <c r="A1248" s="5" t="s">
        <v>1253</v>
      </c>
      <c r="B1248" s="1">
        <v>577.21192599999995</v>
      </c>
      <c r="C1248" s="6">
        <v>7.9680900000000006E-3</v>
      </c>
      <c r="D1248" s="1">
        <v>0.14713834000000001</v>
      </c>
      <c r="E1248" s="6">
        <v>5.4153710000000001E-2</v>
      </c>
      <c r="F1248" s="1">
        <v>0.95681269999999996</v>
      </c>
      <c r="G1248" s="6">
        <v>0.98387588000000004</v>
      </c>
      <c r="H1248" s="1"/>
    </row>
    <row r="1249" spans="1:8" x14ac:dyDescent="0.2">
      <c r="A1249" s="5" t="s">
        <v>1254</v>
      </c>
      <c r="B1249" s="1">
        <v>1250.55979</v>
      </c>
      <c r="C1249" s="6">
        <v>0.14228267999999999</v>
      </c>
      <c r="D1249" s="1">
        <v>0.14861200999999999</v>
      </c>
      <c r="E1249" s="6">
        <v>0.95741039999999999</v>
      </c>
      <c r="F1249" s="1">
        <v>0.33836015000000003</v>
      </c>
      <c r="G1249" s="6">
        <v>0.59875750999999999</v>
      </c>
      <c r="H1249" s="1"/>
    </row>
    <row r="1250" spans="1:8" x14ac:dyDescent="0.2">
      <c r="A1250" s="5" t="s">
        <v>1255</v>
      </c>
      <c r="B1250" s="1">
        <v>4.9987256499999999</v>
      </c>
      <c r="C1250" s="6">
        <v>0.53822548000000003</v>
      </c>
      <c r="D1250" s="1">
        <v>1.11326868</v>
      </c>
      <c r="E1250" s="6">
        <v>0.48346413999999999</v>
      </c>
      <c r="F1250" s="1">
        <v>0.62876622000000004</v>
      </c>
      <c r="G1250" s="6" t="s">
        <v>9</v>
      </c>
      <c r="H1250" s="1"/>
    </row>
    <row r="1251" spans="1:8" x14ac:dyDescent="0.2">
      <c r="A1251" s="5" t="s">
        <v>1256</v>
      </c>
      <c r="B1251" s="1">
        <v>267.46869900000002</v>
      </c>
      <c r="C1251" s="6">
        <v>1.751142E-2</v>
      </c>
      <c r="D1251" s="1">
        <v>0.13755878999999999</v>
      </c>
      <c r="E1251" s="6">
        <v>0.12730135000000001</v>
      </c>
      <c r="F1251" s="1">
        <v>0.89870189</v>
      </c>
      <c r="G1251" s="6">
        <v>0.95726255000000005</v>
      </c>
      <c r="H1251" s="1"/>
    </row>
    <row r="1252" spans="1:8" x14ac:dyDescent="0.2">
      <c r="A1252" s="5" t="s">
        <v>1257</v>
      </c>
      <c r="B1252" s="1">
        <v>338.18140799999998</v>
      </c>
      <c r="C1252" s="6">
        <v>0.26512448</v>
      </c>
      <c r="D1252" s="1">
        <v>0.14530397</v>
      </c>
      <c r="E1252" s="6">
        <v>1.8246196699999999</v>
      </c>
      <c r="F1252" s="1">
        <v>6.8058439999999998E-2</v>
      </c>
      <c r="G1252" s="6">
        <v>0.24265685000000001</v>
      </c>
      <c r="H1252" s="1"/>
    </row>
    <row r="1253" spans="1:8" x14ac:dyDescent="0.2">
      <c r="A1253" s="5" t="s">
        <v>1258</v>
      </c>
      <c r="B1253" s="1">
        <v>8.5622719099999998</v>
      </c>
      <c r="C1253" s="6">
        <v>-0.7755976</v>
      </c>
      <c r="D1253" s="1">
        <v>1.07757014</v>
      </c>
      <c r="E1253" s="6">
        <v>-0.71976530000000005</v>
      </c>
      <c r="F1253" s="1">
        <v>0.47166951000000001</v>
      </c>
      <c r="G1253" s="6" t="s">
        <v>9</v>
      </c>
      <c r="H1253" s="1"/>
    </row>
    <row r="1254" spans="1:8" x14ac:dyDescent="0.2">
      <c r="A1254" s="5" t="s">
        <v>1259</v>
      </c>
      <c r="B1254" s="1">
        <v>1078.76767</v>
      </c>
      <c r="C1254" s="6">
        <v>-0.267899</v>
      </c>
      <c r="D1254" s="1">
        <v>0.11764088</v>
      </c>
      <c r="E1254" s="6">
        <v>-2.2772613000000002</v>
      </c>
      <c r="F1254" s="1">
        <v>2.277063E-2</v>
      </c>
      <c r="G1254" s="6">
        <v>0.12216565</v>
      </c>
      <c r="H1254" s="1"/>
    </row>
    <row r="1255" spans="1:8" x14ac:dyDescent="0.2">
      <c r="A1255" s="5" t="s">
        <v>1260</v>
      </c>
      <c r="B1255" s="1">
        <v>295.034424</v>
      </c>
      <c r="C1255" s="6">
        <v>-1.09391E-2</v>
      </c>
      <c r="D1255" s="1">
        <v>0.13384873</v>
      </c>
      <c r="E1255" s="6">
        <v>-8.17272E-2</v>
      </c>
      <c r="F1255" s="1">
        <v>0.93486365999999999</v>
      </c>
      <c r="G1255" s="6">
        <v>0.97379322999999995</v>
      </c>
      <c r="H1255" s="1"/>
    </row>
    <row r="1256" spans="1:8" x14ac:dyDescent="0.2">
      <c r="A1256" s="5" t="s">
        <v>1261</v>
      </c>
      <c r="B1256" s="1">
        <v>181.97079299999999</v>
      </c>
      <c r="C1256" s="6">
        <v>0.45624256000000002</v>
      </c>
      <c r="D1256" s="1">
        <v>0.17085030000000001</v>
      </c>
      <c r="E1256" s="6">
        <v>2.6704229700000002</v>
      </c>
      <c r="F1256" s="1">
        <v>7.5755800000000002E-3</v>
      </c>
      <c r="G1256" s="6">
        <v>6.3315949999999996E-2</v>
      </c>
      <c r="H1256" s="1"/>
    </row>
    <row r="1257" spans="1:8" x14ac:dyDescent="0.2">
      <c r="A1257" s="5" t="s">
        <v>1262</v>
      </c>
      <c r="B1257" s="1">
        <v>801.78600700000004</v>
      </c>
      <c r="C1257" s="6">
        <v>0.50039829999999996</v>
      </c>
      <c r="D1257" s="1">
        <v>0.19642555</v>
      </c>
      <c r="E1257" s="6">
        <v>2.5475214099999999</v>
      </c>
      <c r="F1257" s="1">
        <v>1.084912E-2</v>
      </c>
      <c r="G1257" s="6">
        <v>7.8698099999999993E-2</v>
      </c>
      <c r="H1257" s="1"/>
    </row>
    <row r="1258" spans="1:8" x14ac:dyDescent="0.2">
      <c r="A1258" s="5" t="s">
        <v>2418</v>
      </c>
      <c r="B1258" s="1">
        <v>160.803268</v>
      </c>
      <c r="C1258" s="6">
        <v>0.69030216</v>
      </c>
      <c r="D1258" s="1">
        <v>0.19505760999999999</v>
      </c>
      <c r="E1258" s="6">
        <v>3.5389655800000002</v>
      </c>
      <c r="F1258" s="1">
        <v>4.0170000000000001E-4</v>
      </c>
      <c r="G1258" s="6">
        <v>9.8725099999999993E-3</v>
      </c>
      <c r="H1258" s="1"/>
    </row>
    <row r="1259" spans="1:8" x14ac:dyDescent="0.2">
      <c r="A1259" s="5" t="s">
        <v>1264</v>
      </c>
      <c r="B1259" s="1">
        <v>1061.27755</v>
      </c>
      <c r="C1259" s="6">
        <v>0.31510970999999999</v>
      </c>
      <c r="D1259" s="1">
        <v>0.17407744</v>
      </c>
      <c r="E1259" s="6">
        <v>1.8101696899999999</v>
      </c>
      <c r="F1259" s="1">
        <v>7.0269479999999995E-2</v>
      </c>
      <c r="G1259" s="6">
        <v>0.24708562000000001</v>
      </c>
      <c r="H1259" s="1"/>
    </row>
    <row r="1260" spans="1:8" x14ac:dyDescent="0.2">
      <c r="A1260" s="5" t="s">
        <v>1265</v>
      </c>
      <c r="B1260" s="1">
        <v>299.729288</v>
      </c>
      <c r="C1260" s="6">
        <v>0.41380783999999998</v>
      </c>
      <c r="D1260" s="1">
        <v>0.16778762999999999</v>
      </c>
      <c r="E1260" s="6">
        <v>2.4662595600000001</v>
      </c>
      <c r="F1260" s="1">
        <v>1.3653240000000001E-2</v>
      </c>
      <c r="G1260" s="6">
        <v>8.902467E-2</v>
      </c>
      <c r="H1260" s="1"/>
    </row>
    <row r="1261" spans="1:8" x14ac:dyDescent="0.2">
      <c r="A1261" s="5" t="s">
        <v>1266</v>
      </c>
      <c r="B1261" s="1">
        <v>8.0720379700000002</v>
      </c>
      <c r="C1261" s="6">
        <v>1.04022572</v>
      </c>
      <c r="D1261" s="1">
        <v>0.98529270999999996</v>
      </c>
      <c r="E1261" s="6">
        <v>1.0557529800000001</v>
      </c>
      <c r="F1261" s="1">
        <v>0.29108108999999999</v>
      </c>
      <c r="G1261" s="6" t="s">
        <v>9</v>
      </c>
      <c r="H1261" s="1"/>
    </row>
    <row r="1262" spans="1:8" x14ac:dyDescent="0.2">
      <c r="A1262" s="5" t="s">
        <v>1267</v>
      </c>
      <c r="B1262" s="1">
        <v>1329.7266</v>
      </c>
      <c r="C1262" s="6">
        <v>0.2665999</v>
      </c>
      <c r="D1262" s="1">
        <v>0.15397553</v>
      </c>
      <c r="E1262" s="6">
        <v>1.73144338</v>
      </c>
      <c r="F1262" s="1">
        <v>8.3372719999999997E-2</v>
      </c>
      <c r="G1262" s="6">
        <v>0.27551801999999997</v>
      </c>
      <c r="H1262" s="1"/>
    </row>
    <row r="1263" spans="1:8" x14ac:dyDescent="0.2">
      <c r="A1263" s="5" t="s">
        <v>1268</v>
      </c>
      <c r="B1263" s="1">
        <v>244.358744</v>
      </c>
      <c r="C1263" s="6">
        <v>0.50102108999999995</v>
      </c>
      <c r="D1263" s="1">
        <v>0.36317561999999998</v>
      </c>
      <c r="E1263" s="6">
        <v>1.3795559799999999</v>
      </c>
      <c r="F1263" s="1">
        <v>0.16772339999999999</v>
      </c>
      <c r="G1263" s="6">
        <v>0.41020191</v>
      </c>
      <c r="H1263" s="1"/>
    </row>
    <row r="1264" spans="1:8" x14ac:dyDescent="0.2">
      <c r="A1264" s="5" t="s">
        <v>1269</v>
      </c>
      <c r="B1264" s="1">
        <v>1.63156754</v>
      </c>
      <c r="C1264" s="6">
        <v>1.0286258100000001</v>
      </c>
      <c r="D1264" s="1">
        <v>2.0808080200000001</v>
      </c>
      <c r="E1264" s="6">
        <v>0.49433960999999998</v>
      </c>
      <c r="F1264" s="1">
        <v>0.62106636000000004</v>
      </c>
      <c r="G1264" s="6" t="s">
        <v>9</v>
      </c>
      <c r="H1264" s="1"/>
    </row>
    <row r="1265" spans="1:8" x14ac:dyDescent="0.2">
      <c r="A1265" s="5" t="s">
        <v>1270</v>
      </c>
      <c r="B1265" s="1">
        <v>4.4527828300000003</v>
      </c>
      <c r="C1265" s="6">
        <v>-0.54590959999999999</v>
      </c>
      <c r="D1265" s="1">
        <v>1.0877257199999999</v>
      </c>
      <c r="E1265" s="6">
        <v>-0.50188169999999999</v>
      </c>
      <c r="F1265" s="1">
        <v>0.61575075000000001</v>
      </c>
      <c r="G1265" s="6" t="s">
        <v>9</v>
      </c>
      <c r="H1265" s="1"/>
    </row>
    <row r="1266" spans="1:8" x14ac:dyDescent="0.2">
      <c r="A1266" s="5" t="s">
        <v>2221</v>
      </c>
      <c r="B1266" s="1">
        <v>250.2978</v>
      </c>
      <c r="C1266" s="6">
        <v>0.68769681000000005</v>
      </c>
      <c r="D1266" s="1">
        <v>0.20393700000000001</v>
      </c>
      <c r="E1266" s="6">
        <v>3.3721042099999998</v>
      </c>
      <c r="F1266" s="1">
        <v>7.4596000000000005E-4</v>
      </c>
      <c r="G1266" s="6">
        <v>1.477005E-2</v>
      </c>
      <c r="H1266" s="1"/>
    </row>
    <row r="1267" spans="1:8" x14ac:dyDescent="0.2">
      <c r="A1267" s="5" t="s">
        <v>1272</v>
      </c>
      <c r="B1267" s="1">
        <v>1148.8670400000001</v>
      </c>
      <c r="C1267" s="6">
        <v>7.5448499999999996E-3</v>
      </c>
      <c r="D1267" s="1">
        <v>0.13461724999999999</v>
      </c>
      <c r="E1267" s="6">
        <v>5.6046690000000003E-2</v>
      </c>
      <c r="F1267" s="1">
        <v>0.95530461</v>
      </c>
      <c r="G1267" s="6">
        <v>0.98328249000000001</v>
      </c>
      <c r="H1267" s="1"/>
    </row>
    <row r="1268" spans="1:8" x14ac:dyDescent="0.2">
      <c r="A1268" s="5" t="s">
        <v>1273</v>
      </c>
      <c r="B1268" s="1">
        <v>400.813559</v>
      </c>
      <c r="C1268" s="6">
        <v>0.10845431</v>
      </c>
      <c r="D1268" s="1">
        <v>0.13779255000000001</v>
      </c>
      <c r="E1268" s="6">
        <v>0.78708400000000001</v>
      </c>
      <c r="F1268" s="1">
        <v>0.43123270000000002</v>
      </c>
      <c r="G1268" s="6">
        <v>0.67765138000000003</v>
      </c>
      <c r="H1268" s="1"/>
    </row>
    <row r="1269" spans="1:8" x14ac:dyDescent="0.2">
      <c r="A1269" s="5" t="s">
        <v>2113</v>
      </c>
      <c r="B1269" s="1">
        <v>428.54296399999998</v>
      </c>
      <c r="C1269" s="6">
        <v>0.68747473000000003</v>
      </c>
      <c r="D1269" s="1">
        <v>0.21030700999999999</v>
      </c>
      <c r="E1269" s="6">
        <v>3.2689101100000002</v>
      </c>
      <c r="F1269" s="1">
        <v>1.07963E-3</v>
      </c>
      <c r="G1269" s="6">
        <v>1.846397E-2</v>
      </c>
      <c r="H1269" s="1"/>
    </row>
    <row r="1270" spans="1:8" x14ac:dyDescent="0.2">
      <c r="A1270" s="5" t="s">
        <v>1275</v>
      </c>
      <c r="B1270" s="1">
        <v>529.18162800000005</v>
      </c>
      <c r="C1270" s="6">
        <v>0.17356540000000001</v>
      </c>
      <c r="D1270" s="1">
        <v>0.27235969999999998</v>
      </c>
      <c r="E1270" s="6">
        <v>0.63726534999999995</v>
      </c>
      <c r="F1270" s="1">
        <v>0.52395201999999996</v>
      </c>
      <c r="G1270" s="6">
        <v>0.74672724000000001</v>
      </c>
      <c r="H1270" s="1"/>
    </row>
    <row r="1271" spans="1:8" x14ac:dyDescent="0.2">
      <c r="A1271" s="5" t="s">
        <v>1276</v>
      </c>
      <c r="B1271" s="1">
        <v>8.2772152899999991</v>
      </c>
      <c r="C1271" s="6">
        <v>5.4252660000000001E-2</v>
      </c>
      <c r="D1271" s="1">
        <v>1.78702158</v>
      </c>
      <c r="E1271" s="6">
        <v>3.0359259999999999E-2</v>
      </c>
      <c r="F1271" s="1">
        <v>0.97578052999999998</v>
      </c>
      <c r="G1271" s="6" t="s">
        <v>9</v>
      </c>
      <c r="H1271" s="1"/>
    </row>
    <row r="1272" spans="1:8" x14ac:dyDescent="0.2">
      <c r="A1272" s="5" t="s">
        <v>1277</v>
      </c>
      <c r="B1272" s="1">
        <v>0.15000521</v>
      </c>
      <c r="C1272" s="6">
        <v>0</v>
      </c>
      <c r="D1272" s="1">
        <v>5.2676485499999997</v>
      </c>
      <c r="E1272" s="6">
        <v>0</v>
      </c>
      <c r="F1272" s="1">
        <v>1</v>
      </c>
      <c r="G1272" s="6" t="s">
        <v>9</v>
      </c>
      <c r="H1272" s="1"/>
    </row>
    <row r="1273" spans="1:8" x14ac:dyDescent="0.2">
      <c r="A1273" s="5" t="s">
        <v>1278</v>
      </c>
      <c r="B1273" s="1">
        <v>1.8519752700000001</v>
      </c>
      <c r="C1273" s="6">
        <v>0</v>
      </c>
      <c r="D1273" s="1">
        <v>2.46859312</v>
      </c>
      <c r="E1273" s="6">
        <v>0</v>
      </c>
      <c r="F1273" s="1">
        <v>1</v>
      </c>
      <c r="G1273" s="6" t="s">
        <v>9</v>
      </c>
      <c r="H1273" s="1"/>
    </row>
    <row r="1274" spans="1:8" x14ac:dyDescent="0.2">
      <c r="A1274" s="5" t="s">
        <v>1279</v>
      </c>
      <c r="B1274" s="1">
        <v>752.630538</v>
      </c>
      <c r="C1274" s="6">
        <v>0.15991289</v>
      </c>
      <c r="D1274" s="1">
        <v>0.27409504000000001</v>
      </c>
      <c r="E1274" s="6">
        <v>0.58342130999999997</v>
      </c>
      <c r="F1274" s="1">
        <v>0.55960971999999998</v>
      </c>
      <c r="G1274" s="6">
        <v>0.77252387</v>
      </c>
      <c r="H1274" s="1"/>
    </row>
    <row r="1275" spans="1:8" x14ac:dyDescent="0.2">
      <c r="A1275" s="5" t="s">
        <v>1280</v>
      </c>
      <c r="B1275" s="1">
        <v>327.834723</v>
      </c>
      <c r="C1275" s="6">
        <v>0.53067520000000001</v>
      </c>
      <c r="D1275" s="1">
        <v>0.42474243</v>
      </c>
      <c r="E1275" s="6">
        <v>1.24940472</v>
      </c>
      <c r="F1275" s="1">
        <v>0.21151708</v>
      </c>
      <c r="G1275" s="6">
        <v>0.46003857999999997</v>
      </c>
      <c r="H1275" s="1"/>
    </row>
    <row r="1276" spans="1:8" x14ac:dyDescent="0.2">
      <c r="A1276" s="5" t="s">
        <v>1281</v>
      </c>
      <c r="B1276" s="1">
        <v>199.37489400000001</v>
      </c>
      <c r="C1276" s="6">
        <v>-0.76814249999999995</v>
      </c>
      <c r="D1276" s="1">
        <v>0.56110901000000002</v>
      </c>
      <c r="E1276" s="6">
        <v>-1.3689719</v>
      </c>
      <c r="F1276" s="1">
        <v>0.17100805999999999</v>
      </c>
      <c r="G1276" s="6">
        <v>0.41405982000000002</v>
      </c>
      <c r="H1276" s="1"/>
    </row>
    <row r="1277" spans="1:8" x14ac:dyDescent="0.2">
      <c r="A1277" s="5" t="s">
        <v>1282</v>
      </c>
      <c r="B1277" s="1">
        <v>386.859936</v>
      </c>
      <c r="C1277" s="6">
        <v>0.25721096999999998</v>
      </c>
      <c r="D1277" s="1">
        <v>0.16938727000000001</v>
      </c>
      <c r="E1277" s="6">
        <v>1.5184787399999999</v>
      </c>
      <c r="F1277" s="1">
        <v>0.12889375</v>
      </c>
      <c r="G1277" s="6">
        <v>0.35459656000000001</v>
      </c>
      <c r="H1277" s="1"/>
    </row>
    <row r="1278" spans="1:8" x14ac:dyDescent="0.2">
      <c r="A1278" s="5" t="s">
        <v>1283</v>
      </c>
      <c r="B1278" s="1">
        <v>705.09640300000001</v>
      </c>
      <c r="C1278" s="6">
        <v>0.17683905999999999</v>
      </c>
      <c r="D1278" s="1">
        <v>0.11757532</v>
      </c>
      <c r="E1278" s="6">
        <v>1.50404906</v>
      </c>
      <c r="F1278" s="1">
        <v>0.13256873999999999</v>
      </c>
      <c r="G1278" s="6">
        <v>0.36005628000000001</v>
      </c>
      <c r="H1278" s="1"/>
    </row>
    <row r="1279" spans="1:8" x14ac:dyDescent="0.2">
      <c r="A1279" s="5" t="s">
        <v>1284</v>
      </c>
      <c r="B1279" s="1">
        <v>324.72563100000002</v>
      </c>
      <c r="C1279" s="6">
        <v>0.29204497000000001</v>
      </c>
      <c r="D1279" s="1">
        <v>0.16001402000000001</v>
      </c>
      <c r="E1279" s="6">
        <v>1.82512111</v>
      </c>
      <c r="F1279" s="1">
        <v>6.7982760000000003E-2</v>
      </c>
      <c r="G1279" s="6">
        <v>0.24265685000000001</v>
      </c>
      <c r="H1279" s="1"/>
    </row>
    <row r="1280" spans="1:8" x14ac:dyDescent="0.2">
      <c r="A1280" s="5" t="s">
        <v>1285</v>
      </c>
      <c r="B1280" s="1">
        <v>1935.21585</v>
      </c>
      <c r="C1280" s="6">
        <v>8.5205340000000004E-2</v>
      </c>
      <c r="D1280" s="1">
        <v>0.11989092</v>
      </c>
      <c r="E1280" s="6">
        <v>0.71069051000000005</v>
      </c>
      <c r="F1280" s="1">
        <v>0.47727604000000001</v>
      </c>
      <c r="G1280" s="6">
        <v>0.71300280999999999</v>
      </c>
      <c r="H1280" s="1"/>
    </row>
    <row r="1281" spans="1:8" x14ac:dyDescent="0.2">
      <c r="A1281" s="5" t="s">
        <v>1286</v>
      </c>
      <c r="B1281" s="1">
        <v>178.345879</v>
      </c>
      <c r="C1281" s="6">
        <v>0.41093278999999999</v>
      </c>
      <c r="D1281" s="1">
        <v>0.26883553999999998</v>
      </c>
      <c r="E1281" s="6">
        <v>1.52856576</v>
      </c>
      <c r="F1281" s="1">
        <v>0.12637213</v>
      </c>
      <c r="G1281" s="6">
        <v>0.35088687000000002</v>
      </c>
      <c r="H1281" s="1"/>
    </row>
    <row r="1282" spans="1:8" x14ac:dyDescent="0.2">
      <c r="A1282" s="5" t="s">
        <v>1287</v>
      </c>
      <c r="B1282" s="1">
        <v>775.06969300000003</v>
      </c>
      <c r="C1282" s="6">
        <v>0.14496228999999999</v>
      </c>
      <c r="D1282" s="1">
        <v>9.9248420000000004E-2</v>
      </c>
      <c r="E1282" s="6">
        <v>1.4606003999999999</v>
      </c>
      <c r="F1282" s="1">
        <v>0.14412514000000001</v>
      </c>
      <c r="G1282" s="6">
        <v>0.37674064000000002</v>
      </c>
      <c r="H1282" s="1"/>
    </row>
    <row r="1283" spans="1:8" x14ac:dyDescent="0.2">
      <c r="A1283" s="5" t="s">
        <v>1288</v>
      </c>
      <c r="B1283" s="1">
        <v>20.555020200000001</v>
      </c>
      <c r="C1283" s="6">
        <v>-0.26834740000000001</v>
      </c>
      <c r="D1283" s="1">
        <v>0.92284527000000005</v>
      </c>
      <c r="E1283" s="6">
        <v>-0.29078270000000001</v>
      </c>
      <c r="F1283" s="1">
        <v>0.77121755000000003</v>
      </c>
      <c r="G1283" s="6">
        <v>0.89837681000000003</v>
      </c>
      <c r="H1283" s="1"/>
    </row>
    <row r="1284" spans="1:8" x14ac:dyDescent="0.2">
      <c r="A1284" s="5" t="s">
        <v>1289</v>
      </c>
      <c r="B1284" s="1">
        <v>572.308987</v>
      </c>
      <c r="C1284" s="6">
        <v>-0.121101</v>
      </c>
      <c r="D1284" s="1">
        <v>0.15845648000000001</v>
      </c>
      <c r="E1284" s="6">
        <v>-0.76425399999999999</v>
      </c>
      <c r="F1284" s="1">
        <v>0.44471588000000001</v>
      </c>
      <c r="G1284" s="6">
        <v>0.68761722999999997</v>
      </c>
      <c r="H1284" s="1"/>
    </row>
    <row r="1285" spans="1:8" x14ac:dyDescent="0.2">
      <c r="A1285" s="5" t="s">
        <v>1290</v>
      </c>
      <c r="B1285" s="1">
        <v>5356.3946699999997</v>
      </c>
      <c r="C1285" s="6">
        <v>-0.52322610000000003</v>
      </c>
      <c r="D1285" s="1">
        <v>0.20691135999999999</v>
      </c>
      <c r="E1285" s="6">
        <v>-2.5287451000000001</v>
      </c>
      <c r="F1285" s="1">
        <v>1.144711E-2</v>
      </c>
      <c r="G1285" s="6">
        <v>8.0542290000000002E-2</v>
      </c>
      <c r="H1285" s="1"/>
    </row>
    <row r="1286" spans="1:8" x14ac:dyDescent="0.2">
      <c r="A1286" s="5" t="s">
        <v>1291</v>
      </c>
      <c r="B1286" s="1">
        <v>2620.5284499999998</v>
      </c>
      <c r="C1286" s="6">
        <v>-0.2390707</v>
      </c>
      <c r="D1286" s="1">
        <v>0.17687791999999999</v>
      </c>
      <c r="E1286" s="6">
        <v>-1.3516139</v>
      </c>
      <c r="F1286" s="1">
        <v>0.17649885000000001</v>
      </c>
      <c r="G1286" s="6">
        <v>0.41984278000000003</v>
      </c>
      <c r="H1286" s="1"/>
    </row>
    <row r="1287" spans="1:8" x14ac:dyDescent="0.2">
      <c r="A1287" s="5" t="s">
        <v>1519</v>
      </c>
      <c r="B1287" s="1">
        <v>4646.6453199999996</v>
      </c>
      <c r="C1287" s="6">
        <v>0.68305691000000002</v>
      </c>
      <c r="D1287" s="1">
        <v>0.21595484000000001</v>
      </c>
      <c r="E1287" s="6">
        <v>3.16296176</v>
      </c>
      <c r="F1287" s="1">
        <v>1.5617300000000001E-3</v>
      </c>
      <c r="G1287" s="6">
        <v>2.3113060000000001E-2</v>
      </c>
      <c r="H1287" s="1"/>
    </row>
    <row r="1288" spans="1:8" x14ac:dyDescent="0.2">
      <c r="A1288" s="5" t="s">
        <v>1293</v>
      </c>
      <c r="B1288" s="1">
        <v>1339.7702999999999</v>
      </c>
      <c r="C1288" s="6">
        <v>-0.30143550000000002</v>
      </c>
      <c r="D1288" s="1">
        <v>0.21928174</v>
      </c>
      <c r="E1288" s="6">
        <v>-1.3746491000000001</v>
      </c>
      <c r="F1288" s="1">
        <v>0.16924025000000001</v>
      </c>
      <c r="G1288" s="6">
        <v>0.41162272999999999</v>
      </c>
      <c r="H1288" s="1"/>
    </row>
    <row r="1289" spans="1:8" x14ac:dyDescent="0.2">
      <c r="A1289" s="5" t="s">
        <v>1294</v>
      </c>
      <c r="B1289" s="1">
        <v>1266.72261</v>
      </c>
      <c r="C1289" s="6">
        <v>4.9563139999999999E-2</v>
      </c>
      <c r="D1289" s="1">
        <v>0.12567962999999999</v>
      </c>
      <c r="E1289" s="6">
        <v>0.39436093</v>
      </c>
      <c r="F1289" s="1">
        <v>0.69331458000000001</v>
      </c>
      <c r="G1289" s="6">
        <v>0.85528040000000005</v>
      </c>
      <c r="H1289" s="1"/>
    </row>
    <row r="1290" spans="1:8" x14ac:dyDescent="0.2">
      <c r="A1290" s="5" t="s">
        <v>1295</v>
      </c>
      <c r="B1290" s="1">
        <v>1018.82697</v>
      </c>
      <c r="C1290" s="6">
        <v>-8.2237199999999996E-2</v>
      </c>
      <c r="D1290" s="1">
        <v>0.10787594</v>
      </c>
      <c r="E1290" s="6">
        <v>-0.76233090000000003</v>
      </c>
      <c r="F1290" s="1">
        <v>0.44586251999999998</v>
      </c>
      <c r="G1290" s="6">
        <v>0.68817910000000004</v>
      </c>
      <c r="H1290" s="1"/>
    </row>
    <row r="1291" spans="1:8" x14ac:dyDescent="0.2">
      <c r="A1291" s="5" t="s">
        <v>1296</v>
      </c>
      <c r="B1291" s="1">
        <v>569.53433199999995</v>
      </c>
      <c r="C1291" s="6">
        <v>8.3766289999999993E-2</v>
      </c>
      <c r="D1291" s="1">
        <v>0.17012182000000001</v>
      </c>
      <c r="E1291" s="6">
        <v>0.49239006000000002</v>
      </c>
      <c r="F1291" s="1">
        <v>0.62244363000000003</v>
      </c>
      <c r="G1291" s="6">
        <v>0.81247099</v>
      </c>
      <c r="H1291" s="1"/>
    </row>
    <row r="1292" spans="1:8" x14ac:dyDescent="0.2">
      <c r="A1292" s="5" t="s">
        <v>1297</v>
      </c>
      <c r="B1292" s="1">
        <v>11433.997300000001</v>
      </c>
      <c r="C1292" s="6">
        <v>-0.18100250000000001</v>
      </c>
      <c r="D1292" s="1">
        <v>0.16369696</v>
      </c>
      <c r="E1292" s="6">
        <v>-1.1057169</v>
      </c>
      <c r="F1292" s="1">
        <v>0.26884905999999997</v>
      </c>
      <c r="G1292" s="6">
        <v>0.52815540999999999</v>
      </c>
      <c r="H1292" s="1"/>
    </row>
    <row r="1293" spans="1:8" x14ac:dyDescent="0.2">
      <c r="A1293" s="5" t="s">
        <v>1298</v>
      </c>
      <c r="B1293" s="1">
        <v>458.00799499999999</v>
      </c>
      <c r="C1293" s="6">
        <v>-3.94271E-2</v>
      </c>
      <c r="D1293" s="1">
        <v>0.1207685</v>
      </c>
      <c r="E1293" s="6">
        <v>-0.32646849999999999</v>
      </c>
      <c r="F1293" s="1">
        <v>0.74406989999999995</v>
      </c>
      <c r="G1293" s="6">
        <v>0.88334115000000002</v>
      </c>
      <c r="H1293" s="1"/>
    </row>
    <row r="1294" spans="1:8" x14ac:dyDescent="0.2">
      <c r="A1294" s="5" t="s">
        <v>1299</v>
      </c>
      <c r="B1294" s="1">
        <v>365.65584699999999</v>
      </c>
      <c r="C1294" s="6">
        <v>0.22883015000000001</v>
      </c>
      <c r="D1294" s="1">
        <v>0.12541435000000001</v>
      </c>
      <c r="E1294" s="6">
        <v>1.82459299</v>
      </c>
      <c r="F1294" s="1">
        <v>6.806247E-2</v>
      </c>
      <c r="G1294" s="6">
        <v>0.24265685000000001</v>
      </c>
      <c r="H1294" s="1"/>
    </row>
    <row r="1295" spans="1:8" x14ac:dyDescent="0.2">
      <c r="A1295" s="5" t="s">
        <v>1300</v>
      </c>
      <c r="B1295" s="1">
        <v>1336.87085</v>
      </c>
      <c r="C1295" s="6">
        <v>-0.14260220000000001</v>
      </c>
      <c r="D1295" s="1">
        <v>9.2320700000000006E-2</v>
      </c>
      <c r="E1295" s="6">
        <v>-1.5446394999999999</v>
      </c>
      <c r="F1295" s="1">
        <v>0.12243349000000001</v>
      </c>
      <c r="G1295" s="6">
        <v>0.34478566999999999</v>
      </c>
      <c r="H1295" s="1"/>
    </row>
    <row r="1296" spans="1:8" x14ac:dyDescent="0.2">
      <c r="A1296" s="5" t="s">
        <v>6938</v>
      </c>
      <c r="B1296" s="1">
        <v>270.525307</v>
      </c>
      <c r="C1296" s="6">
        <v>0.67998376000000005</v>
      </c>
      <c r="D1296" s="1">
        <v>0.17787808999999999</v>
      </c>
      <c r="E1296" s="6">
        <v>3.8227517400000002</v>
      </c>
      <c r="F1296" s="1">
        <v>1.3197E-4</v>
      </c>
      <c r="G1296" s="6">
        <v>4.4951399999999999E-3</v>
      </c>
      <c r="H1296" s="1"/>
    </row>
    <row r="1297" spans="1:8" x14ac:dyDescent="0.2">
      <c r="A1297" s="5" t="s">
        <v>1302</v>
      </c>
      <c r="B1297" s="1">
        <v>94.553880399999997</v>
      </c>
      <c r="C1297" s="6">
        <v>-0.61592610000000003</v>
      </c>
      <c r="D1297" s="1">
        <v>0.30118516000000001</v>
      </c>
      <c r="E1297" s="6">
        <v>-2.0450081999999998</v>
      </c>
      <c r="F1297" s="1">
        <v>4.0854050000000003E-2</v>
      </c>
      <c r="G1297" s="6">
        <v>0.17543136000000001</v>
      </c>
      <c r="H1297" s="1"/>
    </row>
    <row r="1298" spans="1:8" x14ac:dyDescent="0.2">
      <c r="A1298" s="5" t="s">
        <v>1303</v>
      </c>
      <c r="B1298" s="1">
        <v>8.1300456600000004</v>
      </c>
      <c r="C1298" s="6">
        <v>-0.97249810000000003</v>
      </c>
      <c r="D1298" s="1">
        <v>0.71258498999999997</v>
      </c>
      <c r="E1298" s="6">
        <v>-1.3647468</v>
      </c>
      <c r="F1298" s="1">
        <v>0.17233266</v>
      </c>
      <c r="G1298" s="6" t="s">
        <v>9</v>
      </c>
      <c r="H1298" s="1"/>
    </row>
    <row r="1299" spans="1:8" x14ac:dyDescent="0.2">
      <c r="A1299" s="5" t="s">
        <v>6859</v>
      </c>
      <c r="B1299" s="1">
        <v>2032.1835699999999</v>
      </c>
      <c r="C1299" s="6">
        <v>0.67972695999999999</v>
      </c>
      <c r="D1299" s="1">
        <v>0.18458584</v>
      </c>
      <c r="E1299" s="6">
        <v>3.6824436</v>
      </c>
      <c r="F1299" s="1">
        <v>2.3101E-4</v>
      </c>
      <c r="G1299" s="6">
        <v>6.89603E-3</v>
      </c>
      <c r="H1299" s="1"/>
    </row>
    <row r="1300" spans="1:8" x14ac:dyDescent="0.2">
      <c r="A1300" s="5" t="s">
        <v>1305</v>
      </c>
      <c r="B1300" s="1">
        <v>2.6068473399999998</v>
      </c>
      <c r="C1300" s="6">
        <v>2.67948721</v>
      </c>
      <c r="D1300" s="1">
        <v>1.82018291</v>
      </c>
      <c r="E1300" s="6">
        <v>1.47209777</v>
      </c>
      <c r="F1300" s="1">
        <v>0.14099448000000001</v>
      </c>
      <c r="G1300" s="6" t="s">
        <v>9</v>
      </c>
      <c r="H1300" s="1"/>
    </row>
    <row r="1301" spans="1:8" x14ac:dyDescent="0.2">
      <c r="A1301" s="5" t="s">
        <v>1306</v>
      </c>
      <c r="B1301" s="1">
        <v>532.59278700000004</v>
      </c>
      <c r="C1301" s="6">
        <v>0.60152660000000002</v>
      </c>
      <c r="D1301" s="1">
        <v>0.26134502999999998</v>
      </c>
      <c r="E1301" s="6">
        <v>2.3016569800000002</v>
      </c>
      <c r="F1301" s="1">
        <v>2.1354519999999998E-2</v>
      </c>
      <c r="G1301" s="6">
        <v>0.11724581000000001</v>
      </c>
      <c r="H1301" s="1"/>
    </row>
    <row r="1302" spans="1:8" x14ac:dyDescent="0.2">
      <c r="A1302" s="5" t="s">
        <v>6504</v>
      </c>
      <c r="B1302" s="1">
        <v>5730.7879499999999</v>
      </c>
      <c r="C1302" s="6">
        <v>0.67363640000000002</v>
      </c>
      <c r="D1302" s="1">
        <v>0.18669874</v>
      </c>
      <c r="E1302" s="6">
        <v>3.60814652</v>
      </c>
      <c r="F1302" s="1">
        <v>3.0839000000000002E-4</v>
      </c>
      <c r="G1302" s="6">
        <v>8.2843499999999994E-3</v>
      </c>
      <c r="H1302" s="1"/>
    </row>
    <row r="1303" spans="1:8" x14ac:dyDescent="0.2">
      <c r="A1303" s="5" t="s">
        <v>1533</v>
      </c>
      <c r="B1303" s="1">
        <v>1314.8663899999999</v>
      </c>
      <c r="C1303" s="6">
        <v>0.67105725999999999</v>
      </c>
      <c r="D1303" s="1">
        <v>0.19532767000000001</v>
      </c>
      <c r="E1303" s="6">
        <v>3.4355464100000002</v>
      </c>
      <c r="F1303" s="1">
        <v>5.9135999999999998E-4</v>
      </c>
      <c r="G1303" s="6">
        <v>1.275052E-2</v>
      </c>
      <c r="H1303" s="1"/>
    </row>
    <row r="1304" spans="1:8" x14ac:dyDescent="0.2">
      <c r="A1304" s="5" t="s">
        <v>1309</v>
      </c>
      <c r="B1304" s="1">
        <v>4973.5701499999996</v>
      </c>
      <c r="C1304" s="6">
        <v>0.21170530000000001</v>
      </c>
      <c r="D1304" s="1">
        <v>0.17824422000000001</v>
      </c>
      <c r="E1304" s="6">
        <v>1.18772608</v>
      </c>
      <c r="F1304" s="1">
        <v>0.23494134999999999</v>
      </c>
      <c r="G1304" s="6">
        <v>0.48800316999999999</v>
      </c>
      <c r="H1304" s="1"/>
    </row>
    <row r="1305" spans="1:8" x14ac:dyDescent="0.2">
      <c r="A1305" s="5" t="s">
        <v>1310</v>
      </c>
      <c r="B1305" s="1">
        <v>179.61763999999999</v>
      </c>
      <c r="C1305" s="6">
        <v>0.105631</v>
      </c>
      <c r="D1305" s="1">
        <v>0.25430712</v>
      </c>
      <c r="E1305" s="6">
        <v>0.41536783999999999</v>
      </c>
      <c r="F1305" s="1">
        <v>0.67787264999999997</v>
      </c>
      <c r="G1305" s="6">
        <v>0.84436767999999995</v>
      </c>
      <c r="H1305" s="1"/>
    </row>
    <row r="1306" spans="1:8" x14ac:dyDescent="0.2">
      <c r="A1306" s="5" t="s">
        <v>1311</v>
      </c>
      <c r="B1306" s="1">
        <v>144.54676499999999</v>
      </c>
      <c r="C1306" s="6">
        <v>-0.27576479999999998</v>
      </c>
      <c r="D1306" s="1">
        <v>0.18191518000000001</v>
      </c>
      <c r="E1306" s="6">
        <v>-1.5158978999999999</v>
      </c>
      <c r="F1306" s="1">
        <v>0.12954518000000001</v>
      </c>
      <c r="G1306" s="6">
        <v>0.3551377</v>
      </c>
      <c r="H1306" s="1"/>
    </row>
    <row r="1307" spans="1:8" x14ac:dyDescent="0.2">
      <c r="A1307" s="5" t="s">
        <v>1312</v>
      </c>
      <c r="B1307" s="1">
        <v>178.747489</v>
      </c>
      <c r="C1307" s="6">
        <v>-0.46156900000000001</v>
      </c>
      <c r="D1307" s="1">
        <v>0.43060192000000003</v>
      </c>
      <c r="E1307" s="6">
        <v>-1.0719158</v>
      </c>
      <c r="F1307" s="1">
        <v>0.28375787000000002</v>
      </c>
      <c r="G1307" s="6">
        <v>0.54274401999999999</v>
      </c>
      <c r="H1307" s="1"/>
    </row>
    <row r="1308" spans="1:8" x14ac:dyDescent="0.2">
      <c r="A1308" s="5" t="s">
        <v>1313</v>
      </c>
      <c r="B1308" s="1">
        <v>7.7769432800000002</v>
      </c>
      <c r="C1308" s="6">
        <v>1.02862487</v>
      </c>
      <c r="D1308" s="1">
        <v>1.8379449000000001</v>
      </c>
      <c r="E1308" s="6">
        <v>0.55966033999999998</v>
      </c>
      <c r="F1308" s="1">
        <v>0.57571114000000001</v>
      </c>
      <c r="G1308" s="6" t="s">
        <v>9</v>
      </c>
      <c r="H1308" s="1"/>
    </row>
    <row r="1309" spans="1:8" x14ac:dyDescent="0.2">
      <c r="A1309" s="5" t="s">
        <v>1314</v>
      </c>
      <c r="B1309" s="1">
        <v>250.92389399999999</v>
      </c>
      <c r="C1309" s="6">
        <v>-0.13409869999999999</v>
      </c>
      <c r="D1309" s="1">
        <v>0.214535</v>
      </c>
      <c r="E1309" s="6">
        <v>-0.62506660000000003</v>
      </c>
      <c r="F1309" s="1">
        <v>0.53192737000000001</v>
      </c>
      <c r="G1309" s="6">
        <v>0.75341705999999997</v>
      </c>
      <c r="H1309" s="1"/>
    </row>
    <row r="1310" spans="1:8" x14ac:dyDescent="0.2">
      <c r="A1310" s="5" t="s">
        <v>1315</v>
      </c>
      <c r="B1310" s="1">
        <v>2.71697217</v>
      </c>
      <c r="C1310" s="6">
        <v>0.12756796000000001</v>
      </c>
      <c r="D1310" s="1">
        <v>1.2051265200000001</v>
      </c>
      <c r="E1310" s="6">
        <v>0.10585441</v>
      </c>
      <c r="F1310" s="1">
        <v>0.91569787000000002</v>
      </c>
      <c r="G1310" s="6" t="s">
        <v>9</v>
      </c>
      <c r="H1310" s="1"/>
    </row>
    <row r="1311" spans="1:8" x14ac:dyDescent="0.2">
      <c r="A1311" s="5" t="s">
        <v>1316</v>
      </c>
      <c r="B1311" s="1">
        <v>32.640873999999997</v>
      </c>
      <c r="C1311" s="6">
        <v>0.11663748</v>
      </c>
      <c r="D1311" s="1">
        <v>0.32734052000000002</v>
      </c>
      <c r="E1311" s="6">
        <v>0.35631849999999998</v>
      </c>
      <c r="F1311" s="1">
        <v>0.72160206000000005</v>
      </c>
      <c r="G1311" s="6">
        <v>0.87152688</v>
      </c>
      <c r="H1311" s="1"/>
    </row>
    <row r="1312" spans="1:8" x14ac:dyDescent="0.2">
      <c r="A1312" s="5" t="s">
        <v>1317</v>
      </c>
      <c r="B1312" s="1">
        <v>82.369392300000001</v>
      </c>
      <c r="C1312" s="6">
        <v>6.7257750000000005E-2</v>
      </c>
      <c r="D1312" s="1">
        <v>0.24508956000000001</v>
      </c>
      <c r="E1312" s="6">
        <v>0.27442109999999997</v>
      </c>
      <c r="F1312" s="1">
        <v>0.78376102999999997</v>
      </c>
      <c r="G1312" s="6">
        <v>0.90549906000000002</v>
      </c>
      <c r="H1312" s="1"/>
    </row>
    <row r="1313" spans="1:8" x14ac:dyDescent="0.2">
      <c r="A1313" s="5" t="s">
        <v>1318</v>
      </c>
      <c r="B1313" s="1">
        <v>39.894665400000001</v>
      </c>
      <c r="C1313" s="6">
        <v>0.25594239000000002</v>
      </c>
      <c r="D1313" s="1">
        <v>0.36906587000000002</v>
      </c>
      <c r="E1313" s="6">
        <v>0.69348701000000001</v>
      </c>
      <c r="F1313" s="1">
        <v>0.48800397000000001</v>
      </c>
      <c r="G1313" s="6">
        <v>0.72183920999999995</v>
      </c>
      <c r="H1313" s="1"/>
    </row>
    <row r="1314" spans="1:8" x14ac:dyDescent="0.2">
      <c r="A1314" s="5" t="s">
        <v>1319</v>
      </c>
      <c r="B1314" s="1">
        <v>388.389882</v>
      </c>
      <c r="C1314" s="6">
        <v>-8.5050000000000004E-3</v>
      </c>
      <c r="D1314" s="1">
        <v>0.15258389</v>
      </c>
      <c r="E1314" s="6">
        <v>-5.5739700000000003E-2</v>
      </c>
      <c r="F1314" s="1">
        <v>0.95554919999999999</v>
      </c>
      <c r="G1314" s="6">
        <v>0.98339023000000003</v>
      </c>
      <c r="H1314" s="1"/>
    </row>
    <row r="1315" spans="1:8" x14ac:dyDescent="0.2">
      <c r="A1315" s="5" t="s">
        <v>1320</v>
      </c>
      <c r="B1315" s="1">
        <v>579.22172499999999</v>
      </c>
      <c r="C1315" s="6">
        <v>-0.20605119999999999</v>
      </c>
      <c r="D1315" s="1">
        <v>0.22022299000000001</v>
      </c>
      <c r="E1315" s="6">
        <v>-0.93564800000000004</v>
      </c>
      <c r="F1315" s="1">
        <v>0.34945447000000002</v>
      </c>
      <c r="G1315" s="6">
        <v>0.61107201</v>
      </c>
      <c r="H1315" s="1"/>
    </row>
    <row r="1316" spans="1:8" x14ac:dyDescent="0.2">
      <c r="A1316" s="5" t="s">
        <v>1321</v>
      </c>
      <c r="B1316" s="1">
        <v>388.16958899999997</v>
      </c>
      <c r="C1316" s="6">
        <v>-0.37798349999999997</v>
      </c>
      <c r="D1316" s="1">
        <v>0.31785695000000003</v>
      </c>
      <c r="E1316" s="6">
        <v>-1.1891621999999999</v>
      </c>
      <c r="F1316" s="1">
        <v>0.23437585</v>
      </c>
      <c r="G1316" s="6">
        <v>0.48784335000000001</v>
      </c>
      <c r="H1316" s="1"/>
    </row>
    <row r="1317" spans="1:8" x14ac:dyDescent="0.2">
      <c r="A1317" s="5" t="s">
        <v>1322</v>
      </c>
      <c r="B1317" s="1">
        <v>950.81061099999999</v>
      </c>
      <c r="C1317" s="6">
        <v>0.51693690999999997</v>
      </c>
      <c r="D1317" s="1">
        <v>0.27341301000000001</v>
      </c>
      <c r="E1317" s="6">
        <v>1.8906814199999999</v>
      </c>
      <c r="F1317" s="1">
        <v>5.8666879999999998E-2</v>
      </c>
      <c r="G1317" s="6">
        <v>0.22049622999999999</v>
      </c>
      <c r="H1317" s="1"/>
    </row>
    <row r="1318" spans="1:8" x14ac:dyDescent="0.2">
      <c r="A1318" s="5" t="s">
        <v>1323</v>
      </c>
      <c r="B1318" s="1">
        <v>1068.9778699999999</v>
      </c>
      <c r="C1318" s="6">
        <v>0.46057197</v>
      </c>
      <c r="D1318" s="1">
        <v>0.21789881999999999</v>
      </c>
      <c r="E1318" s="6">
        <v>2.1136965600000002</v>
      </c>
      <c r="F1318" s="1">
        <v>3.4541189999999999E-2</v>
      </c>
      <c r="G1318" s="6">
        <v>0.15795846999999999</v>
      </c>
      <c r="H1318" s="1"/>
    </row>
    <row r="1319" spans="1:8" x14ac:dyDescent="0.2">
      <c r="A1319" s="5" t="s">
        <v>1324</v>
      </c>
      <c r="B1319" s="1">
        <v>381.37458400000003</v>
      </c>
      <c r="C1319" s="6">
        <v>3.7299470000000001E-2</v>
      </c>
      <c r="D1319" s="1">
        <v>0.15428248999999999</v>
      </c>
      <c r="E1319" s="6">
        <v>0.24176086999999999</v>
      </c>
      <c r="F1319" s="1">
        <v>0.80896546000000003</v>
      </c>
      <c r="G1319" s="6">
        <v>0.91877315999999998</v>
      </c>
      <c r="H1319" s="1"/>
    </row>
    <row r="1320" spans="1:8" x14ac:dyDescent="0.2">
      <c r="A1320" s="5" t="s">
        <v>1325</v>
      </c>
      <c r="B1320" s="1">
        <v>241.994574</v>
      </c>
      <c r="C1320" s="6">
        <v>0.36356406000000002</v>
      </c>
      <c r="D1320" s="1">
        <v>0.22993922999999999</v>
      </c>
      <c r="E1320" s="6">
        <v>1.5811310700000001</v>
      </c>
      <c r="F1320" s="1">
        <v>0.11384807</v>
      </c>
      <c r="G1320" s="6">
        <v>0.33081359999999999</v>
      </c>
      <c r="H1320" s="1"/>
    </row>
    <row r="1321" spans="1:8" x14ac:dyDescent="0.2">
      <c r="A1321" s="5" t="s">
        <v>1326</v>
      </c>
      <c r="B1321" s="1">
        <v>10.346533900000001</v>
      </c>
      <c r="C1321" s="6">
        <v>-2.2693612000000001</v>
      </c>
      <c r="D1321" s="1">
        <v>1.55291779</v>
      </c>
      <c r="E1321" s="6">
        <v>-1.4613531</v>
      </c>
      <c r="F1321" s="1">
        <v>0.14391857</v>
      </c>
      <c r="G1321" s="6" t="s">
        <v>9</v>
      </c>
      <c r="H1321" s="1"/>
    </row>
    <row r="1322" spans="1:8" x14ac:dyDescent="0.2">
      <c r="A1322" s="5" t="s">
        <v>1327</v>
      </c>
      <c r="B1322" s="1">
        <v>0.73322312000000001</v>
      </c>
      <c r="C1322" s="6">
        <v>-1.1169803</v>
      </c>
      <c r="D1322" s="1">
        <v>2.2174767200000001</v>
      </c>
      <c r="E1322" s="6">
        <v>-0.50371679999999996</v>
      </c>
      <c r="F1322" s="1">
        <v>0.61446038000000003</v>
      </c>
      <c r="G1322" s="6" t="s">
        <v>9</v>
      </c>
      <c r="H1322" s="1"/>
    </row>
    <row r="1323" spans="1:8" x14ac:dyDescent="0.2">
      <c r="A1323" s="5" t="s">
        <v>1328</v>
      </c>
      <c r="B1323" s="1">
        <v>1455.66905</v>
      </c>
      <c r="C1323" s="6">
        <v>-8.4418999999999994E-2</v>
      </c>
      <c r="D1323" s="1">
        <v>0.13499810000000001</v>
      </c>
      <c r="E1323" s="6">
        <v>-0.62533450000000002</v>
      </c>
      <c r="F1323" s="1">
        <v>0.53175150999999998</v>
      </c>
      <c r="G1323" s="6">
        <v>0.75341289</v>
      </c>
      <c r="H1323" s="1"/>
    </row>
    <row r="1324" spans="1:8" x14ac:dyDescent="0.2">
      <c r="A1324" s="5" t="s">
        <v>1329</v>
      </c>
      <c r="B1324" s="1">
        <v>550.87417600000003</v>
      </c>
      <c r="C1324" s="6">
        <v>-0.41582160000000001</v>
      </c>
      <c r="D1324" s="1">
        <v>0.17058488999999999</v>
      </c>
      <c r="E1324" s="6">
        <v>-2.4376229</v>
      </c>
      <c r="F1324" s="1">
        <v>1.4784189999999999E-2</v>
      </c>
      <c r="G1324" s="6">
        <v>9.3873579999999998E-2</v>
      </c>
      <c r="H1324" s="1"/>
    </row>
    <row r="1325" spans="1:8" x14ac:dyDescent="0.2">
      <c r="A1325" s="5" t="s">
        <v>1330</v>
      </c>
      <c r="B1325" s="1">
        <v>125.917027</v>
      </c>
      <c r="C1325" s="6">
        <v>-0.28910279999999999</v>
      </c>
      <c r="D1325" s="1">
        <v>0.22091424000000001</v>
      </c>
      <c r="E1325" s="6">
        <v>-1.3086651</v>
      </c>
      <c r="F1325" s="1">
        <v>0.19064782</v>
      </c>
      <c r="G1325" s="6">
        <v>0.43764321</v>
      </c>
      <c r="H1325" s="1"/>
    </row>
    <row r="1326" spans="1:8" x14ac:dyDescent="0.2">
      <c r="A1326" s="5" t="s">
        <v>1331</v>
      </c>
      <c r="B1326" s="1">
        <v>1.4094703200000001</v>
      </c>
      <c r="C1326" s="6">
        <v>0.87999046999999997</v>
      </c>
      <c r="D1326" s="1">
        <v>2.07608579</v>
      </c>
      <c r="E1326" s="6">
        <v>0.42386998999999997</v>
      </c>
      <c r="F1326" s="1">
        <v>0.67166062999999998</v>
      </c>
      <c r="G1326" s="6" t="s">
        <v>9</v>
      </c>
      <c r="H1326" s="1"/>
    </row>
    <row r="1327" spans="1:8" x14ac:dyDescent="0.2">
      <c r="A1327" s="5" t="s">
        <v>1332</v>
      </c>
      <c r="B1327" s="1">
        <v>17.9892097</v>
      </c>
      <c r="C1327" s="6">
        <v>1.05248801</v>
      </c>
      <c r="D1327" s="1">
        <v>0.96506656999999996</v>
      </c>
      <c r="E1327" s="6">
        <v>1.0905859200000001</v>
      </c>
      <c r="F1327" s="1">
        <v>0.27545512999999999</v>
      </c>
      <c r="G1327" s="6">
        <v>0.53572607000000005</v>
      </c>
      <c r="H1327" s="1"/>
    </row>
    <row r="1328" spans="1:8" x14ac:dyDescent="0.2">
      <c r="A1328" s="5" t="s">
        <v>1333</v>
      </c>
      <c r="B1328" s="1">
        <v>707.52420600000005</v>
      </c>
      <c r="C1328" s="6">
        <v>-7.9999000000000008E-3</v>
      </c>
      <c r="D1328" s="1">
        <v>0.20280214999999999</v>
      </c>
      <c r="E1328" s="6">
        <v>-3.9447000000000003E-2</v>
      </c>
      <c r="F1328" s="1">
        <v>0.96853403000000005</v>
      </c>
      <c r="G1328" s="6">
        <v>0.98693902</v>
      </c>
      <c r="H1328" s="1"/>
    </row>
    <row r="1329" spans="1:8" x14ac:dyDescent="0.2">
      <c r="A1329" s="5" t="s">
        <v>1334</v>
      </c>
      <c r="B1329" s="1">
        <v>112.367769</v>
      </c>
      <c r="C1329" s="6">
        <v>-0.16131290000000001</v>
      </c>
      <c r="D1329" s="1">
        <v>0.33853059000000002</v>
      </c>
      <c r="E1329" s="6">
        <v>-0.47650900000000002</v>
      </c>
      <c r="F1329" s="1">
        <v>0.63371182999999998</v>
      </c>
      <c r="G1329" s="6">
        <v>0.82078952999999999</v>
      </c>
      <c r="H1329" s="1"/>
    </row>
    <row r="1330" spans="1:8" x14ac:dyDescent="0.2">
      <c r="A1330" s="5" t="s">
        <v>1335</v>
      </c>
      <c r="B1330" s="1">
        <v>185.77752599999999</v>
      </c>
      <c r="C1330" s="6">
        <v>-0.1968338</v>
      </c>
      <c r="D1330" s="1">
        <v>0.42571819999999999</v>
      </c>
      <c r="E1330" s="6">
        <v>-0.46235710000000002</v>
      </c>
      <c r="F1330" s="1">
        <v>0.64382525000000002</v>
      </c>
      <c r="G1330" s="6">
        <v>0.82551034000000001</v>
      </c>
      <c r="H1330" s="1"/>
    </row>
    <row r="1331" spans="1:8" x14ac:dyDescent="0.2">
      <c r="A1331" s="5" t="s">
        <v>1336</v>
      </c>
      <c r="B1331" s="1">
        <v>2480.60439</v>
      </c>
      <c r="C1331" s="6">
        <v>-6.1387200000000003E-2</v>
      </c>
      <c r="D1331" s="1">
        <v>0.17260363000000001</v>
      </c>
      <c r="E1331" s="6">
        <v>-0.35565419999999998</v>
      </c>
      <c r="F1331" s="1">
        <v>0.72209955000000003</v>
      </c>
      <c r="G1331" s="6">
        <v>0.87180100000000005</v>
      </c>
      <c r="H1331" s="1"/>
    </row>
    <row r="1332" spans="1:8" x14ac:dyDescent="0.2">
      <c r="A1332" s="5" t="s">
        <v>1337</v>
      </c>
      <c r="B1332" s="1">
        <v>355.97369200000003</v>
      </c>
      <c r="C1332" s="6">
        <v>-0.33936729999999998</v>
      </c>
      <c r="D1332" s="1">
        <v>0.2101008</v>
      </c>
      <c r="E1332" s="6">
        <v>-1.6152597</v>
      </c>
      <c r="F1332" s="1">
        <v>0.10625447</v>
      </c>
      <c r="G1332" s="6">
        <v>0.31889952999999999</v>
      </c>
      <c r="H1332" s="1"/>
    </row>
    <row r="1333" spans="1:8" x14ac:dyDescent="0.2">
      <c r="A1333" s="5" t="s">
        <v>1338</v>
      </c>
      <c r="B1333" s="1">
        <v>1104.99864</v>
      </c>
      <c r="C1333" s="6">
        <v>-0.15961330000000001</v>
      </c>
      <c r="D1333" s="1">
        <v>0.10787096</v>
      </c>
      <c r="E1333" s="6">
        <v>-1.4796691</v>
      </c>
      <c r="F1333" s="1">
        <v>0.13896159</v>
      </c>
      <c r="G1333" s="6">
        <v>0.37080352</v>
      </c>
      <c r="H1333" s="1"/>
    </row>
    <row r="1334" spans="1:8" x14ac:dyDescent="0.2">
      <c r="A1334" s="5" t="s">
        <v>6589</v>
      </c>
      <c r="B1334" s="1">
        <v>711.19973400000003</v>
      </c>
      <c r="C1334" s="6">
        <v>0.67073157999999999</v>
      </c>
      <c r="D1334" s="1">
        <v>0.19710283000000001</v>
      </c>
      <c r="E1334" s="6">
        <v>3.4029524900000001</v>
      </c>
      <c r="F1334" s="1">
        <v>6.6662000000000004E-4</v>
      </c>
      <c r="G1334" s="6">
        <v>1.3723569999999999E-2</v>
      </c>
      <c r="H1334" s="1"/>
    </row>
    <row r="1335" spans="1:8" x14ac:dyDescent="0.2">
      <c r="A1335" s="5" t="s">
        <v>1340</v>
      </c>
      <c r="B1335" s="1">
        <v>14.4879031</v>
      </c>
      <c r="C1335" s="6">
        <v>-1.1553021999999999</v>
      </c>
      <c r="D1335" s="1">
        <v>0.81946417000000005</v>
      </c>
      <c r="E1335" s="6">
        <v>-1.4098264</v>
      </c>
      <c r="F1335" s="1">
        <v>0.15859095000000001</v>
      </c>
      <c r="G1335" s="6" t="s">
        <v>9</v>
      </c>
      <c r="H1335" s="1"/>
    </row>
    <row r="1336" spans="1:8" x14ac:dyDescent="0.2">
      <c r="A1336" s="5" t="s">
        <v>1341</v>
      </c>
      <c r="B1336" s="1">
        <v>45.090761000000001</v>
      </c>
      <c r="C1336" s="6">
        <v>0.66215685999999996</v>
      </c>
      <c r="D1336" s="1">
        <v>0.45687501000000003</v>
      </c>
      <c r="E1336" s="6">
        <v>1.44931732</v>
      </c>
      <c r="F1336" s="1">
        <v>0.14724899</v>
      </c>
      <c r="G1336" s="6">
        <v>0.38206465000000001</v>
      </c>
      <c r="H1336" s="1"/>
    </row>
    <row r="1337" spans="1:8" x14ac:dyDescent="0.2">
      <c r="A1337" s="5" t="s">
        <v>1342</v>
      </c>
      <c r="B1337" s="1">
        <v>35.931745900000003</v>
      </c>
      <c r="C1337" s="6">
        <v>0.23165605</v>
      </c>
      <c r="D1337" s="1">
        <v>0.34799950000000002</v>
      </c>
      <c r="E1337" s="6">
        <v>0.66567925999999999</v>
      </c>
      <c r="F1337" s="1">
        <v>0.50561613000000005</v>
      </c>
      <c r="G1337" s="6">
        <v>0.73429252</v>
      </c>
      <c r="H1337" s="1"/>
    </row>
    <row r="1338" spans="1:8" x14ac:dyDescent="0.2">
      <c r="A1338" s="5" t="s">
        <v>1343</v>
      </c>
      <c r="B1338" s="1">
        <v>0.57067988000000003</v>
      </c>
      <c r="C1338" s="6">
        <v>1.0286329700000001</v>
      </c>
      <c r="D1338" s="1">
        <v>3.6088635400000002</v>
      </c>
      <c r="E1338" s="6">
        <v>0.28502960999999999</v>
      </c>
      <c r="F1338" s="1">
        <v>0.77562145999999998</v>
      </c>
      <c r="G1338" s="6" t="s">
        <v>9</v>
      </c>
      <c r="H1338" s="1"/>
    </row>
    <row r="1339" spans="1:8" x14ac:dyDescent="0.2">
      <c r="A1339" s="5" t="s">
        <v>1344</v>
      </c>
      <c r="B1339" s="1">
        <v>71.106352000000001</v>
      </c>
      <c r="C1339" s="6">
        <v>0.46904845000000001</v>
      </c>
      <c r="D1339" s="1">
        <v>0.38754917999999999</v>
      </c>
      <c r="E1339" s="6">
        <v>1.21029403</v>
      </c>
      <c r="F1339" s="1">
        <v>0.22616608999999999</v>
      </c>
      <c r="G1339" s="6">
        <v>0.47774822</v>
      </c>
      <c r="H1339" s="1"/>
    </row>
    <row r="1340" spans="1:8" x14ac:dyDescent="0.2">
      <c r="A1340" s="5" t="s">
        <v>1345</v>
      </c>
      <c r="B1340" s="1">
        <v>432.71903300000002</v>
      </c>
      <c r="C1340" s="6">
        <v>0.26656244000000001</v>
      </c>
      <c r="D1340" s="1">
        <v>0.27043303000000002</v>
      </c>
      <c r="E1340" s="6">
        <v>0.98568741999999998</v>
      </c>
      <c r="F1340" s="1">
        <v>0.32428652000000002</v>
      </c>
      <c r="G1340" s="6">
        <v>0.58521436999999998</v>
      </c>
      <c r="H1340" s="1"/>
    </row>
    <row r="1341" spans="1:8" x14ac:dyDescent="0.2">
      <c r="A1341" s="5" t="s">
        <v>1346</v>
      </c>
      <c r="B1341" s="1">
        <v>788.14771199999996</v>
      </c>
      <c r="C1341" s="6">
        <v>9.8932989999999998E-2</v>
      </c>
      <c r="D1341" s="1">
        <v>0.17607885000000001</v>
      </c>
      <c r="E1341" s="6">
        <v>0.56186756999999998</v>
      </c>
      <c r="F1341" s="1">
        <v>0.57420625000000003</v>
      </c>
      <c r="G1341" s="6">
        <v>0.78157125000000005</v>
      </c>
      <c r="H1341" s="1"/>
    </row>
    <row r="1342" spans="1:8" x14ac:dyDescent="0.2">
      <c r="A1342" s="5" t="s">
        <v>1347</v>
      </c>
      <c r="B1342" s="1">
        <v>6.8457681900000003</v>
      </c>
      <c r="C1342" s="6">
        <v>-1.0216160999999999</v>
      </c>
      <c r="D1342" s="1">
        <v>1.16394741</v>
      </c>
      <c r="E1342" s="6">
        <v>-0.87771670000000002</v>
      </c>
      <c r="F1342" s="1">
        <v>0.38009748999999998</v>
      </c>
      <c r="G1342" s="6" t="s">
        <v>9</v>
      </c>
      <c r="H1342" s="1"/>
    </row>
    <row r="1343" spans="1:8" x14ac:dyDescent="0.2">
      <c r="A1343" s="5" t="s">
        <v>1348</v>
      </c>
      <c r="B1343" s="1">
        <v>86.108580200000006</v>
      </c>
      <c r="C1343" s="6">
        <v>-0.5310047</v>
      </c>
      <c r="D1343" s="1">
        <v>0.42013478999999998</v>
      </c>
      <c r="E1343" s="6">
        <v>-1.2638913000000001</v>
      </c>
      <c r="F1343" s="1">
        <v>0.20626906</v>
      </c>
      <c r="G1343" s="6">
        <v>0.45535967999999999</v>
      </c>
      <c r="H1343" s="1"/>
    </row>
    <row r="1344" spans="1:8" x14ac:dyDescent="0.2">
      <c r="A1344" s="5" t="s">
        <v>1349</v>
      </c>
      <c r="B1344" s="1">
        <v>67.982615800000005</v>
      </c>
      <c r="C1344" s="6">
        <v>-0.53774180000000005</v>
      </c>
      <c r="D1344" s="1">
        <v>0.34309092000000002</v>
      </c>
      <c r="E1344" s="6">
        <v>-1.5673448000000001</v>
      </c>
      <c r="F1344" s="1">
        <v>0.11703412000000001</v>
      </c>
      <c r="G1344" s="6">
        <v>0.33634658000000001</v>
      </c>
      <c r="H1344" s="1"/>
    </row>
    <row r="1345" spans="1:8" x14ac:dyDescent="0.2">
      <c r="A1345" s="5" t="s">
        <v>1350</v>
      </c>
      <c r="B1345" s="1">
        <v>137.52623199999999</v>
      </c>
      <c r="C1345" s="6">
        <v>0.12152725</v>
      </c>
      <c r="D1345" s="1">
        <v>0.39578115000000003</v>
      </c>
      <c r="E1345" s="6">
        <v>0.30705669000000002</v>
      </c>
      <c r="F1345" s="1">
        <v>0.75880022000000003</v>
      </c>
      <c r="G1345" s="6">
        <v>0.89123059000000004</v>
      </c>
      <c r="H1345" s="1"/>
    </row>
    <row r="1346" spans="1:8" x14ac:dyDescent="0.2">
      <c r="A1346" s="5" t="s">
        <v>1351</v>
      </c>
      <c r="B1346" s="1">
        <v>455.91243100000003</v>
      </c>
      <c r="C1346" s="6">
        <v>0.17126788000000001</v>
      </c>
      <c r="D1346" s="1">
        <v>0.29407701000000003</v>
      </c>
      <c r="E1346" s="6">
        <v>0.58239127000000002</v>
      </c>
      <c r="F1346" s="1">
        <v>0.56030316000000002</v>
      </c>
      <c r="G1346" s="6">
        <v>0.77298741999999998</v>
      </c>
      <c r="H1346" s="1"/>
    </row>
    <row r="1347" spans="1:8" x14ac:dyDescent="0.2">
      <c r="A1347" s="5" t="s">
        <v>1352</v>
      </c>
      <c r="B1347" s="1">
        <v>3.0570379999999999</v>
      </c>
      <c r="C1347" s="6">
        <v>6.5032729999999997E-2</v>
      </c>
      <c r="D1347" s="1">
        <v>1.50821367</v>
      </c>
      <c r="E1347" s="6">
        <v>4.3119039999999997E-2</v>
      </c>
      <c r="F1347" s="1">
        <v>0.96560663999999996</v>
      </c>
      <c r="G1347" s="6" t="s">
        <v>9</v>
      </c>
      <c r="H1347" s="1"/>
    </row>
    <row r="1348" spans="1:8" x14ac:dyDescent="0.2">
      <c r="A1348" s="5" t="s">
        <v>1353</v>
      </c>
      <c r="B1348" s="1">
        <v>8.2563899999999997</v>
      </c>
      <c r="C1348" s="6">
        <v>0</v>
      </c>
      <c r="D1348" s="1">
        <v>1.83773458</v>
      </c>
      <c r="E1348" s="6">
        <v>0</v>
      </c>
      <c r="F1348" s="1">
        <v>1</v>
      </c>
      <c r="G1348" s="6" t="s">
        <v>9</v>
      </c>
      <c r="H1348" s="1"/>
    </row>
    <row r="1349" spans="1:8" x14ac:dyDescent="0.2">
      <c r="A1349" s="5" t="s">
        <v>1354</v>
      </c>
      <c r="B1349" s="1">
        <v>1096.0866100000001</v>
      </c>
      <c r="C1349" s="6">
        <v>0.15644469999999999</v>
      </c>
      <c r="D1349" s="1">
        <v>0.3618884</v>
      </c>
      <c r="E1349" s="6">
        <v>0.43230094000000002</v>
      </c>
      <c r="F1349" s="1">
        <v>0.66552270000000002</v>
      </c>
      <c r="G1349" s="6">
        <v>0.83708150000000003</v>
      </c>
      <c r="H1349" s="1"/>
    </row>
    <row r="1350" spans="1:8" x14ac:dyDescent="0.2">
      <c r="A1350" s="5" t="s">
        <v>1355</v>
      </c>
      <c r="B1350" s="1">
        <v>378.609826</v>
      </c>
      <c r="C1350" s="6">
        <v>-0.1580995</v>
      </c>
      <c r="D1350" s="1">
        <v>0.17806537</v>
      </c>
      <c r="E1350" s="6">
        <v>-0.88787340000000003</v>
      </c>
      <c r="F1350" s="1">
        <v>0.37460887999999998</v>
      </c>
      <c r="G1350" s="6">
        <v>0.62910637999999997</v>
      </c>
      <c r="H1350" s="1"/>
    </row>
    <row r="1351" spans="1:8" x14ac:dyDescent="0.2">
      <c r="A1351" s="5" t="s">
        <v>1356</v>
      </c>
      <c r="B1351" s="1">
        <v>1475.7817299999999</v>
      </c>
      <c r="C1351" s="6">
        <v>-6.5564600000000001E-2</v>
      </c>
      <c r="D1351" s="1">
        <v>0.22156112</v>
      </c>
      <c r="E1351" s="6">
        <v>-0.2959212</v>
      </c>
      <c r="F1351" s="1">
        <v>0.76729022999999996</v>
      </c>
      <c r="G1351" s="6">
        <v>0.89636358999999999</v>
      </c>
      <c r="H1351" s="1"/>
    </row>
    <row r="1352" spans="1:8" x14ac:dyDescent="0.2">
      <c r="A1352" s="5" t="s">
        <v>1357</v>
      </c>
      <c r="B1352" s="1">
        <v>715.47570599999995</v>
      </c>
      <c r="C1352" s="6">
        <v>-0.14581250000000001</v>
      </c>
      <c r="D1352" s="1">
        <v>0.10669441</v>
      </c>
      <c r="E1352" s="6">
        <v>-1.3666366999999999</v>
      </c>
      <c r="F1352" s="1">
        <v>0.17173921</v>
      </c>
      <c r="G1352" s="6">
        <v>0.41462844999999998</v>
      </c>
      <c r="H1352" s="1"/>
    </row>
    <row r="1353" spans="1:8" x14ac:dyDescent="0.2">
      <c r="A1353" s="5" t="s">
        <v>1358</v>
      </c>
      <c r="B1353" s="1">
        <v>7376.3188399999999</v>
      </c>
      <c r="C1353" s="6">
        <v>-0.22755059999999999</v>
      </c>
      <c r="D1353" s="1">
        <v>0.14809238999999999</v>
      </c>
      <c r="E1353" s="6">
        <v>-1.5365449</v>
      </c>
      <c r="F1353" s="1">
        <v>0.1244048</v>
      </c>
      <c r="G1353" s="6">
        <v>0.34788664000000002</v>
      </c>
      <c r="H1353" s="1"/>
    </row>
    <row r="1354" spans="1:8" x14ac:dyDescent="0.2">
      <c r="A1354" s="5" t="s">
        <v>1359</v>
      </c>
      <c r="B1354" s="1">
        <v>1111.3128899999999</v>
      </c>
      <c r="C1354" s="6">
        <v>-0.26726080000000002</v>
      </c>
      <c r="D1354" s="1">
        <v>0.34003665</v>
      </c>
      <c r="E1354" s="6">
        <v>-0.78597640000000002</v>
      </c>
      <c r="F1354" s="1">
        <v>0.43188134</v>
      </c>
      <c r="G1354" s="6">
        <v>0.67816741999999997</v>
      </c>
      <c r="H1354" s="1"/>
    </row>
    <row r="1355" spans="1:8" x14ac:dyDescent="0.2">
      <c r="A1355" s="5" t="s">
        <v>1360</v>
      </c>
      <c r="B1355" s="1">
        <v>1695.67697</v>
      </c>
      <c r="C1355" s="6">
        <v>-0.26053969999999999</v>
      </c>
      <c r="D1355" s="1">
        <v>0.14410417</v>
      </c>
      <c r="E1355" s="6">
        <v>-1.8079955999999999</v>
      </c>
      <c r="F1355" s="1">
        <v>7.060719E-2</v>
      </c>
      <c r="G1355" s="6">
        <v>0.24753012999999999</v>
      </c>
      <c r="H1355" s="1"/>
    </row>
    <row r="1356" spans="1:8" x14ac:dyDescent="0.2">
      <c r="A1356" s="5" t="s">
        <v>1361</v>
      </c>
      <c r="B1356" s="1">
        <v>77.187466499999999</v>
      </c>
      <c r="C1356" s="6">
        <v>2.9475057499999999</v>
      </c>
      <c r="D1356" s="1">
        <v>1.4139570100000001</v>
      </c>
      <c r="E1356" s="6">
        <v>2.08457947</v>
      </c>
      <c r="F1356" s="1">
        <v>3.710749E-2</v>
      </c>
      <c r="G1356" s="6">
        <v>0.16602707999999999</v>
      </c>
      <c r="H1356" s="1"/>
    </row>
    <row r="1357" spans="1:8" x14ac:dyDescent="0.2">
      <c r="A1357" s="5" t="s">
        <v>1362</v>
      </c>
      <c r="B1357" s="1">
        <v>2033.65517</v>
      </c>
      <c r="C1357" s="6">
        <v>0.28705772000000002</v>
      </c>
      <c r="D1357" s="1">
        <v>0.11490328</v>
      </c>
      <c r="E1357" s="6">
        <v>2.4982552999999998</v>
      </c>
      <c r="F1357" s="1">
        <v>1.248063E-2</v>
      </c>
      <c r="G1357" s="6">
        <v>8.441883E-2</v>
      </c>
      <c r="H1357" s="1"/>
    </row>
    <row r="1358" spans="1:8" x14ac:dyDescent="0.2">
      <c r="A1358" s="5" t="s">
        <v>1363</v>
      </c>
      <c r="B1358" s="1">
        <v>3321.02477</v>
      </c>
      <c r="C1358" s="6">
        <v>-0.16184860000000001</v>
      </c>
      <c r="D1358" s="1">
        <v>0.17176730000000001</v>
      </c>
      <c r="E1358" s="6">
        <v>-0.94225519999999996</v>
      </c>
      <c r="F1358" s="1">
        <v>0.34606198999999999</v>
      </c>
      <c r="G1358" s="6">
        <v>0.60766167999999998</v>
      </c>
      <c r="H1358" s="1"/>
    </row>
    <row r="1359" spans="1:8" x14ac:dyDescent="0.2">
      <c r="A1359" s="5" t="s">
        <v>1364</v>
      </c>
      <c r="B1359" s="1">
        <v>76.326611400000004</v>
      </c>
      <c r="C1359" s="6">
        <v>-1.182023</v>
      </c>
      <c r="D1359" s="1">
        <v>0.62175738000000003</v>
      </c>
      <c r="E1359" s="6">
        <v>-1.9011</v>
      </c>
      <c r="F1359" s="1">
        <v>5.7288909999999998E-2</v>
      </c>
      <c r="G1359" s="6">
        <v>0.21731449</v>
      </c>
      <c r="H1359" s="1"/>
    </row>
    <row r="1360" spans="1:8" x14ac:dyDescent="0.2">
      <c r="A1360" s="5" t="s">
        <v>1365</v>
      </c>
      <c r="B1360" s="1">
        <v>0.92430316999999995</v>
      </c>
      <c r="C1360" s="6">
        <v>0</v>
      </c>
      <c r="D1360" s="1">
        <v>4.0931150199999999</v>
      </c>
      <c r="E1360" s="6">
        <v>0</v>
      </c>
      <c r="F1360" s="1">
        <v>1</v>
      </c>
      <c r="G1360" s="6" t="s">
        <v>9</v>
      </c>
      <c r="H1360" s="1"/>
    </row>
    <row r="1361" spans="1:8" x14ac:dyDescent="0.2">
      <c r="A1361" s="5" t="s">
        <v>1366</v>
      </c>
      <c r="B1361" s="1">
        <v>455.69131099999998</v>
      </c>
      <c r="C1361" s="6">
        <v>-0.29498180000000002</v>
      </c>
      <c r="D1361" s="1">
        <v>0.19540592000000001</v>
      </c>
      <c r="E1361" s="6">
        <v>-1.5095848999999999</v>
      </c>
      <c r="F1361" s="1">
        <v>0.13114938000000001</v>
      </c>
      <c r="G1361" s="6">
        <v>0.35758300999999998</v>
      </c>
      <c r="H1361" s="1"/>
    </row>
    <row r="1362" spans="1:8" x14ac:dyDescent="0.2">
      <c r="A1362" s="5" t="s">
        <v>1367</v>
      </c>
      <c r="B1362" s="1">
        <v>565.31277399999999</v>
      </c>
      <c r="C1362" s="6">
        <v>-4.9581699999999999E-2</v>
      </c>
      <c r="D1362" s="1">
        <v>0.28394220999999997</v>
      </c>
      <c r="E1362" s="6">
        <v>-0.174619</v>
      </c>
      <c r="F1362" s="1">
        <v>0.86137900000000001</v>
      </c>
      <c r="G1362" s="6">
        <v>0.93786647000000001</v>
      </c>
      <c r="H1362" s="1"/>
    </row>
    <row r="1363" spans="1:8" x14ac:dyDescent="0.2">
      <c r="A1363" s="5" t="s">
        <v>1368</v>
      </c>
      <c r="B1363" s="1">
        <v>452.86112100000003</v>
      </c>
      <c r="C1363" s="6">
        <v>-6.9765099999999997E-2</v>
      </c>
      <c r="D1363" s="1">
        <v>0.18110119</v>
      </c>
      <c r="E1363" s="6">
        <v>-0.3852274</v>
      </c>
      <c r="F1363" s="1">
        <v>0.70006893000000003</v>
      </c>
      <c r="G1363" s="6">
        <v>0.85967585000000002</v>
      </c>
      <c r="H1363" s="1"/>
    </row>
    <row r="1364" spans="1:8" x14ac:dyDescent="0.2">
      <c r="A1364" s="5" t="s">
        <v>1369</v>
      </c>
      <c r="B1364" s="1">
        <v>6.2036750000000002E-2</v>
      </c>
      <c r="C1364" s="6">
        <v>0</v>
      </c>
      <c r="D1364" s="1">
        <v>5.2676485499999997</v>
      </c>
      <c r="E1364" s="6">
        <v>0</v>
      </c>
      <c r="F1364" s="1">
        <v>1</v>
      </c>
      <c r="G1364" s="6" t="s">
        <v>9</v>
      </c>
      <c r="H1364" s="1"/>
    </row>
    <row r="1365" spans="1:8" x14ac:dyDescent="0.2">
      <c r="A1365" s="5" t="s">
        <v>2200</v>
      </c>
      <c r="B1365" s="1">
        <v>6639.0335299999997</v>
      </c>
      <c r="C1365" s="6">
        <v>0.66301321999999996</v>
      </c>
      <c r="D1365" s="1">
        <v>0.21733305999999999</v>
      </c>
      <c r="E1365" s="6">
        <v>3.0506781300000001</v>
      </c>
      <c r="F1365" s="1">
        <v>2.2832500000000001E-3</v>
      </c>
      <c r="G1365" s="6">
        <v>3.028109E-2</v>
      </c>
      <c r="H1365" s="1"/>
    </row>
    <row r="1366" spans="1:8" x14ac:dyDescent="0.2">
      <c r="A1366" s="5" t="s">
        <v>6660</v>
      </c>
      <c r="B1366" s="1">
        <v>611.38099599999998</v>
      </c>
      <c r="C1366" s="6">
        <v>0.65935796999999996</v>
      </c>
      <c r="D1366" s="1">
        <v>0.15165048</v>
      </c>
      <c r="E1366" s="6">
        <v>4.3478793600000003</v>
      </c>
      <c r="F1366" s="2">
        <v>1.3699999999999999E-5</v>
      </c>
      <c r="G1366" s="6">
        <v>7.8554000000000004E-4</v>
      </c>
      <c r="H1366" s="1"/>
    </row>
    <row r="1367" spans="1:8" x14ac:dyDescent="0.2">
      <c r="A1367" s="5" t="s">
        <v>1372</v>
      </c>
      <c r="B1367" s="1">
        <v>9857.5369900000005</v>
      </c>
      <c r="C1367" s="6">
        <v>-3.6686299999999998E-2</v>
      </c>
      <c r="D1367" s="1">
        <v>0.15808589000000001</v>
      </c>
      <c r="E1367" s="6">
        <v>-0.23206570000000001</v>
      </c>
      <c r="F1367" s="1">
        <v>0.81648695999999998</v>
      </c>
      <c r="G1367" s="6">
        <v>0.92217212000000004</v>
      </c>
      <c r="H1367" s="1"/>
    </row>
    <row r="1368" spans="1:8" x14ac:dyDescent="0.2">
      <c r="A1368" s="5" t="s">
        <v>1373</v>
      </c>
      <c r="B1368" s="1">
        <v>1481.98712</v>
      </c>
      <c r="C1368" s="6">
        <v>0.21323786</v>
      </c>
      <c r="D1368" s="1">
        <v>0.13436099000000001</v>
      </c>
      <c r="E1368" s="6">
        <v>1.58705187</v>
      </c>
      <c r="F1368" s="1">
        <v>0.1125009</v>
      </c>
      <c r="G1368" s="6">
        <v>0.32907927999999997</v>
      </c>
      <c r="H1368" s="1"/>
    </row>
    <row r="1369" spans="1:8" x14ac:dyDescent="0.2">
      <c r="A1369" s="5" t="s">
        <v>1374</v>
      </c>
      <c r="B1369" s="1">
        <v>0</v>
      </c>
      <c r="C1369" s="6" t="s">
        <v>9</v>
      </c>
      <c r="D1369" s="1" t="s">
        <v>9</v>
      </c>
      <c r="E1369" s="6" t="s">
        <v>9</v>
      </c>
      <c r="F1369" s="1" t="s">
        <v>9</v>
      </c>
      <c r="G1369" s="6" t="s">
        <v>9</v>
      </c>
      <c r="H1369" s="1"/>
    </row>
    <row r="1370" spans="1:8" x14ac:dyDescent="0.2">
      <c r="A1370" s="5" t="s">
        <v>1375</v>
      </c>
      <c r="B1370" s="1">
        <v>0</v>
      </c>
      <c r="C1370" s="6" t="s">
        <v>9</v>
      </c>
      <c r="D1370" s="1" t="s">
        <v>9</v>
      </c>
      <c r="E1370" s="6" t="s">
        <v>9</v>
      </c>
      <c r="F1370" s="1" t="s">
        <v>9</v>
      </c>
      <c r="G1370" s="6" t="s">
        <v>9</v>
      </c>
      <c r="H1370" s="1"/>
    </row>
    <row r="1371" spans="1:8" x14ac:dyDescent="0.2">
      <c r="A1371" s="5" t="s">
        <v>1376</v>
      </c>
      <c r="B1371" s="1">
        <v>0.35383996000000001</v>
      </c>
      <c r="C1371" s="6">
        <v>0</v>
      </c>
      <c r="D1371" s="1">
        <v>5.2676485499999997</v>
      </c>
      <c r="E1371" s="6">
        <v>0</v>
      </c>
      <c r="F1371" s="1">
        <v>1</v>
      </c>
      <c r="G1371" s="6" t="s">
        <v>9</v>
      </c>
      <c r="H1371" s="1"/>
    </row>
    <row r="1372" spans="1:8" x14ac:dyDescent="0.2">
      <c r="A1372" s="5" t="s">
        <v>1377</v>
      </c>
      <c r="B1372" s="1">
        <v>0.13537943</v>
      </c>
      <c r="C1372" s="6">
        <v>0</v>
      </c>
      <c r="D1372" s="1">
        <v>5.2676485499999997</v>
      </c>
      <c r="E1372" s="6">
        <v>0</v>
      </c>
      <c r="F1372" s="1">
        <v>1</v>
      </c>
      <c r="G1372" s="6" t="s">
        <v>9</v>
      </c>
      <c r="H1372" s="1"/>
    </row>
    <row r="1373" spans="1:8" x14ac:dyDescent="0.2">
      <c r="A1373" s="5" t="s">
        <v>1378</v>
      </c>
      <c r="B1373" s="1">
        <v>18.1654412</v>
      </c>
      <c r="C1373" s="6">
        <v>-2.2706181000000001</v>
      </c>
      <c r="D1373" s="1">
        <v>1.5653305799999999</v>
      </c>
      <c r="E1373" s="6">
        <v>-1.4505678</v>
      </c>
      <c r="F1373" s="1">
        <v>0.14690025000000001</v>
      </c>
      <c r="G1373" s="6">
        <v>0.38164123999999999</v>
      </c>
      <c r="H1373" s="1"/>
    </row>
    <row r="1374" spans="1:8" x14ac:dyDescent="0.2">
      <c r="A1374" s="5" t="s">
        <v>1379</v>
      </c>
      <c r="B1374" s="1">
        <v>0</v>
      </c>
      <c r="C1374" s="6" t="s">
        <v>9</v>
      </c>
      <c r="D1374" s="1" t="s">
        <v>9</v>
      </c>
      <c r="E1374" s="6" t="s">
        <v>9</v>
      </c>
      <c r="F1374" s="1" t="s">
        <v>9</v>
      </c>
      <c r="G1374" s="6" t="s">
        <v>9</v>
      </c>
      <c r="H1374" s="1"/>
    </row>
    <row r="1375" spans="1:8" x14ac:dyDescent="0.2">
      <c r="A1375" s="5" t="s">
        <v>1380</v>
      </c>
      <c r="B1375" s="1">
        <v>388.20050600000002</v>
      </c>
      <c r="C1375" s="6">
        <v>0.11634374</v>
      </c>
      <c r="D1375" s="1">
        <v>0.18219453999999999</v>
      </c>
      <c r="E1375" s="6">
        <v>0.63856873999999997</v>
      </c>
      <c r="F1375" s="1">
        <v>0.52310352000000004</v>
      </c>
      <c r="G1375" s="6">
        <v>0.74612310000000004</v>
      </c>
      <c r="H1375" s="1"/>
    </row>
    <row r="1376" spans="1:8" x14ac:dyDescent="0.2">
      <c r="A1376" s="5" t="s">
        <v>1381</v>
      </c>
      <c r="B1376" s="1">
        <v>20.473219499999999</v>
      </c>
      <c r="C1376" s="6">
        <v>-4.8695799999999997E-2</v>
      </c>
      <c r="D1376" s="1">
        <v>0.43153651999999998</v>
      </c>
      <c r="E1376" s="6">
        <v>-0.1128429</v>
      </c>
      <c r="F1376" s="1">
        <v>0.91015511999999998</v>
      </c>
      <c r="G1376" s="6">
        <v>0.96320086999999999</v>
      </c>
      <c r="H1376" s="1"/>
    </row>
    <row r="1377" spans="1:8" x14ac:dyDescent="0.2">
      <c r="A1377" s="5" t="s">
        <v>1382</v>
      </c>
      <c r="B1377" s="1">
        <v>49.610376199999997</v>
      </c>
      <c r="C1377" s="6">
        <v>-1.0017247</v>
      </c>
      <c r="D1377" s="1">
        <v>0.41973692000000001</v>
      </c>
      <c r="E1377" s="6">
        <v>-2.3865536999999999</v>
      </c>
      <c r="F1377" s="1">
        <v>1.7007129999999999E-2</v>
      </c>
      <c r="G1377" s="6">
        <v>0.10208631999999999</v>
      </c>
      <c r="H1377" s="1"/>
    </row>
    <row r="1378" spans="1:8" x14ac:dyDescent="0.2">
      <c r="A1378" s="5" t="s">
        <v>1383</v>
      </c>
      <c r="B1378" s="1">
        <v>10218.718500000001</v>
      </c>
      <c r="C1378" s="6">
        <v>-4.81812E-2</v>
      </c>
      <c r="D1378" s="1">
        <v>0.1408346</v>
      </c>
      <c r="E1378" s="6">
        <v>-0.34211209999999997</v>
      </c>
      <c r="F1378" s="1">
        <v>0.73226650999999998</v>
      </c>
      <c r="G1378" s="6">
        <v>0.87657001999999995</v>
      </c>
      <c r="H1378" s="1"/>
    </row>
    <row r="1379" spans="1:8" x14ac:dyDescent="0.2">
      <c r="A1379" s="5" t="s">
        <v>1384</v>
      </c>
      <c r="B1379" s="1">
        <v>721.85752500000001</v>
      </c>
      <c r="C1379" s="6">
        <v>-0.36545499999999997</v>
      </c>
      <c r="D1379" s="1">
        <v>0.14749839000000001</v>
      </c>
      <c r="E1379" s="6">
        <v>-2.4776878999999998</v>
      </c>
      <c r="F1379" s="1">
        <v>1.322368E-2</v>
      </c>
      <c r="G1379" s="6">
        <v>8.70311E-2</v>
      </c>
      <c r="H1379" s="1"/>
    </row>
    <row r="1380" spans="1:8" x14ac:dyDescent="0.2">
      <c r="A1380" s="5" t="s">
        <v>1385</v>
      </c>
      <c r="B1380" s="1">
        <v>850.84308599999997</v>
      </c>
      <c r="C1380" s="6">
        <v>-0.22526470000000001</v>
      </c>
      <c r="D1380" s="1">
        <v>0.13102564999999999</v>
      </c>
      <c r="E1380" s="6">
        <v>-1.7192413</v>
      </c>
      <c r="F1380" s="1">
        <v>8.5570450000000006E-2</v>
      </c>
      <c r="G1380" s="6">
        <v>0.28027711</v>
      </c>
      <c r="H1380" s="1"/>
    </row>
    <row r="1381" spans="1:8" x14ac:dyDescent="0.2">
      <c r="A1381" s="5" t="s">
        <v>1386</v>
      </c>
      <c r="B1381" s="1">
        <v>4842.5671199999997</v>
      </c>
      <c r="C1381" s="6">
        <v>0.15510657</v>
      </c>
      <c r="D1381" s="1">
        <v>0.22751115999999999</v>
      </c>
      <c r="E1381" s="6">
        <v>0.68175368000000003</v>
      </c>
      <c r="F1381" s="1">
        <v>0.49539472000000001</v>
      </c>
      <c r="G1381" s="6">
        <v>0.72854982999999995</v>
      </c>
      <c r="H1381" s="1"/>
    </row>
    <row r="1382" spans="1:8" x14ac:dyDescent="0.2">
      <c r="A1382" s="5" t="s">
        <v>1387</v>
      </c>
      <c r="B1382" s="1">
        <v>1224.39661</v>
      </c>
      <c r="C1382" s="6">
        <v>9.4461700000000003E-3</v>
      </c>
      <c r="D1382" s="1">
        <v>0.16715958</v>
      </c>
      <c r="E1382" s="6">
        <v>5.650989E-2</v>
      </c>
      <c r="F1382" s="1">
        <v>0.95493561999999999</v>
      </c>
      <c r="G1382" s="6">
        <v>0.98304663999999997</v>
      </c>
      <c r="H1382" s="1"/>
    </row>
    <row r="1383" spans="1:8" x14ac:dyDescent="0.2">
      <c r="A1383" s="5" t="s">
        <v>1388</v>
      </c>
      <c r="B1383" s="1">
        <v>623.30294100000003</v>
      </c>
      <c r="C1383" s="6">
        <v>-0.11908970000000001</v>
      </c>
      <c r="D1383" s="1">
        <v>0.12539592999999999</v>
      </c>
      <c r="E1383" s="6">
        <v>-0.94970929999999998</v>
      </c>
      <c r="F1383" s="1">
        <v>0.34226001</v>
      </c>
      <c r="G1383" s="6">
        <v>0.60385180999999999</v>
      </c>
      <c r="H1383" s="1"/>
    </row>
    <row r="1384" spans="1:8" x14ac:dyDescent="0.2">
      <c r="A1384" s="5" t="s">
        <v>1389</v>
      </c>
      <c r="B1384" s="1">
        <v>421.868764</v>
      </c>
      <c r="C1384" s="6">
        <v>0.14008654000000001</v>
      </c>
      <c r="D1384" s="1">
        <v>0.17365093000000001</v>
      </c>
      <c r="E1384" s="6">
        <v>0.80671345000000005</v>
      </c>
      <c r="F1384" s="1">
        <v>0.41983158999999998</v>
      </c>
      <c r="G1384" s="6">
        <v>0.66734424999999997</v>
      </c>
      <c r="H1384" s="1"/>
    </row>
    <row r="1385" spans="1:8" x14ac:dyDescent="0.2">
      <c r="A1385" s="5" t="s">
        <v>1390</v>
      </c>
      <c r="B1385" s="1">
        <v>655.619598</v>
      </c>
      <c r="C1385" s="6">
        <v>0.20762426</v>
      </c>
      <c r="D1385" s="1">
        <v>0.14133272</v>
      </c>
      <c r="E1385" s="6">
        <v>1.4690460000000001</v>
      </c>
      <c r="F1385" s="1">
        <v>0.14182031</v>
      </c>
      <c r="G1385" s="6">
        <v>0.37433533000000002</v>
      </c>
      <c r="H1385" s="1"/>
    </row>
    <row r="1386" spans="1:8" x14ac:dyDescent="0.2">
      <c r="A1386" s="5" t="s">
        <v>1391</v>
      </c>
      <c r="B1386" s="1">
        <v>478.89433400000001</v>
      </c>
      <c r="C1386" s="6">
        <v>5.2785209999999999E-2</v>
      </c>
      <c r="D1386" s="1">
        <v>0.16355391</v>
      </c>
      <c r="E1386" s="6">
        <v>0.32273891999999998</v>
      </c>
      <c r="F1386" s="1">
        <v>0.74689298000000004</v>
      </c>
      <c r="G1386" s="6">
        <v>0.88525113</v>
      </c>
      <c r="H1386" s="1"/>
    </row>
    <row r="1387" spans="1:8" x14ac:dyDescent="0.2">
      <c r="A1387" s="5" t="s">
        <v>1392</v>
      </c>
      <c r="B1387" s="1">
        <v>484.87900999999999</v>
      </c>
      <c r="C1387" s="6">
        <v>0.19877866</v>
      </c>
      <c r="D1387" s="1">
        <v>0.22530148999999999</v>
      </c>
      <c r="E1387" s="6">
        <v>0.88227849000000003</v>
      </c>
      <c r="F1387" s="1">
        <v>0.37762622000000001</v>
      </c>
      <c r="G1387" s="6">
        <v>0.63197475999999997</v>
      </c>
      <c r="H1387" s="1"/>
    </row>
    <row r="1388" spans="1:8" x14ac:dyDescent="0.2">
      <c r="A1388" s="5" t="s">
        <v>1393</v>
      </c>
      <c r="B1388" s="1">
        <v>946.96725800000002</v>
      </c>
      <c r="C1388" s="6">
        <v>0.27599082000000003</v>
      </c>
      <c r="D1388" s="1">
        <v>0.17135007999999999</v>
      </c>
      <c r="E1388" s="6">
        <v>1.6106839500000001</v>
      </c>
      <c r="F1388" s="1">
        <v>0.10724863</v>
      </c>
      <c r="G1388" s="6">
        <v>0.32067579000000002</v>
      </c>
      <c r="H1388" s="1"/>
    </row>
    <row r="1389" spans="1:8" x14ac:dyDescent="0.2">
      <c r="A1389" s="5" t="s">
        <v>1394</v>
      </c>
      <c r="B1389" s="1">
        <v>1040.9565500000001</v>
      </c>
      <c r="C1389" s="6">
        <v>0.16581831999999999</v>
      </c>
      <c r="D1389" s="1">
        <v>0.15956079000000001</v>
      </c>
      <c r="E1389" s="6">
        <v>1.0392172099999999</v>
      </c>
      <c r="F1389" s="1">
        <v>0.29870373</v>
      </c>
      <c r="G1389" s="6">
        <v>0.55884708999999999</v>
      </c>
      <c r="H1389" s="1"/>
    </row>
    <row r="1390" spans="1:8" x14ac:dyDescent="0.2">
      <c r="A1390" s="5" t="s">
        <v>1395</v>
      </c>
      <c r="B1390" s="1">
        <v>770.32193700000005</v>
      </c>
      <c r="C1390" s="6">
        <v>0.314859</v>
      </c>
      <c r="D1390" s="1">
        <v>0.27509150999999998</v>
      </c>
      <c r="E1390" s="6">
        <v>1.1445609800000001</v>
      </c>
      <c r="F1390" s="1">
        <v>0.25239106</v>
      </c>
      <c r="G1390" s="6">
        <v>0.50892789000000005</v>
      </c>
      <c r="H1390" s="1"/>
    </row>
    <row r="1391" spans="1:8" x14ac:dyDescent="0.2">
      <c r="A1391" s="5" t="s">
        <v>1396</v>
      </c>
      <c r="B1391" s="1">
        <v>62.442822</v>
      </c>
      <c r="C1391" s="6">
        <v>0.32500670999999998</v>
      </c>
      <c r="D1391" s="1">
        <v>0.34160467999999999</v>
      </c>
      <c r="E1391" s="6">
        <v>0.95141173999999995</v>
      </c>
      <c r="F1391" s="1">
        <v>0.34139540000000002</v>
      </c>
      <c r="G1391" s="6">
        <v>0.60293173</v>
      </c>
      <c r="H1391" s="1"/>
    </row>
    <row r="1392" spans="1:8" x14ac:dyDescent="0.2">
      <c r="A1392" s="5" t="s">
        <v>1397</v>
      </c>
      <c r="B1392" s="1">
        <v>658.76832300000001</v>
      </c>
      <c r="C1392" s="6">
        <v>-7.3541999999999996E-2</v>
      </c>
      <c r="D1392" s="1">
        <v>0.14119714</v>
      </c>
      <c r="E1392" s="6">
        <v>-0.52084609999999998</v>
      </c>
      <c r="F1392" s="1">
        <v>0.60247395999999998</v>
      </c>
      <c r="G1392" s="6">
        <v>0.79946941999999999</v>
      </c>
      <c r="H1392" s="1"/>
    </row>
    <row r="1393" spans="1:8" x14ac:dyDescent="0.2">
      <c r="A1393" s="5" t="s">
        <v>1398</v>
      </c>
      <c r="B1393" s="1">
        <v>97.2358148</v>
      </c>
      <c r="C1393" s="6">
        <v>-0.3539929</v>
      </c>
      <c r="D1393" s="1">
        <v>0.26217341</v>
      </c>
      <c r="E1393" s="6">
        <v>-1.3502244999999999</v>
      </c>
      <c r="F1393" s="1">
        <v>0.17694399</v>
      </c>
      <c r="G1393" s="6">
        <v>0.4206085</v>
      </c>
      <c r="H1393" s="1"/>
    </row>
    <row r="1394" spans="1:8" x14ac:dyDescent="0.2">
      <c r="A1394" s="5" t="s">
        <v>1399</v>
      </c>
      <c r="B1394" s="1">
        <v>2457.3673100000001</v>
      </c>
      <c r="C1394" s="6">
        <v>-0.25239430000000002</v>
      </c>
      <c r="D1394" s="1">
        <v>0.17254289</v>
      </c>
      <c r="E1394" s="6">
        <v>-1.4627915</v>
      </c>
      <c r="F1394" s="1">
        <v>0.14352443000000001</v>
      </c>
      <c r="G1394" s="6">
        <v>0.37657081999999997</v>
      </c>
      <c r="H1394" s="1"/>
    </row>
    <row r="1395" spans="1:8" x14ac:dyDescent="0.2">
      <c r="A1395" s="5" t="s">
        <v>1400</v>
      </c>
      <c r="B1395" s="1">
        <v>550.86884699999996</v>
      </c>
      <c r="C1395" s="6">
        <v>0.35135188000000001</v>
      </c>
      <c r="D1395" s="1">
        <v>0.15106064999999999</v>
      </c>
      <c r="E1395" s="6">
        <v>2.3258995100000002</v>
      </c>
      <c r="F1395" s="1">
        <v>2.0023909999999999E-2</v>
      </c>
      <c r="G1395" s="6">
        <v>0.11317806</v>
      </c>
      <c r="H1395" s="1"/>
    </row>
    <row r="1396" spans="1:8" x14ac:dyDescent="0.2">
      <c r="A1396" s="5" t="s">
        <v>8105</v>
      </c>
      <c r="B1396" s="1">
        <v>202.08304100000001</v>
      </c>
      <c r="C1396" s="6">
        <v>0.65834298999999996</v>
      </c>
      <c r="D1396" s="1">
        <v>0.20599906000000001</v>
      </c>
      <c r="E1396" s="6">
        <v>3.1958542900000002</v>
      </c>
      <c r="F1396" s="1">
        <v>1.3941800000000001E-3</v>
      </c>
      <c r="G1396" s="6">
        <v>2.1741480000000001E-2</v>
      </c>
      <c r="H1396" s="1"/>
    </row>
    <row r="1397" spans="1:8" x14ac:dyDescent="0.2">
      <c r="A1397" s="5" t="s">
        <v>1402</v>
      </c>
      <c r="B1397" s="1">
        <v>294.12495999999999</v>
      </c>
      <c r="C1397" s="6">
        <v>-0.34665479999999999</v>
      </c>
      <c r="D1397" s="1">
        <v>0.15286641000000001</v>
      </c>
      <c r="E1397" s="6">
        <v>-2.2676976</v>
      </c>
      <c r="F1397" s="1">
        <v>2.3347639999999999E-2</v>
      </c>
      <c r="G1397" s="6">
        <v>0.12376363</v>
      </c>
      <c r="H1397" s="1"/>
    </row>
    <row r="1398" spans="1:8" x14ac:dyDescent="0.2">
      <c r="A1398" s="5" t="s">
        <v>1403</v>
      </c>
      <c r="B1398" s="1">
        <v>3401.9513000000002</v>
      </c>
      <c r="C1398" s="6">
        <v>-0.19744539999999999</v>
      </c>
      <c r="D1398" s="1">
        <v>9.7543660000000004E-2</v>
      </c>
      <c r="E1398" s="6">
        <v>-2.0241750999999999</v>
      </c>
      <c r="F1398" s="1">
        <v>4.295214E-2</v>
      </c>
      <c r="G1398" s="6">
        <v>0.18046557999999999</v>
      </c>
      <c r="H1398" s="1"/>
    </row>
    <row r="1399" spans="1:8" x14ac:dyDescent="0.2">
      <c r="A1399" s="5" t="s">
        <v>1404</v>
      </c>
      <c r="B1399" s="1">
        <v>395.19507599999997</v>
      </c>
      <c r="C1399" s="6">
        <v>6.5541760000000004E-2</v>
      </c>
      <c r="D1399" s="1">
        <v>0.11538242999999999</v>
      </c>
      <c r="E1399" s="6">
        <v>0.56803935999999999</v>
      </c>
      <c r="F1399" s="1">
        <v>0.57000824999999999</v>
      </c>
      <c r="G1399" s="6">
        <v>0.77873429999999999</v>
      </c>
      <c r="H1399" s="1"/>
    </row>
    <row r="1400" spans="1:8" x14ac:dyDescent="0.2">
      <c r="A1400" s="5" t="s">
        <v>1405</v>
      </c>
      <c r="B1400" s="1">
        <v>530.24285599999996</v>
      </c>
      <c r="C1400" s="6">
        <v>-5.8984700000000001E-2</v>
      </c>
      <c r="D1400" s="1">
        <v>9.1546160000000001E-2</v>
      </c>
      <c r="E1400" s="6">
        <v>-0.64431689999999997</v>
      </c>
      <c r="F1400" s="1">
        <v>0.51936998000000001</v>
      </c>
      <c r="G1400" s="6">
        <v>0.74336215999999999</v>
      </c>
      <c r="H1400" s="1"/>
    </row>
    <row r="1401" spans="1:8" x14ac:dyDescent="0.2">
      <c r="A1401" s="5" t="s">
        <v>1406</v>
      </c>
      <c r="B1401" s="1">
        <v>397.13685900000002</v>
      </c>
      <c r="C1401" s="6">
        <v>7.3824280000000006E-2</v>
      </c>
      <c r="D1401" s="1">
        <v>0.14645226</v>
      </c>
      <c r="E1401" s="6">
        <v>0.50408425999999995</v>
      </c>
      <c r="F1401" s="1">
        <v>0.61420216999999999</v>
      </c>
      <c r="G1401" s="6">
        <v>0.80771320000000002</v>
      </c>
      <c r="H1401" s="1"/>
    </row>
    <row r="1402" spans="1:8" x14ac:dyDescent="0.2">
      <c r="A1402" s="5" t="s">
        <v>1407</v>
      </c>
      <c r="B1402" s="1">
        <v>5.1186885499999999</v>
      </c>
      <c r="C1402" s="6">
        <v>0.58434733999999999</v>
      </c>
      <c r="D1402" s="1">
        <v>0.89305330999999999</v>
      </c>
      <c r="E1402" s="6">
        <v>0.65432526000000002</v>
      </c>
      <c r="F1402" s="1">
        <v>0.51290228000000004</v>
      </c>
      <c r="G1402" s="6" t="s">
        <v>9</v>
      </c>
      <c r="H1402" s="1"/>
    </row>
    <row r="1403" spans="1:8" x14ac:dyDescent="0.2">
      <c r="A1403" s="5" t="s">
        <v>1408</v>
      </c>
      <c r="B1403" s="1">
        <v>498.55179500000003</v>
      </c>
      <c r="C1403" s="6">
        <v>0.13628635</v>
      </c>
      <c r="D1403" s="1">
        <v>0.16108386</v>
      </c>
      <c r="E1403" s="6">
        <v>0.84605838</v>
      </c>
      <c r="F1403" s="1">
        <v>0.39752018</v>
      </c>
      <c r="G1403" s="6">
        <v>0.64890137999999997</v>
      </c>
      <c r="H1403" s="1"/>
    </row>
    <row r="1404" spans="1:8" x14ac:dyDescent="0.2">
      <c r="A1404" s="5" t="s">
        <v>1409</v>
      </c>
      <c r="B1404" s="1">
        <v>1023.61954</v>
      </c>
      <c r="C1404" s="6">
        <v>-5.11087E-2</v>
      </c>
      <c r="D1404" s="1">
        <v>0.20579201999999999</v>
      </c>
      <c r="E1404" s="6">
        <v>-0.24835119999999999</v>
      </c>
      <c r="F1404" s="1">
        <v>0.80386265000000001</v>
      </c>
      <c r="G1404" s="6">
        <v>0.91592655999999995</v>
      </c>
      <c r="H1404" s="1"/>
    </row>
    <row r="1405" spans="1:8" x14ac:dyDescent="0.2">
      <c r="A1405" s="5" t="s">
        <v>1410</v>
      </c>
      <c r="B1405" s="1">
        <v>5.0681502299999996</v>
      </c>
      <c r="C1405" s="6">
        <v>-0.79394980000000004</v>
      </c>
      <c r="D1405" s="1">
        <v>1.7290860800000001</v>
      </c>
      <c r="E1405" s="6">
        <v>-0.4591731</v>
      </c>
      <c r="F1405" s="1">
        <v>0.64610986000000004</v>
      </c>
      <c r="G1405" s="6" t="s">
        <v>9</v>
      </c>
      <c r="H1405" s="1"/>
    </row>
    <row r="1406" spans="1:8" x14ac:dyDescent="0.2">
      <c r="A1406" s="5" t="s">
        <v>1411</v>
      </c>
      <c r="B1406" s="1">
        <v>0.34690759999999998</v>
      </c>
      <c r="C1406" s="6">
        <v>-0.89485789999999998</v>
      </c>
      <c r="D1406" s="1">
        <v>5.2676485499999997</v>
      </c>
      <c r="E1406" s="6">
        <v>-0.1698781</v>
      </c>
      <c r="F1406" s="1">
        <v>0.86510604000000002</v>
      </c>
      <c r="G1406" s="6" t="s">
        <v>9</v>
      </c>
      <c r="H1406" s="1"/>
    </row>
    <row r="1407" spans="1:8" x14ac:dyDescent="0.2">
      <c r="A1407" s="5" t="s">
        <v>1412</v>
      </c>
      <c r="B1407" s="1">
        <v>343.46985999999998</v>
      </c>
      <c r="C1407" s="6">
        <v>-0.82267319999999999</v>
      </c>
      <c r="D1407" s="1">
        <v>0.31444033999999998</v>
      </c>
      <c r="E1407" s="6">
        <v>-2.6163094</v>
      </c>
      <c r="F1407" s="1">
        <v>8.8886E-3</v>
      </c>
      <c r="G1407" s="6">
        <v>6.9497160000000002E-2</v>
      </c>
      <c r="H1407" s="1"/>
    </row>
    <row r="1408" spans="1:8" x14ac:dyDescent="0.2">
      <c r="A1408" s="5" t="s">
        <v>1413</v>
      </c>
      <c r="B1408" s="1">
        <v>1012.42007</v>
      </c>
      <c r="C1408" s="6">
        <v>-0.36406349999999998</v>
      </c>
      <c r="D1408" s="1">
        <v>0.15301048</v>
      </c>
      <c r="E1408" s="6">
        <v>-2.3793369000000002</v>
      </c>
      <c r="F1408" s="1">
        <v>1.7343819999999999E-2</v>
      </c>
      <c r="G1408" s="6">
        <v>0.10340094</v>
      </c>
      <c r="H1408" s="1"/>
    </row>
    <row r="1409" spans="1:8" x14ac:dyDescent="0.2">
      <c r="A1409" s="5" t="s">
        <v>1414</v>
      </c>
      <c r="B1409" s="1">
        <v>8.6688948200000002</v>
      </c>
      <c r="C1409" s="6">
        <v>2.6456060699999999</v>
      </c>
      <c r="D1409" s="1">
        <v>1.50961184</v>
      </c>
      <c r="E1409" s="6">
        <v>1.75250751</v>
      </c>
      <c r="F1409" s="1">
        <v>7.9686580000000007E-2</v>
      </c>
      <c r="G1409" s="6" t="s">
        <v>9</v>
      </c>
      <c r="H1409" s="1"/>
    </row>
    <row r="1410" spans="1:8" x14ac:dyDescent="0.2">
      <c r="A1410" s="5" t="s">
        <v>1415</v>
      </c>
      <c r="B1410" s="1">
        <v>814.36934900000006</v>
      </c>
      <c r="C1410" s="6">
        <v>-2.9990599999999999E-2</v>
      </c>
      <c r="D1410" s="1">
        <v>0.11309743999999999</v>
      </c>
      <c r="E1410" s="6">
        <v>-0.2651751</v>
      </c>
      <c r="F1410" s="1">
        <v>0.79087461000000003</v>
      </c>
      <c r="G1410" s="6">
        <v>0.90997832999999995</v>
      </c>
      <c r="H1410" s="1"/>
    </row>
    <row r="1411" spans="1:8" x14ac:dyDescent="0.2">
      <c r="A1411" s="5" t="s">
        <v>1416</v>
      </c>
      <c r="B1411" s="1">
        <v>424.24039499999998</v>
      </c>
      <c r="C1411" s="6">
        <v>0.30023751999999998</v>
      </c>
      <c r="D1411" s="1">
        <v>0.20255312</v>
      </c>
      <c r="E1411" s="6">
        <v>1.48226561</v>
      </c>
      <c r="F1411" s="1">
        <v>0.13826964</v>
      </c>
      <c r="G1411" s="6">
        <v>0.36968325000000002</v>
      </c>
      <c r="H1411" s="1"/>
    </row>
    <row r="1412" spans="1:8" x14ac:dyDescent="0.2">
      <c r="A1412" s="5" t="s">
        <v>1417</v>
      </c>
      <c r="B1412" s="1">
        <v>135.03416200000001</v>
      </c>
      <c r="C1412" s="6">
        <v>0.31598203000000002</v>
      </c>
      <c r="D1412" s="1">
        <v>0.25616475</v>
      </c>
      <c r="E1412" s="6">
        <v>1.2335109900000001</v>
      </c>
      <c r="F1412" s="1">
        <v>0.21738518000000001</v>
      </c>
      <c r="G1412" s="6">
        <v>0.46599585999999998</v>
      </c>
      <c r="H1412" s="1"/>
    </row>
    <row r="1413" spans="1:8" x14ac:dyDescent="0.2">
      <c r="A1413" s="5" t="s">
        <v>1418</v>
      </c>
      <c r="B1413" s="1">
        <v>2475.5221200000001</v>
      </c>
      <c r="C1413" s="6">
        <v>0.29983985000000002</v>
      </c>
      <c r="D1413" s="1">
        <v>0.31100408000000002</v>
      </c>
      <c r="E1413" s="6">
        <v>0.96410262999999996</v>
      </c>
      <c r="F1413" s="1">
        <v>0.33499447999999998</v>
      </c>
      <c r="G1413" s="6">
        <v>0.59581887</v>
      </c>
      <c r="H1413" s="1"/>
    </row>
    <row r="1414" spans="1:8" x14ac:dyDescent="0.2">
      <c r="A1414" s="5" t="s">
        <v>1419</v>
      </c>
      <c r="B1414" s="1">
        <v>854.07102199999997</v>
      </c>
      <c r="C1414" s="6">
        <v>3.1215659999999999E-2</v>
      </c>
      <c r="D1414" s="1">
        <v>0.17011006000000001</v>
      </c>
      <c r="E1414" s="6">
        <v>0.18350271000000001</v>
      </c>
      <c r="F1414" s="1">
        <v>0.85440358999999999</v>
      </c>
      <c r="G1414" s="6">
        <v>0.93549117000000004</v>
      </c>
      <c r="H1414" s="1"/>
    </row>
    <row r="1415" spans="1:8" x14ac:dyDescent="0.2">
      <c r="A1415" s="5" t="s">
        <v>1420</v>
      </c>
      <c r="B1415" s="1">
        <v>435.32383900000002</v>
      </c>
      <c r="C1415" s="6">
        <v>-6.7890800000000001E-2</v>
      </c>
      <c r="D1415" s="1">
        <v>0.12420668</v>
      </c>
      <c r="E1415" s="6">
        <v>-0.54659570000000002</v>
      </c>
      <c r="F1415" s="1">
        <v>0.58465655999999999</v>
      </c>
      <c r="G1415" s="6">
        <v>0.78903564000000004</v>
      </c>
      <c r="H1415" s="1"/>
    </row>
    <row r="1416" spans="1:8" x14ac:dyDescent="0.2">
      <c r="A1416" s="5" t="s">
        <v>1421</v>
      </c>
      <c r="B1416" s="1">
        <v>0.82459136</v>
      </c>
      <c r="C1416" s="6">
        <v>0.71860665000000001</v>
      </c>
      <c r="D1416" s="1">
        <v>2.35660778</v>
      </c>
      <c r="E1416" s="6">
        <v>0.30493265000000003</v>
      </c>
      <c r="F1416" s="1">
        <v>0.76041745000000005</v>
      </c>
      <c r="G1416" s="6" t="s">
        <v>9</v>
      </c>
      <c r="H1416" s="1"/>
    </row>
    <row r="1417" spans="1:8" x14ac:dyDescent="0.2">
      <c r="A1417" s="5" t="s">
        <v>1422</v>
      </c>
      <c r="B1417" s="1">
        <v>323.39744000000002</v>
      </c>
      <c r="C1417" s="6">
        <v>-0.34616659999999999</v>
      </c>
      <c r="D1417" s="1">
        <v>0.20403462999999999</v>
      </c>
      <c r="E1417" s="6">
        <v>-1.6966068999999999</v>
      </c>
      <c r="F1417" s="1">
        <v>8.9771009999999998E-2</v>
      </c>
      <c r="G1417" s="6">
        <v>0.28825968000000002</v>
      </c>
      <c r="H1417" s="1"/>
    </row>
    <row r="1418" spans="1:8" x14ac:dyDescent="0.2">
      <c r="A1418" s="5" t="s">
        <v>1423</v>
      </c>
      <c r="B1418" s="1">
        <v>0.53667328999999997</v>
      </c>
      <c r="C1418" s="6">
        <v>1.1152283300000001</v>
      </c>
      <c r="D1418" s="1">
        <v>3.5697219699999998</v>
      </c>
      <c r="E1418" s="6">
        <v>0.31241321999999999</v>
      </c>
      <c r="F1418" s="1">
        <v>0.75472651000000002</v>
      </c>
      <c r="G1418" s="6" t="s">
        <v>9</v>
      </c>
      <c r="H1418" s="1"/>
    </row>
    <row r="1419" spans="1:8" x14ac:dyDescent="0.2">
      <c r="A1419" s="5" t="s">
        <v>1424</v>
      </c>
      <c r="B1419" s="1">
        <v>2776.2026099999998</v>
      </c>
      <c r="C1419" s="6">
        <v>3.6151330000000002E-2</v>
      </c>
      <c r="D1419" s="1">
        <v>0.16361600000000001</v>
      </c>
      <c r="E1419" s="6">
        <v>0.22095229</v>
      </c>
      <c r="F1419" s="1">
        <v>0.82512958000000003</v>
      </c>
      <c r="G1419" s="6">
        <v>0.92560419000000005</v>
      </c>
      <c r="H1419" s="1"/>
    </row>
    <row r="1420" spans="1:8" x14ac:dyDescent="0.2">
      <c r="A1420" s="5" t="s">
        <v>1425</v>
      </c>
      <c r="B1420" s="1">
        <v>42.226073100000001</v>
      </c>
      <c r="C1420" s="6">
        <v>-0.57860840000000002</v>
      </c>
      <c r="D1420" s="1">
        <v>0.38952513</v>
      </c>
      <c r="E1420" s="6">
        <v>-1.4854198999999999</v>
      </c>
      <c r="F1420" s="1">
        <v>0.13743262000000001</v>
      </c>
      <c r="G1420" s="6">
        <v>0.36884836999999998</v>
      </c>
      <c r="H1420" s="1"/>
    </row>
    <row r="1421" spans="1:8" x14ac:dyDescent="0.2">
      <c r="A1421" s="5" t="s">
        <v>1426</v>
      </c>
      <c r="B1421" s="1">
        <v>800.23437300000001</v>
      </c>
      <c r="C1421" s="6">
        <v>-0.28357470000000001</v>
      </c>
      <c r="D1421" s="1">
        <v>0.19421136999999999</v>
      </c>
      <c r="E1421" s="6">
        <v>-1.4601343</v>
      </c>
      <c r="F1421" s="1">
        <v>0.14425315999999999</v>
      </c>
      <c r="G1421" s="6">
        <v>0.37693512000000001</v>
      </c>
      <c r="H1421" s="1"/>
    </row>
    <row r="1422" spans="1:8" x14ac:dyDescent="0.2">
      <c r="A1422" s="5" t="s">
        <v>1427</v>
      </c>
      <c r="B1422" s="1">
        <v>1277.9864600000001</v>
      </c>
      <c r="C1422" s="6">
        <v>0.13952057000000001</v>
      </c>
      <c r="D1422" s="1">
        <v>0.24920181999999999</v>
      </c>
      <c r="E1422" s="6">
        <v>0.55986977999999998</v>
      </c>
      <c r="F1422" s="1">
        <v>0.57556826000000005</v>
      </c>
      <c r="G1422" s="6">
        <v>0.78207409999999999</v>
      </c>
      <c r="H1422" s="1"/>
    </row>
    <row r="1423" spans="1:8" x14ac:dyDescent="0.2">
      <c r="A1423" s="5" t="s">
        <v>1428</v>
      </c>
      <c r="B1423" s="1">
        <v>564.59997399999997</v>
      </c>
      <c r="C1423" s="6">
        <v>-0.29465780000000003</v>
      </c>
      <c r="D1423" s="1">
        <v>0.15704489999999999</v>
      </c>
      <c r="E1423" s="6">
        <v>-1.8762643999999999</v>
      </c>
      <c r="F1423" s="1">
        <v>6.0618989999999998E-2</v>
      </c>
      <c r="G1423" s="6">
        <v>0.22496877000000001</v>
      </c>
      <c r="H1423" s="1"/>
    </row>
    <row r="1424" spans="1:8" x14ac:dyDescent="0.2">
      <c r="A1424" s="5" t="s">
        <v>1429</v>
      </c>
      <c r="B1424" s="1">
        <v>0.44691734</v>
      </c>
      <c r="C1424" s="6">
        <v>-0.57394719999999999</v>
      </c>
      <c r="D1424" s="1">
        <v>4.29335091</v>
      </c>
      <c r="E1424" s="6">
        <v>-0.13368279999999999</v>
      </c>
      <c r="F1424" s="1">
        <v>0.89365340000000004</v>
      </c>
      <c r="G1424" s="6" t="s">
        <v>9</v>
      </c>
      <c r="H1424" s="1"/>
    </row>
    <row r="1425" spans="1:8" x14ac:dyDescent="0.2">
      <c r="A1425" s="5" t="s">
        <v>1430</v>
      </c>
      <c r="B1425" s="1">
        <v>561.48863800000004</v>
      </c>
      <c r="C1425" s="6">
        <v>6.7480310000000002E-2</v>
      </c>
      <c r="D1425" s="1">
        <v>0.31524718000000002</v>
      </c>
      <c r="E1425" s="6">
        <v>0.21405525</v>
      </c>
      <c r="F1425" s="1">
        <v>0.83050396999999998</v>
      </c>
      <c r="G1425" s="6">
        <v>0.92713869000000004</v>
      </c>
      <c r="H1425" s="1"/>
    </row>
    <row r="1426" spans="1:8" x14ac:dyDescent="0.2">
      <c r="A1426" s="5" t="s">
        <v>1431</v>
      </c>
      <c r="B1426" s="1">
        <v>86.3201447</v>
      </c>
      <c r="C1426" s="6">
        <v>2.79613E-3</v>
      </c>
      <c r="D1426" s="1">
        <v>0.50479109</v>
      </c>
      <c r="E1426" s="6">
        <v>5.5391900000000003E-3</v>
      </c>
      <c r="F1426" s="1">
        <v>0.99558038999999998</v>
      </c>
      <c r="G1426" s="6">
        <v>0.99849392000000003</v>
      </c>
      <c r="H1426" s="1"/>
    </row>
    <row r="1427" spans="1:8" x14ac:dyDescent="0.2">
      <c r="A1427" s="5" t="s">
        <v>1432</v>
      </c>
      <c r="B1427" s="1">
        <v>286.59082699999999</v>
      </c>
      <c r="C1427" s="6">
        <v>-0.13919490000000001</v>
      </c>
      <c r="D1427" s="1">
        <v>0.23847663</v>
      </c>
      <c r="E1427" s="6">
        <v>-0.58368370000000003</v>
      </c>
      <c r="F1427" s="1">
        <v>0.55943315000000005</v>
      </c>
      <c r="G1427" s="6">
        <v>0.77252387</v>
      </c>
      <c r="H1427" s="1"/>
    </row>
    <row r="1428" spans="1:8" x14ac:dyDescent="0.2">
      <c r="A1428" s="5" t="s">
        <v>1433</v>
      </c>
      <c r="B1428" s="1">
        <v>541.99888399999998</v>
      </c>
      <c r="C1428" s="6">
        <v>1.339664E-2</v>
      </c>
      <c r="D1428" s="1">
        <v>0.13574004000000001</v>
      </c>
      <c r="E1428" s="6">
        <v>9.8693329999999996E-2</v>
      </c>
      <c r="F1428" s="1">
        <v>0.92138176999999999</v>
      </c>
      <c r="G1428" s="6">
        <v>0.96697115</v>
      </c>
      <c r="H1428" s="1"/>
    </row>
    <row r="1429" spans="1:8" x14ac:dyDescent="0.2">
      <c r="A1429" s="5" t="s">
        <v>1434</v>
      </c>
      <c r="B1429" s="1">
        <v>591.85105199999998</v>
      </c>
      <c r="C1429" s="6">
        <v>-9.8475099999999996E-2</v>
      </c>
      <c r="D1429" s="1">
        <v>0.10911878</v>
      </c>
      <c r="E1429" s="6">
        <v>-0.90245810000000004</v>
      </c>
      <c r="F1429" s="1">
        <v>0.36681354999999999</v>
      </c>
      <c r="G1429" s="6">
        <v>0.62399139000000003</v>
      </c>
      <c r="H1429" s="1"/>
    </row>
    <row r="1430" spans="1:8" x14ac:dyDescent="0.2">
      <c r="A1430" s="5" t="s">
        <v>5414</v>
      </c>
      <c r="B1430" s="1">
        <v>351.82205499999998</v>
      </c>
      <c r="C1430" s="6">
        <v>0.65750050000000004</v>
      </c>
      <c r="D1430" s="1">
        <v>0.1877788</v>
      </c>
      <c r="E1430" s="6">
        <v>3.50146296</v>
      </c>
      <c r="F1430" s="1">
        <v>4.6271000000000002E-4</v>
      </c>
      <c r="G1430" s="6">
        <v>1.069868E-2</v>
      </c>
      <c r="H1430" s="1"/>
    </row>
    <row r="1431" spans="1:8" x14ac:dyDescent="0.2">
      <c r="A1431" s="5" t="s">
        <v>1436</v>
      </c>
      <c r="B1431" s="1">
        <v>78.888451900000007</v>
      </c>
      <c r="C1431" s="6">
        <v>-0.78597309999999998</v>
      </c>
      <c r="D1431" s="1">
        <v>0.56336998000000005</v>
      </c>
      <c r="E1431" s="6">
        <v>-1.3951278</v>
      </c>
      <c r="F1431" s="1">
        <v>0.16297730999999999</v>
      </c>
      <c r="G1431" s="6">
        <v>0.40280150999999997</v>
      </c>
      <c r="H1431" s="1"/>
    </row>
    <row r="1432" spans="1:8" x14ac:dyDescent="0.2">
      <c r="A1432" s="5" t="s">
        <v>1437</v>
      </c>
      <c r="B1432" s="1">
        <v>9.9355173600000004</v>
      </c>
      <c r="C1432" s="6">
        <v>0.98981962000000001</v>
      </c>
      <c r="D1432" s="1">
        <v>1.7107266999999999</v>
      </c>
      <c r="E1432" s="6">
        <v>0.578596</v>
      </c>
      <c r="F1432" s="1">
        <v>0.56286181000000002</v>
      </c>
      <c r="G1432" s="6" t="s">
        <v>9</v>
      </c>
      <c r="H1432" s="1"/>
    </row>
    <row r="1433" spans="1:8" x14ac:dyDescent="0.2">
      <c r="A1433" s="5" t="s">
        <v>1438</v>
      </c>
      <c r="B1433" s="1">
        <v>1110.3050900000001</v>
      </c>
      <c r="C1433" s="6">
        <v>0.43357052000000001</v>
      </c>
      <c r="D1433" s="1">
        <v>0.28143519</v>
      </c>
      <c r="E1433" s="6">
        <v>1.5405697</v>
      </c>
      <c r="F1433" s="1">
        <v>0.12342155</v>
      </c>
      <c r="G1433" s="6">
        <v>0.34645768999999998</v>
      </c>
      <c r="H1433" s="1"/>
    </row>
    <row r="1434" spans="1:8" x14ac:dyDescent="0.2">
      <c r="A1434" s="5" t="s">
        <v>1439</v>
      </c>
      <c r="B1434" s="1">
        <v>660.26113499999997</v>
      </c>
      <c r="C1434" s="6">
        <v>0.29770069999999998</v>
      </c>
      <c r="D1434" s="1">
        <v>0.22173493</v>
      </c>
      <c r="E1434" s="6">
        <v>1.34259722</v>
      </c>
      <c r="F1434" s="1">
        <v>0.17940243</v>
      </c>
      <c r="G1434" s="6">
        <v>0.42399512</v>
      </c>
      <c r="H1434" s="1"/>
    </row>
    <row r="1435" spans="1:8" x14ac:dyDescent="0.2">
      <c r="A1435" s="5" t="s">
        <v>1440</v>
      </c>
      <c r="B1435" s="1">
        <v>1542.65101</v>
      </c>
      <c r="C1435" s="6">
        <v>0.28364730999999999</v>
      </c>
      <c r="D1435" s="1">
        <v>0.11411723999999999</v>
      </c>
      <c r="E1435" s="6">
        <v>2.4855780799999998</v>
      </c>
      <c r="F1435" s="1">
        <v>1.293412E-2</v>
      </c>
      <c r="G1435" s="6">
        <v>8.5950090000000007E-2</v>
      </c>
      <c r="H1435" s="1"/>
    </row>
    <row r="1436" spans="1:8" x14ac:dyDescent="0.2">
      <c r="A1436" s="5" t="s">
        <v>1441</v>
      </c>
      <c r="B1436" s="1">
        <v>804.58167200000003</v>
      </c>
      <c r="C1436" s="6">
        <v>-0.1096755</v>
      </c>
      <c r="D1436" s="1">
        <v>0.14940911000000001</v>
      </c>
      <c r="E1436" s="6">
        <v>-0.73406150000000003</v>
      </c>
      <c r="F1436" s="1">
        <v>0.46291125</v>
      </c>
      <c r="G1436" s="6">
        <v>0.70140184999999999</v>
      </c>
      <c r="H1436" s="1"/>
    </row>
    <row r="1437" spans="1:8" x14ac:dyDescent="0.2">
      <c r="A1437" s="5" t="s">
        <v>1442</v>
      </c>
      <c r="B1437" s="1">
        <v>6562.6735399999998</v>
      </c>
      <c r="C1437" s="6">
        <v>-8.30959E-2</v>
      </c>
      <c r="D1437" s="1">
        <v>0.24582765000000001</v>
      </c>
      <c r="E1437" s="6">
        <v>-0.33802490000000002</v>
      </c>
      <c r="F1437" s="1">
        <v>0.73534438999999996</v>
      </c>
      <c r="G1437" s="6">
        <v>0.87815748000000005</v>
      </c>
      <c r="H1437" s="1"/>
    </row>
    <row r="1438" spans="1:8" x14ac:dyDescent="0.2">
      <c r="A1438" s="5" t="s">
        <v>1443</v>
      </c>
      <c r="B1438" s="1">
        <v>1340.49171</v>
      </c>
      <c r="C1438" s="6">
        <v>-6.2259000000000004E-3</v>
      </c>
      <c r="D1438" s="1">
        <v>0.2076711</v>
      </c>
      <c r="E1438" s="6">
        <v>-2.9979800000000001E-2</v>
      </c>
      <c r="F1438" s="1">
        <v>0.97608318000000005</v>
      </c>
      <c r="G1438" s="6">
        <v>0.98958610999999996</v>
      </c>
      <c r="H1438" s="1"/>
    </row>
    <row r="1439" spans="1:8" x14ac:dyDescent="0.2">
      <c r="A1439" s="5" t="s">
        <v>1444</v>
      </c>
      <c r="B1439" s="1">
        <v>523.72967700000004</v>
      </c>
      <c r="C1439" s="6">
        <v>-0.29128310000000002</v>
      </c>
      <c r="D1439" s="1">
        <v>0.11754521</v>
      </c>
      <c r="E1439" s="6">
        <v>-2.4780514</v>
      </c>
      <c r="F1439" s="1">
        <v>1.321021E-2</v>
      </c>
      <c r="G1439" s="6">
        <v>8.70311E-2</v>
      </c>
      <c r="H1439" s="1"/>
    </row>
    <row r="1440" spans="1:8" x14ac:dyDescent="0.2">
      <c r="A1440" s="5" t="s">
        <v>1445</v>
      </c>
      <c r="B1440" s="1">
        <v>279.72083099999998</v>
      </c>
      <c r="C1440" s="6">
        <v>0.31366889999999997</v>
      </c>
      <c r="D1440" s="1">
        <v>0.20409642</v>
      </c>
      <c r="E1440" s="6">
        <v>1.5368662500000001</v>
      </c>
      <c r="F1440" s="1">
        <v>0.12432607</v>
      </c>
      <c r="G1440" s="6">
        <v>0.34788532</v>
      </c>
      <c r="H1440" s="1"/>
    </row>
    <row r="1441" spans="1:8" x14ac:dyDescent="0.2">
      <c r="A1441" s="5" t="s">
        <v>1446</v>
      </c>
      <c r="B1441" s="1">
        <v>1784.28953</v>
      </c>
      <c r="C1441" s="6">
        <v>-0.17932319999999999</v>
      </c>
      <c r="D1441" s="1">
        <v>0.10763122999999999</v>
      </c>
      <c r="E1441" s="6">
        <v>-1.6660893000000001</v>
      </c>
      <c r="F1441" s="1">
        <v>9.5695639999999998E-2</v>
      </c>
      <c r="G1441" s="6">
        <v>0.30041432000000001</v>
      </c>
      <c r="H1441" s="1"/>
    </row>
    <row r="1442" spans="1:8" x14ac:dyDescent="0.2">
      <c r="A1442" s="5" t="s">
        <v>1447</v>
      </c>
      <c r="B1442" s="1">
        <v>7081.4921199999999</v>
      </c>
      <c r="C1442" s="6">
        <v>-5.6067000000000001E-3</v>
      </c>
      <c r="D1442" s="1">
        <v>0.24009343999999999</v>
      </c>
      <c r="E1442" s="6">
        <v>-2.3352100000000001E-2</v>
      </c>
      <c r="F1442" s="1">
        <v>0.98136942000000005</v>
      </c>
      <c r="G1442" s="6">
        <v>0.99151343000000003</v>
      </c>
      <c r="H1442" s="1"/>
    </row>
    <row r="1443" spans="1:8" x14ac:dyDescent="0.2">
      <c r="A1443" s="5" t="s">
        <v>1448</v>
      </c>
      <c r="B1443" s="1">
        <v>35.978615300000001</v>
      </c>
      <c r="C1443" s="6">
        <v>-1.7816437000000001</v>
      </c>
      <c r="D1443" s="1">
        <v>0.97906117999999998</v>
      </c>
      <c r="E1443" s="6">
        <v>-1.8197471000000001</v>
      </c>
      <c r="F1443" s="1">
        <v>6.8797529999999996E-2</v>
      </c>
      <c r="G1443" s="6">
        <v>0.24405992000000001</v>
      </c>
      <c r="H1443" s="1"/>
    </row>
    <row r="1444" spans="1:8" x14ac:dyDescent="0.2">
      <c r="A1444" s="5" t="s">
        <v>1449</v>
      </c>
      <c r="B1444" s="1">
        <v>79.847031999999999</v>
      </c>
      <c r="C1444" s="6">
        <v>0.14521855</v>
      </c>
      <c r="D1444" s="1">
        <v>0.65716156000000003</v>
      </c>
      <c r="E1444" s="6">
        <v>0.22097845999999999</v>
      </c>
      <c r="F1444" s="1">
        <v>0.82510919999999999</v>
      </c>
      <c r="G1444" s="6">
        <v>0.92560419000000005</v>
      </c>
      <c r="H1444" s="1"/>
    </row>
    <row r="1445" spans="1:8" x14ac:dyDescent="0.2">
      <c r="A1445" s="5" t="s">
        <v>1450</v>
      </c>
      <c r="B1445" s="1">
        <v>187.68906699999999</v>
      </c>
      <c r="C1445" s="6">
        <v>0.34394742</v>
      </c>
      <c r="D1445" s="1">
        <v>0.22244596999999999</v>
      </c>
      <c r="E1445" s="6">
        <v>1.5462065700000001</v>
      </c>
      <c r="F1445" s="1">
        <v>0.12205468999999999</v>
      </c>
      <c r="G1445" s="6">
        <v>0.34436536000000001</v>
      </c>
      <c r="H1445" s="1"/>
    </row>
    <row r="1446" spans="1:8" x14ac:dyDescent="0.2">
      <c r="A1446" s="5" t="s">
        <v>1451</v>
      </c>
      <c r="B1446" s="1">
        <v>614.25480000000005</v>
      </c>
      <c r="C1446" s="6">
        <v>0.30844034999999997</v>
      </c>
      <c r="D1446" s="1">
        <v>0.11266131</v>
      </c>
      <c r="E1446" s="6">
        <v>2.73776646</v>
      </c>
      <c r="F1446" s="1">
        <v>6.1858E-3</v>
      </c>
      <c r="G1446" s="6">
        <v>5.5815120000000003E-2</v>
      </c>
      <c r="H1446" s="1"/>
    </row>
    <row r="1447" spans="1:8" x14ac:dyDescent="0.2">
      <c r="A1447" s="5" t="s">
        <v>1452</v>
      </c>
      <c r="B1447" s="1">
        <v>36.199660199999997</v>
      </c>
      <c r="C1447" s="6">
        <v>0.10764769</v>
      </c>
      <c r="D1447" s="1">
        <v>0.53485576000000001</v>
      </c>
      <c r="E1447" s="6">
        <v>0.2012649</v>
      </c>
      <c r="F1447" s="1">
        <v>0.84049145000000003</v>
      </c>
      <c r="G1447" s="6">
        <v>0.93041671999999997</v>
      </c>
      <c r="H1447" s="1"/>
    </row>
    <row r="1448" spans="1:8" x14ac:dyDescent="0.2">
      <c r="A1448" s="5" t="s">
        <v>1453</v>
      </c>
      <c r="B1448" s="1">
        <v>416.79105299999998</v>
      </c>
      <c r="C1448" s="6">
        <v>0.19926329000000001</v>
      </c>
      <c r="D1448" s="1">
        <v>0.29332079999999999</v>
      </c>
      <c r="E1448" s="6">
        <v>0.67933569000000005</v>
      </c>
      <c r="F1448" s="1">
        <v>0.49692519000000002</v>
      </c>
      <c r="G1448" s="6">
        <v>0.72917838000000001</v>
      </c>
      <c r="H1448" s="1"/>
    </row>
    <row r="1449" spans="1:8" x14ac:dyDescent="0.2">
      <c r="A1449" s="5" t="s">
        <v>1454</v>
      </c>
      <c r="B1449" s="1">
        <v>93.818947199999997</v>
      </c>
      <c r="C1449" s="6">
        <v>0.47085197000000001</v>
      </c>
      <c r="D1449" s="1">
        <v>0.33857268000000001</v>
      </c>
      <c r="E1449" s="6">
        <v>1.3906968900000001</v>
      </c>
      <c r="F1449" s="1">
        <v>0.16431736</v>
      </c>
      <c r="G1449" s="6">
        <v>0.40525850000000002</v>
      </c>
      <c r="H1449" s="1"/>
    </row>
    <row r="1450" spans="1:8" x14ac:dyDescent="0.2">
      <c r="A1450" s="5" t="s">
        <v>1455</v>
      </c>
      <c r="B1450" s="1">
        <v>659.66252899999995</v>
      </c>
      <c r="C1450" s="6">
        <v>-0.27718549999999997</v>
      </c>
      <c r="D1450" s="1">
        <v>0.14260807</v>
      </c>
      <c r="E1450" s="6">
        <v>-1.9436875</v>
      </c>
      <c r="F1450" s="1">
        <v>5.1933149999999997E-2</v>
      </c>
      <c r="G1450" s="6">
        <v>0.20404591</v>
      </c>
      <c r="H1450" s="1"/>
    </row>
    <row r="1451" spans="1:8" x14ac:dyDescent="0.2">
      <c r="A1451" s="5" t="s">
        <v>1456</v>
      </c>
      <c r="B1451" s="1">
        <v>815.51692200000002</v>
      </c>
      <c r="C1451" s="6">
        <v>4.5507829999999999E-2</v>
      </c>
      <c r="D1451" s="1">
        <v>0.2093787</v>
      </c>
      <c r="E1451" s="6">
        <v>0.21734700000000001</v>
      </c>
      <c r="F1451" s="1">
        <v>0.82793793000000004</v>
      </c>
      <c r="G1451" s="6">
        <v>0.92653649000000005</v>
      </c>
      <c r="H1451" s="1"/>
    </row>
    <row r="1452" spans="1:8" x14ac:dyDescent="0.2">
      <c r="A1452" s="5" t="s">
        <v>1457</v>
      </c>
      <c r="B1452" s="1">
        <v>483.35354999999998</v>
      </c>
      <c r="C1452" s="6">
        <v>0.26209131000000002</v>
      </c>
      <c r="D1452" s="1">
        <v>0.11305933</v>
      </c>
      <c r="E1452" s="6">
        <v>2.3181749300000001</v>
      </c>
      <c r="F1452" s="1">
        <v>2.0439820000000001E-2</v>
      </c>
      <c r="G1452" s="6">
        <v>0.11428666</v>
      </c>
      <c r="H1452" s="1"/>
    </row>
    <row r="1453" spans="1:8" x14ac:dyDescent="0.2">
      <c r="A1453" s="5" t="s">
        <v>1458</v>
      </c>
      <c r="B1453" s="1">
        <v>1255.68568</v>
      </c>
      <c r="C1453" s="6">
        <v>-0.22969310000000001</v>
      </c>
      <c r="D1453" s="1">
        <v>0.14260254</v>
      </c>
      <c r="E1453" s="6">
        <v>-1.6107222000000001</v>
      </c>
      <c r="F1453" s="1">
        <v>0.10724029</v>
      </c>
      <c r="G1453" s="6">
        <v>0.32067579000000002</v>
      </c>
      <c r="H1453" s="1"/>
    </row>
    <row r="1454" spans="1:8" x14ac:dyDescent="0.2">
      <c r="A1454" s="5" t="s">
        <v>1459</v>
      </c>
      <c r="B1454" s="1">
        <v>201.52932999999999</v>
      </c>
      <c r="C1454" s="6">
        <v>-0.15649170000000001</v>
      </c>
      <c r="D1454" s="1">
        <v>0.15528885000000001</v>
      </c>
      <c r="E1454" s="6">
        <v>-1.0077457000000001</v>
      </c>
      <c r="F1454" s="1">
        <v>0.31357655000000001</v>
      </c>
      <c r="G1454" s="6">
        <v>0.57489034999999999</v>
      </c>
      <c r="H1454" s="1"/>
    </row>
    <row r="1455" spans="1:8" x14ac:dyDescent="0.2">
      <c r="A1455" s="5" t="s">
        <v>1460</v>
      </c>
      <c r="B1455" s="1">
        <v>3416.1383300000002</v>
      </c>
      <c r="C1455" s="6">
        <v>7.1086200000000002E-2</v>
      </c>
      <c r="D1455" s="1">
        <v>0.19722333</v>
      </c>
      <c r="E1455" s="6">
        <v>0.36043503999999998</v>
      </c>
      <c r="F1455" s="1">
        <v>0.71852183000000003</v>
      </c>
      <c r="G1455" s="6">
        <v>0.86987424999999996</v>
      </c>
      <c r="H1455" s="1"/>
    </row>
    <row r="1456" spans="1:8" x14ac:dyDescent="0.2">
      <c r="A1456" s="5" t="s">
        <v>1461</v>
      </c>
      <c r="B1456" s="1">
        <v>1324.9582399999999</v>
      </c>
      <c r="C1456" s="6">
        <v>0.10780863</v>
      </c>
      <c r="D1456" s="1">
        <v>0.10899077</v>
      </c>
      <c r="E1456" s="6">
        <v>0.98915379000000003</v>
      </c>
      <c r="F1456" s="1">
        <v>0.32258790999999998</v>
      </c>
      <c r="G1456" s="6">
        <v>0.58315525999999995</v>
      </c>
      <c r="H1456" s="1"/>
    </row>
    <row r="1457" spans="1:8" x14ac:dyDescent="0.2">
      <c r="A1457" s="5" t="s">
        <v>1462</v>
      </c>
      <c r="B1457" s="1">
        <v>0.14808492000000001</v>
      </c>
      <c r="C1457" s="6">
        <v>2.00381871</v>
      </c>
      <c r="D1457" s="1">
        <v>5.2296043299999999</v>
      </c>
      <c r="E1457" s="6">
        <v>0.38316832000000001</v>
      </c>
      <c r="F1457" s="1">
        <v>0.70159497000000004</v>
      </c>
      <c r="G1457" s="6" t="s">
        <v>9</v>
      </c>
      <c r="H1457" s="1"/>
    </row>
    <row r="1458" spans="1:8" x14ac:dyDescent="0.2">
      <c r="A1458" s="5" t="s">
        <v>1463</v>
      </c>
      <c r="B1458" s="1">
        <v>25.009799600000001</v>
      </c>
      <c r="C1458" s="6">
        <v>-0.97843270000000004</v>
      </c>
      <c r="D1458" s="1">
        <v>0.54833472000000005</v>
      </c>
      <c r="E1458" s="6">
        <v>-1.7843713000000001</v>
      </c>
      <c r="F1458" s="1">
        <v>7.4363349999999995E-2</v>
      </c>
      <c r="G1458" s="6">
        <v>0.25475225000000001</v>
      </c>
      <c r="H1458" s="1"/>
    </row>
    <row r="1459" spans="1:8" x14ac:dyDescent="0.2">
      <c r="A1459" s="5" t="s">
        <v>1464</v>
      </c>
      <c r="B1459" s="1">
        <v>4.1179279999999999E-2</v>
      </c>
      <c r="C1459" s="6">
        <v>0</v>
      </c>
      <c r="D1459" s="1">
        <v>5.2676485499999997</v>
      </c>
      <c r="E1459" s="6">
        <v>0</v>
      </c>
      <c r="F1459" s="1">
        <v>1</v>
      </c>
      <c r="G1459" s="6" t="s">
        <v>9</v>
      </c>
      <c r="H1459" s="1"/>
    </row>
    <row r="1460" spans="1:8" x14ac:dyDescent="0.2">
      <c r="A1460" s="5" t="s">
        <v>1465</v>
      </c>
      <c r="B1460" s="1">
        <v>851.72088199999996</v>
      </c>
      <c r="C1460" s="6">
        <v>6.2955739999999996E-2</v>
      </c>
      <c r="D1460" s="1">
        <v>0.14271243</v>
      </c>
      <c r="E1460" s="6">
        <v>0.44113701</v>
      </c>
      <c r="F1460" s="1">
        <v>0.65911381000000002</v>
      </c>
      <c r="G1460" s="6">
        <v>0.83373900999999995</v>
      </c>
      <c r="H1460" s="1"/>
    </row>
    <row r="1461" spans="1:8" x14ac:dyDescent="0.2">
      <c r="A1461" s="5" t="s">
        <v>1466</v>
      </c>
      <c r="B1461" s="1">
        <v>588.169352</v>
      </c>
      <c r="C1461" s="6">
        <v>6.7907999999999996E-3</v>
      </c>
      <c r="D1461" s="1">
        <v>0.10885148</v>
      </c>
      <c r="E1461" s="6">
        <v>6.2385919999999997E-2</v>
      </c>
      <c r="F1461" s="1">
        <v>0.95025550999999997</v>
      </c>
      <c r="G1461" s="6">
        <v>0.98095843000000005</v>
      </c>
      <c r="H1461" s="1"/>
    </row>
    <row r="1462" spans="1:8" x14ac:dyDescent="0.2">
      <c r="A1462" s="5" t="s">
        <v>1467</v>
      </c>
      <c r="B1462" s="1">
        <v>119.382318</v>
      </c>
      <c r="C1462" s="6">
        <v>0.21747691</v>
      </c>
      <c r="D1462" s="1">
        <v>0.38897979999999999</v>
      </c>
      <c r="E1462" s="6">
        <v>0.55909562999999995</v>
      </c>
      <c r="F1462" s="1">
        <v>0.57609646000000003</v>
      </c>
      <c r="G1462" s="6">
        <v>0.78233810000000004</v>
      </c>
      <c r="H1462" s="1"/>
    </row>
    <row r="1463" spans="1:8" x14ac:dyDescent="0.2">
      <c r="A1463" s="5" t="s">
        <v>1468</v>
      </c>
      <c r="B1463" s="1">
        <v>322.81332900000001</v>
      </c>
      <c r="C1463" s="6">
        <v>-7.2393100000000002E-2</v>
      </c>
      <c r="D1463" s="1">
        <v>0.16051536</v>
      </c>
      <c r="E1463" s="6">
        <v>-0.45100410000000002</v>
      </c>
      <c r="F1463" s="1">
        <v>0.65198655999999999</v>
      </c>
      <c r="G1463" s="6">
        <v>0.83020994000000004</v>
      </c>
      <c r="H1463" s="1"/>
    </row>
    <row r="1464" spans="1:8" x14ac:dyDescent="0.2">
      <c r="A1464" s="5" t="s">
        <v>1469</v>
      </c>
      <c r="B1464" s="1">
        <v>1375.6422600000001</v>
      </c>
      <c r="C1464" s="6">
        <v>0.38001360000000001</v>
      </c>
      <c r="D1464" s="1">
        <v>0.16547624</v>
      </c>
      <c r="E1464" s="6">
        <v>2.2964844000000002</v>
      </c>
      <c r="F1464" s="1">
        <v>2.1648199999999999E-2</v>
      </c>
      <c r="G1464" s="6">
        <v>0.1181938</v>
      </c>
      <c r="H1464" s="1"/>
    </row>
    <row r="1465" spans="1:8" x14ac:dyDescent="0.2">
      <c r="A1465" s="5" t="s">
        <v>1470</v>
      </c>
      <c r="B1465" s="1">
        <v>533.56113900000003</v>
      </c>
      <c r="C1465" s="6">
        <v>-5.6503400000000002E-2</v>
      </c>
      <c r="D1465" s="1">
        <v>0.13105011999999999</v>
      </c>
      <c r="E1465" s="6">
        <v>-0.4311584</v>
      </c>
      <c r="F1465" s="1">
        <v>0.66635317000000005</v>
      </c>
      <c r="G1465" s="6">
        <v>0.83741388000000005</v>
      </c>
      <c r="H1465" s="1"/>
    </row>
    <row r="1466" spans="1:8" x14ac:dyDescent="0.2">
      <c r="A1466" s="5" t="s">
        <v>1471</v>
      </c>
      <c r="B1466" s="1">
        <v>344.31248299999999</v>
      </c>
      <c r="C1466" s="6">
        <v>0.28237486000000001</v>
      </c>
      <c r="D1466" s="1">
        <v>0.29809714999999998</v>
      </c>
      <c r="E1466" s="6">
        <v>0.94725782999999997</v>
      </c>
      <c r="F1466" s="1">
        <v>0.34350742000000001</v>
      </c>
      <c r="G1466" s="6">
        <v>0.60475738000000001</v>
      </c>
      <c r="H1466" s="1"/>
    </row>
    <row r="1467" spans="1:8" x14ac:dyDescent="0.2">
      <c r="A1467" s="5" t="s">
        <v>1472</v>
      </c>
      <c r="B1467" s="1">
        <v>76.664486199999999</v>
      </c>
      <c r="C1467" s="6">
        <v>0.59895195000000001</v>
      </c>
      <c r="D1467" s="1">
        <v>0.39065485999999999</v>
      </c>
      <c r="E1467" s="6">
        <v>1.5331998</v>
      </c>
      <c r="F1467" s="1">
        <v>0.12522663000000001</v>
      </c>
      <c r="G1467" s="6">
        <v>0.34901082</v>
      </c>
      <c r="H1467" s="1"/>
    </row>
    <row r="1468" spans="1:8" x14ac:dyDescent="0.2">
      <c r="A1468" s="5" t="s">
        <v>1473</v>
      </c>
      <c r="B1468" s="1">
        <v>5.8377223499999999</v>
      </c>
      <c r="C1468" s="6">
        <v>0.69973423999999995</v>
      </c>
      <c r="D1468" s="1">
        <v>1.1723093</v>
      </c>
      <c r="E1468" s="6">
        <v>0.59688534999999998</v>
      </c>
      <c r="F1468" s="1">
        <v>0.55058393000000005</v>
      </c>
      <c r="G1468" s="6" t="s">
        <v>9</v>
      </c>
      <c r="H1468" s="1"/>
    </row>
    <row r="1469" spans="1:8" x14ac:dyDescent="0.2">
      <c r="A1469" s="5" t="s">
        <v>1474</v>
      </c>
      <c r="B1469" s="1">
        <v>197.23696200000001</v>
      </c>
      <c r="C1469" s="6">
        <v>0.28801835999999997</v>
      </c>
      <c r="D1469" s="1">
        <v>0.14771027</v>
      </c>
      <c r="E1469" s="6">
        <v>1.9498871799999999</v>
      </c>
      <c r="F1469" s="1">
        <v>5.1189569999999997E-2</v>
      </c>
      <c r="G1469" s="6">
        <v>0.20248253999999999</v>
      </c>
      <c r="H1469" s="1"/>
    </row>
    <row r="1470" spans="1:8" x14ac:dyDescent="0.2">
      <c r="A1470" s="5" t="s">
        <v>1475</v>
      </c>
      <c r="B1470" s="1">
        <v>566.53589199999999</v>
      </c>
      <c r="C1470" s="6">
        <v>-0.13105430000000001</v>
      </c>
      <c r="D1470" s="1">
        <v>0.13239693999999999</v>
      </c>
      <c r="E1470" s="6">
        <v>-0.98985920000000005</v>
      </c>
      <c r="F1470" s="1">
        <v>0.32224296000000002</v>
      </c>
      <c r="G1470" s="6">
        <v>0.58295916000000003</v>
      </c>
      <c r="H1470" s="1"/>
    </row>
    <row r="1471" spans="1:8" x14ac:dyDescent="0.2">
      <c r="A1471" s="5" t="s">
        <v>1476</v>
      </c>
      <c r="B1471" s="1">
        <v>4761.5838400000002</v>
      </c>
      <c r="C1471" s="6">
        <v>-8.8070200000000001E-2</v>
      </c>
      <c r="D1471" s="1">
        <v>0.20026409000000001</v>
      </c>
      <c r="E1471" s="6">
        <v>-0.4397702</v>
      </c>
      <c r="F1471" s="1">
        <v>0.66010354000000004</v>
      </c>
      <c r="G1471" s="6">
        <v>0.83394049000000003</v>
      </c>
      <c r="H1471" s="1"/>
    </row>
    <row r="1472" spans="1:8" x14ac:dyDescent="0.2">
      <c r="A1472" s="5" t="s">
        <v>1477</v>
      </c>
      <c r="B1472" s="1">
        <v>2082.9993899999999</v>
      </c>
      <c r="C1472" s="6">
        <v>0.23482488000000001</v>
      </c>
      <c r="D1472" s="1">
        <v>0.14630132000000001</v>
      </c>
      <c r="E1472" s="6">
        <v>1.6050769300000001</v>
      </c>
      <c r="F1472" s="1">
        <v>0.10847688</v>
      </c>
      <c r="G1472" s="6">
        <v>0.32199492000000002</v>
      </c>
      <c r="H1472" s="1"/>
    </row>
    <row r="1473" spans="1:8" x14ac:dyDescent="0.2">
      <c r="A1473" s="5" t="s">
        <v>5869</v>
      </c>
      <c r="B1473" s="1">
        <v>531.71434399999998</v>
      </c>
      <c r="C1473" s="6">
        <v>0.65604108999999999</v>
      </c>
      <c r="D1473" s="1">
        <v>0.15438323000000001</v>
      </c>
      <c r="E1473" s="6">
        <v>4.2494324399999996</v>
      </c>
      <c r="F1473" s="2">
        <v>2.1399999999999998E-5</v>
      </c>
      <c r="G1473" s="6">
        <v>1.1121E-3</v>
      </c>
      <c r="H1473" s="1"/>
    </row>
    <row r="1474" spans="1:8" x14ac:dyDescent="0.2">
      <c r="A1474" s="5" t="s">
        <v>1479</v>
      </c>
      <c r="B1474" s="1">
        <v>656.45067200000005</v>
      </c>
      <c r="C1474" s="6">
        <v>-0.20837610000000001</v>
      </c>
      <c r="D1474" s="1">
        <v>0.17645024000000001</v>
      </c>
      <c r="E1474" s="6">
        <v>-1.1809341</v>
      </c>
      <c r="F1474" s="1">
        <v>0.23762891999999999</v>
      </c>
      <c r="G1474" s="6">
        <v>0.49104204000000001</v>
      </c>
      <c r="H1474" s="1"/>
    </row>
    <row r="1475" spans="1:8" x14ac:dyDescent="0.2">
      <c r="A1475" s="5" t="s">
        <v>3771</v>
      </c>
      <c r="B1475" s="1">
        <v>217.800085</v>
      </c>
      <c r="C1475" s="6">
        <v>0.65539228999999999</v>
      </c>
      <c r="D1475" s="1">
        <v>0.23181531</v>
      </c>
      <c r="E1475" s="6">
        <v>2.8272175000000002</v>
      </c>
      <c r="F1475" s="1">
        <v>4.6954400000000004E-3</v>
      </c>
      <c r="G1475" s="6">
        <v>4.7763050000000001E-2</v>
      </c>
      <c r="H1475" s="1"/>
    </row>
    <row r="1476" spans="1:8" x14ac:dyDescent="0.2">
      <c r="A1476" s="5" t="s">
        <v>1481</v>
      </c>
      <c r="B1476" s="1">
        <v>499.29819300000003</v>
      </c>
      <c r="C1476" s="6">
        <v>0.31269625000000001</v>
      </c>
      <c r="D1476" s="1">
        <v>0.17997679</v>
      </c>
      <c r="E1476" s="6">
        <v>1.7374254099999999</v>
      </c>
      <c r="F1476" s="1">
        <v>8.2312109999999994E-2</v>
      </c>
      <c r="G1476" s="6">
        <v>0.27329798</v>
      </c>
      <c r="H1476" s="1"/>
    </row>
    <row r="1477" spans="1:8" x14ac:dyDescent="0.2">
      <c r="A1477" s="5" t="s">
        <v>1482</v>
      </c>
      <c r="B1477" s="1">
        <v>73.405024400000002</v>
      </c>
      <c r="C1477" s="6">
        <v>0.81058467999999995</v>
      </c>
      <c r="D1477" s="1">
        <v>0.44285914999999998</v>
      </c>
      <c r="E1477" s="6">
        <v>1.8303442299999999</v>
      </c>
      <c r="F1477" s="1">
        <v>6.7198480000000005E-2</v>
      </c>
      <c r="G1477" s="6">
        <v>0.241235</v>
      </c>
      <c r="H1477" s="1"/>
    </row>
    <row r="1478" spans="1:8" x14ac:dyDescent="0.2">
      <c r="A1478" s="5" t="s">
        <v>1483</v>
      </c>
      <c r="B1478" s="1">
        <v>2502.89588</v>
      </c>
      <c r="C1478" s="6">
        <v>6.966398E-2</v>
      </c>
      <c r="D1478" s="1">
        <v>0.18931576</v>
      </c>
      <c r="E1478" s="6">
        <v>0.36797772000000001</v>
      </c>
      <c r="F1478" s="1">
        <v>0.71288985000000005</v>
      </c>
      <c r="G1478" s="6">
        <v>0.86623947000000001</v>
      </c>
      <c r="H1478" s="1"/>
    </row>
    <row r="1479" spans="1:8" x14ac:dyDescent="0.2">
      <c r="A1479" s="5" t="s">
        <v>1484</v>
      </c>
      <c r="B1479" s="1">
        <v>309.432345</v>
      </c>
      <c r="C1479" s="6">
        <v>-4.4309599999999998E-2</v>
      </c>
      <c r="D1479" s="1">
        <v>0.16612913000000001</v>
      </c>
      <c r="E1479" s="6">
        <v>-0.26671800000000001</v>
      </c>
      <c r="F1479" s="1">
        <v>0.78968627999999996</v>
      </c>
      <c r="G1479" s="6">
        <v>0.90950432000000003</v>
      </c>
      <c r="H1479" s="1"/>
    </row>
    <row r="1480" spans="1:8" x14ac:dyDescent="0.2">
      <c r="A1480" s="5" t="s">
        <v>1485</v>
      </c>
      <c r="B1480" s="1">
        <v>351.03022099999998</v>
      </c>
      <c r="C1480" s="6">
        <v>0.30599841</v>
      </c>
      <c r="D1480" s="1">
        <v>0.13520496000000001</v>
      </c>
      <c r="E1480" s="6">
        <v>2.26321883</v>
      </c>
      <c r="F1480" s="1">
        <v>2.3622199999999999E-2</v>
      </c>
      <c r="G1480" s="6">
        <v>0.12446812</v>
      </c>
      <c r="H1480" s="1"/>
    </row>
    <row r="1481" spans="1:8" x14ac:dyDescent="0.2">
      <c r="A1481" s="5" t="s">
        <v>1486</v>
      </c>
      <c r="B1481" s="1">
        <v>4.0627549999999998E-2</v>
      </c>
      <c r="C1481" s="6">
        <v>1.0285615400000001</v>
      </c>
      <c r="D1481" s="1">
        <v>5.2676485499999997</v>
      </c>
      <c r="E1481" s="6">
        <v>0.19526009</v>
      </c>
      <c r="F1481" s="1">
        <v>0.84518934000000001</v>
      </c>
      <c r="G1481" s="6" t="s">
        <v>9</v>
      </c>
      <c r="H1481" s="1"/>
    </row>
    <row r="1482" spans="1:8" x14ac:dyDescent="0.2">
      <c r="A1482" s="5" t="s">
        <v>1487</v>
      </c>
      <c r="B1482" s="1">
        <v>648.41386499999999</v>
      </c>
      <c r="C1482" s="6">
        <v>0.27854869999999998</v>
      </c>
      <c r="D1482" s="1">
        <v>0.13685140000000001</v>
      </c>
      <c r="E1482" s="6">
        <v>2.0354099699999999</v>
      </c>
      <c r="F1482" s="1">
        <v>4.1809640000000002E-2</v>
      </c>
      <c r="G1482" s="6">
        <v>0.17789342999999999</v>
      </c>
      <c r="H1482" s="1"/>
    </row>
    <row r="1483" spans="1:8" x14ac:dyDescent="0.2">
      <c r="A1483" s="5" t="s">
        <v>1488</v>
      </c>
      <c r="B1483" s="1">
        <v>1645.31414</v>
      </c>
      <c r="C1483" s="6">
        <v>-0.18567980000000001</v>
      </c>
      <c r="D1483" s="1">
        <v>0.11662023000000001</v>
      </c>
      <c r="E1483" s="6">
        <v>-1.5921752</v>
      </c>
      <c r="F1483" s="1">
        <v>0.11134535</v>
      </c>
      <c r="G1483" s="6">
        <v>0.32719332000000001</v>
      </c>
      <c r="H1483" s="1"/>
    </row>
    <row r="1484" spans="1:8" x14ac:dyDescent="0.2">
      <c r="A1484" s="5" t="s">
        <v>1489</v>
      </c>
      <c r="B1484" s="1">
        <v>1612.1164900000001</v>
      </c>
      <c r="C1484" s="6">
        <v>-3.7896899999999997E-2</v>
      </c>
      <c r="D1484" s="1">
        <v>0.10264537</v>
      </c>
      <c r="E1484" s="6">
        <v>-0.36920219999999998</v>
      </c>
      <c r="F1484" s="1">
        <v>0.71197701000000002</v>
      </c>
      <c r="G1484" s="6">
        <v>0.86623947000000001</v>
      </c>
      <c r="H1484" s="1"/>
    </row>
    <row r="1485" spans="1:8" x14ac:dyDescent="0.2">
      <c r="A1485" s="5" t="s">
        <v>1490</v>
      </c>
      <c r="B1485" s="1">
        <v>2238.6415099999999</v>
      </c>
      <c r="C1485" s="6">
        <v>-0.20771809999999999</v>
      </c>
      <c r="D1485" s="1">
        <v>0.13602511</v>
      </c>
      <c r="E1485" s="6">
        <v>-1.5270572</v>
      </c>
      <c r="F1485" s="1">
        <v>0.12674679</v>
      </c>
      <c r="G1485" s="6">
        <v>0.35134699000000003</v>
      </c>
      <c r="H1485" s="1"/>
    </row>
    <row r="1486" spans="1:8" x14ac:dyDescent="0.2">
      <c r="A1486" s="5" t="s">
        <v>1491</v>
      </c>
      <c r="B1486" s="1">
        <v>42.136949799999996</v>
      </c>
      <c r="C1486" s="6">
        <v>-1.2100116000000001</v>
      </c>
      <c r="D1486" s="1">
        <v>0.77542409000000001</v>
      </c>
      <c r="E1486" s="6">
        <v>-1.5604513</v>
      </c>
      <c r="F1486" s="1">
        <v>0.11865326</v>
      </c>
      <c r="G1486" s="6">
        <v>0.33935649000000001</v>
      </c>
      <c r="H1486" s="1"/>
    </row>
    <row r="1487" spans="1:8" x14ac:dyDescent="0.2">
      <c r="A1487" s="5" t="s">
        <v>1492</v>
      </c>
      <c r="B1487" s="1">
        <v>634.80053999999996</v>
      </c>
      <c r="C1487" s="6">
        <v>2.1391100000000001E-3</v>
      </c>
      <c r="D1487" s="1">
        <v>0.14091690000000001</v>
      </c>
      <c r="E1487" s="6">
        <v>1.517992E-2</v>
      </c>
      <c r="F1487" s="1">
        <v>0.98788863999999998</v>
      </c>
      <c r="G1487" s="6">
        <v>0.99439628999999996</v>
      </c>
      <c r="H1487" s="1"/>
    </row>
    <row r="1488" spans="1:8" x14ac:dyDescent="0.2">
      <c r="A1488" s="5" t="s">
        <v>1493</v>
      </c>
      <c r="B1488" s="1">
        <v>2.4561818899999999</v>
      </c>
      <c r="C1488" s="6">
        <v>-9.5822599999999994E-2</v>
      </c>
      <c r="D1488" s="1">
        <v>1.09370462</v>
      </c>
      <c r="E1488" s="6">
        <v>-8.7612899999999994E-2</v>
      </c>
      <c r="F1488" s="1">
        <v>0.93018438000000003</v>
      </c>
      <c r="G1488" s="6" t="s">
        <v>9</v>
      </c>
      <c r="H1488" s="1"/>
    </row>
    <row r="1489" spans="1:8" x14ac:dyDescent="0.2">
      <c r="A1489" s="5" t="s">
        <v>1494</v>
      </c>
      <c r="B1489" s="1">
        <v>2889.0075400000001</v>
      </c>
      <c r="C1489" s="6">
        <v>-9.9216200000000004E-2</v>
      </c>
      <c r="D1489" s="1">
        <v>7.3071919999999999E-2</v>
      </c>
      <c r="E1489" s="6">
        <v>-1.3577888</v>
      </c>
      <c r="F1489" s="1">
        <v>0.17453071000000001</v>
      </c>
      <c r="G1489" s="6">
        <v>0.41769708</v>
      </c>
      <c r="H1489" s="1"/>
    </row>
    <row r="1490" spans="1:8" x14ac:dyDescent="0.2">
      <c r="A1490" s="5" t="s">
        <v>1495</v>
      </c>
      <c r="B1490" s="1">
        <v>2283.4818599999999</v>
      </c>
      <c r="C1490" s="6">
        <v>-0.1225002</v>
      </c>
      <c r="D1490" s="1">
        <v>0.15866930000000001</v>
      </c>
      <c r="E1490" s="6">
        <v>-0.7720475</v>
      </c>
      <c r="F1490" s="1">
        <v>0.44008629999999999</v>
      </c>
      <c r="G1490" s="6">
        <v>0.68456446000000004</v>
      </c>
      <c r="H1490" s="1"/>
    </row>
    <row r="1491" spans="1:8" x14ac:dyDescent="0.2">
      <c r="A1491" s="5" t="s">
        <v>1496</v>
      </c>
      <c r="B1491" s="1">
        <v>5.7401302000000003</v>
      </c>
      <c r="C1491" s="6">
        <v>-5.0596000000000002E-2</v>
      </c>
      <c r="D1491" s="1">
        <v>0.84980085000000005</v>
      </c>
      <c r="E1491" s="6">
        <v>-5.95387E-2</v>
      </c>
      <c r="F1491" s="1">
        <v>0.95252303999999999</v>
      </c>
      <c r="G1491" s="6" t="s">
        <v>9</v>
      </c>
      <c r="H1491" s="1"/>
    </row>
    <row r="1492" spans="1:8" x14ac:dyDescent="0.2">
      <c r="A1492" s="5" t="s">
        <v>1497</v>
      </c>
      <c r="B1492" s="1">
        <v>0.11994749</v>
      </c>
      <c r="C1492" s="6">
        <v>1.0112533500000001</v>
      </c>
      <c r="D1492" s="1">
        <v>5.2658629100000001</v>
      </c>
      <c r="E1492" s="6">
        <v>0.19203944000000001</v>
      </c>
      <c r="F1492" s="1">
        <v>0.84771131</v>
      </c>
      <c r="G1492" s="6" t="s">
        <v>9</v>
      </c>
      <c r="H1492" s="1"/>
    </row>
    <row r="1493" spans="1:8" x14ac:dyDescent="0.2">
      <c r="A1493" s="5" t="s">
        <v>1498</v>
      </c>
      <c r="B1493" s="1">
        <v>2.8077323299999999</v>
      </c>
      <c r="C1493" s="6">
        <v>-0.93801889999999999</v>
      </c>
      <c r="D1493" s="1">
        <v>1.5219865699999999</v>
      </c>
      <c r="E1493" s="6">
        <v>-0.61631219999999998</v>
      </c>
      <c r="F1493" s="1">
        <v>0.53768850000000001</v>
      </c>
      <c r="G1493" s="6" t="s">
        <v>9</v>
      </c>
      <c r="H1493" s="1"/>
    </row>
    <row r="1494" spans="1:8" x14ac:dyDescent="0.2">
      <c r="A1494" s="5" t="s">
        <v>1499</v>
      </c>
      <c r="B1494" s="1">
        <v>4.5038079299999998</v>
      </c>
      <c r="C1494" s="6">
        <v>-2.8197591000000002</v>
      </c>
      <c r="D1494" s="1">
        <v>1.4891094199999999</v>
      </c>
      <c r="E1494" s="6">
        <v>-1.8935876</v>
      </c>
      <c r="F1494" s="1">
        <v>5.8279770000000002E-2</v>
      </c>
      <c r="G1494" s="6" t="s">
        <v>9</v>
      </c>
      <c r="H1494" s="1"/>
    </row>
    <row r="1495" spans="1:8" x14ac:dyDescent="0.2">
      <c r="A1495" s="5" t="s">
        <v>1500</v>
      </c>
      <c r="B1495" s="1">
        <v>397.985589</v>
      </c>
      <c r="C1495" s="6">
        <v>0.13749473000000001</v>
      </c>
      <c r="D1495" s="1">
        <v>0.11790644</v>
      </c>
      <c r="E1495" s="6">
        <v>1.16613419</v>
      </c>
      <c r="F1495" s="1">
        <v>0.2435602</v>
      </c>
      <c r="G1495" s="6">
        <v>0.49839435999999998</v>
      </c>
      <c r="H1495" s="1"/>
    </row>
    <row r="1496" spans="1:8" x14ac:dyDescent="0.2">
      <c r="A1496" s="5" t="s">
        <v>1501</v>
      </c>
      <c r="B1496" s="1">
        <v>913.06844599999999</v>
      </c>
      <c r="C1496" s="6">
        <v>-7.9947000000000004E-2</v>
      </c>
      <c r="D1496" s="1">
        <v>0.12106611</v>
      </c>
      <c r="E1496" s="6">
        <v>-0.66035790000000005</v>
      </c>
      <c r="F1496" s="1">
        <v>0.50902420999999998</v>
      </c>
      <c r="G1496" s="6">
        <v>0.73583701999999995</v>
      </c>
      <c r="H1496" s="1"/>
    </row>
    <row r="1497" spans="1:8" x14ac:dyDescent="0.2">
      <c r="A1497" s="5" t="s">
        <v>1502</v>
      </c>
      <c r="B1497" s="1">
        <v>273.22355199999998</v>
      </c>
      <c r="C1497" s="6">
        <v>0.43855042</v>
      </c>
      <c r="D1497" s="1">
        <v>0.19732073999999999</v>
      </c>
      <c r="E1497" s="6">
        <v>2.2225257100000002</v>
      </c>
      <c r="F1497" s="1">
        <v>2.6247800000000002E-2</v>
      </c>
      <c r="G1497" s="6">
        <v>0.13292203</v>
      </c>
      <c r="H1497" s="1"/>
    </row>
    <row r="1498" spans="1:8" x14ac:dyDescent="0.2">
      <c r="A1498" s="5" t="s">
        <v>1503</v>
      </c>
      <c r="B1498" s="1">
        <v>216.15732</v>
      </c>
      <c r="C1498" s="6">
        <v>-0.26793</v>
      </c>
      <c r="D1498" s="1">
        <v>0.16247560999999999</v>
      </c>
      <c r="E1498" s="6">
        <v>-1.6490476999999999</v>
      </c>
      <c r="F1498" s="1">
        <v>9.9137870000000003E-2</v>
      </c>
      <c r="G1498" s="6">
        <v>0.30556320999999997</v>
      </c>
      <c r="H1498" s="1"/>
    </row>
    <row r="1499" spans="1:8" x14ac:dyDescent="0.2">
      <c r="A1499" s="5" t="s">
        <v>1504</v>
      </c>
      <c r="B1499" s="1">
        <v>9.0895227900000002</v>
      </c>
      <c r="C1499" s="6">
        <v>-0.165322</v>
      </c>
      <c r="D1499" s="1">
        <v>0.59486828999999997</v>
      </c>
      <c r="E1499" s="6">
        <v>-0.27791359999999998</v>
      </c>
      <c r="F1499" s="1">
        <v>0.78107866000000004</v>
      </c>
      <c r="G1499" s="6" t="s">
        <v>9</v>
      </c>
      <c r="H1499" s="1"/>
    </row>
    <row r="1500" spans="1:8" x14ac:dyDescent="0.2">
      <c r="A1500" s="5" t="s">
        <v>1505</v>
      </c>
      <c r="B1500" s="1">
        <v>8.0632696700000004</v>
      </c>
      <c r="C1500" s="6">
        <v>-8.89157E-2</v>
      </c>
      <c r="D1500" s="1">
        <v>0.62164039999999998</v>
      </c>
      <c r="E1500" s="6">
        <v>-0.14303399999999999</v>
      </c>
      <c r="F1500" s="1">
        <v>0.88626335000000001</v>
      </c>
      <c r="G1500" s="6" t="s">
        <v>9</v>
      </c>
      <c r="H1500" s="1"/>
    </row>
    <row r="1501" spans="1:8" x14ac:dyDescent="0.2">
      <c r="A1501" s="5" t="s">
        <v>1506</v>
      </c>
      <c r="B1501" s="1">
        <v>45.977542399999997</v>
      </c>
      <c r="C1501" s="6">
        <v>-4.8615400000000003E-2</v>
      </c>
      <c r="D1501" s="1">
        <v>0.31788614999999998</v>
      </c>
      <c r="E1501" s="6">
        <v>-0.15293329999999999</v>
      </c>
      <c r="F1501" s="1">
        <v>0.87845083999999996</v>
      </c>
      <c r="G1501" s="6">
        <v>0.94724878999999995</v>
      </c>
      <c r="H1501" s="1"/>
    </row>
    <row r="1502" spans="1:8" x14ac:dyDescent="0.2">
      <c r="A1502" s="5" t="s">
        <v>1507</v>
      </c>
      <c r="B1502" s="1">
        <v>129.958823</v>
      </c>
      <c r="C1502" s="6">
        <v>-0.64881809999999995</v>
      </c>
      <c r="D1502" s="1">
        <v>0.26748859000000003</v>
      </c>
      <c r="E1502" s="6">
        <v>-2.4255916000000002</v>
      </c>
      <c r="F1502" s="1">
        <v>1.528346E-2</v>
      </c>
      <c r="G1502" s="6">
        <v>9.5375340000000003E-2</v>
      </c>
      <c r="H1502" s="1"/>
    </row>
    <row r="1503" spans="1:8" x14ac:dyDescent="0.2">
      <c r="A1503" s="5" t="s">
        <v>1508</v>
      </c>
      <c r="B1503" s="1">
        <v>0.56769908000000002</v>
      </c>
      <c r="C1503" s="6">
        <v>-0.81992860000000001</v>
      </c>
      <c r="D1503" s="1">
        <v>2.5388502900000001</v>
      </c>
      <c r="E1503" s="6">
        <v>-0.32295269999999998</v>
      </c>
      <c r="F1503" s="1">
        <v>0.74673104000000001</v>
      </c>
      <c r="G1503" s="6" t="s">
        <v>9</v>
      </c>
      <c r="H1503" s="1"/>
    </row>
    <row r="1504" spans="1:8" x14ac:dyDescent="0.2">
      <c r="A1504" s="5" t="s">
        <v>1509</v>
      </c>
      <c r="B1504" s="1">
        <v>201.67302799999999</v>
      </c>
      <c r="C1504" s="6">
        <v>-0.16584489999999999</v>
      </c>
      <c r="D1504" s="1">
        <v>0.20486019999999999</v>
      </c>
      <c r="E1504" s="6">
        <v>-0.80955169999999999</v>
      </c>
      <c r="F1504" s="1">
        <v>0.41819788000000002</v>
      </c>
      <c r="G1504" s="6">
        <v>0.66580134000000002</v>
      </c>
      <c r="H1504" s="1"/>
    </row>
    <row r="1505" spans="1:8" x14ac:dyDescent="0.2">
      <c r="A1505" s="5" t="s">
        <v>1510</v>
      </c>
      <c r="B1505" s="1">
        <v>283.62015200000002</v>
      </c>
      <c r="C1505" s="6">
        <v>1.187417E-2</v>
      </c>
      <c r="D1505" s="1">
        <v>0.16308545999999999</v>
      </c>
      <c r="E1505" s="6">
        <v>7.2809470000000001E-2</v>
      </c>
      <c r="F1505" s="1">
        <v>0.94195773999999999</v>
      </c>
      <c r="G1505" s="6">
        <v>0.97763243</v>
      </c>
      <c r="H1505" s="1"/>
    </row>
    <row r="1506" spans="1:8" x14ac:dyDescent="0.2">
      <c r="A1506" s="5" t="s">
        <v>1511</v>
      </c>
      <c r="B1506" s="1">
        <v>393.10898500000002</v>
      </c>
      <c r="C1506" s="6">
        <v>8.4778759999999995E-2</v>
      </c>
      <c r="D1506" s="1">
        <v>0.18136942</v>
      </c>
      <c r="E1506" s="6">
        <v>0.46743690999999998</v>
      </c>
      <c r="F1506" s="1">
        <v>0.64018732</v>
      </c>
      <c r="G1506" s="6">
        <v>0.82404054000000004</v>
      </c>
      <c r="H1506" s="1"/>
    </row>
    <row r="1507" spans="1:8" x14ac:dyDescent="0.2">
      <c r="A1507" s="5" t="s">
        <v>1512</v>
      </c>
      <c r="B1507" s="1">
        <v>138.79828000000001</v>
      </c>
      <c r="C1507" s="6">
        <v>0.15094695999999999</v>
      </c>
      <c r="D1507" s="1">
        <v>0.19996249999999999</v>
      </c>
      <c r="E1507" s="6">
        <v>0.75487634000000003</v>
      </c>
      <c r="F1507" s="1">
        <v>0.45032318999999998</v>
      </c>
      <c r="G1507" s="6">
        <v>0.69172239000000002</v>
      </c>
      <c r="H1507" s="1"/>
    </row>
    <row r="1508" spans="1:8" x14ac:dyDescent="0.2">
      <c r="A1508" s="5" t="s">
        <v>1513</v>
      </c>
      <c r="B1508" s="1">
        <v>62.079147200000001</v>
      </c>
      <c r="C1508" s="6">
        <v>0.29420234000000001</v>
      </c>
      <c r="D1508" s="1">
        <v>0.27238232000000001</v>
      </c>
      <c r="E1508" s="6">
        <v>1.0801080700000001</v>
      </c>
      <c r="F1508" s="1">
        <v>0.28009405999999998</v>
      </c>
      <c r="G1508" s="6">
        <v>0.53998568999999996</v>
      </c>
      <c r="H1508" s="1"/>
    </row>
    <row r="1509" spans="1:8" x14ac:dyDescent="0.2">
      <c r="A1509" s="5" t="s">
        <v>1514</v>
      </c>
      <c r="B1509" s="1">
        <v>134.80886000000001</v>
      </c>
      <c r="C1509" s="6">
        <v>0.19679526</v>
      </c>
      <c r="D1509" s="1">
        <v>0.22826336999999999</v>
      </c>
      <c r="E1509" s="6">
        <v>0.86214122000000004</v>
      </c>
      <c r="F1509" s="1">
        <v>0.38860981</v>
      </c>
      <c r="G1509" s="6">
        <v>0.64090530000000001</v>
      </c>
      <c r="H1509" s="1"/>
    </row>
    <row r="1510" spans="1:8" x14ac:dyDescent="0.2">
      <c r="A1510" s="5" t="s">
        <v>8303</v>
      </c>
      <c r="B1510" s="1">
        <v>4557.2253700000001</v>
      </c>
      <c r="C1510" s="6">
        <v>0.65482549000000001</v>
      </c>
      <c r="D1510" s="1">
        <v>0.21750083000000001</v>
      </c>
      <c r="E1510" s="6">
        <v>3.0106804500000002</v>
      </c>
      <c r="F1510" s="1">
        <v>2.60663E-3</v>
      </c>
      <c r="G1510" s="6">
        <v>3.2717860000000001E-2</v>
      </c>
      <c r="H1510" s="1"/>
    </row>
    <row r="1511" spans="1:8" x14ac:dyDescent="0.2">
      <c r="A1511" s="5" t="s">
        <v>7760</v>
      </c>
      <c r="B1511" s="1">
        <v>346.94104900000002</v>
      </c>
      <c r="C1511" s="6">
        <v>0.65331152000000003</v>
      </c>
      <c r="D1511" s="1">
        <v>0.17201104</v>
      </c>
      <c r="E1511" s="6">
        <v>3.79807907</v>
      </c>
      <c r="F1511" s="1">
        <v>1.4582000000000001E-4</v>
      </c>
      <c r="G1511" s="6">
        <v>4.7896299999999996E-3</v>
      </c>
      <c r="H1511" s="1"/>
    </row>
    <row r="1512" spans="1:8" x14ac:dyDescent="0.2">
      <c r="A1512" s="5" t="s">
        <v>1517</v>
      </c>
      <c r="B1512" s="1">
        <v>111.895233</v>
      </c>
      <c r="C1512" s="6">
        <v>0.12774684</v>
      </c>
      <c r="D1512" s="1">
        <v>0.18868008999999999</v>
      </c>
      <c r="E1512" s="6">
        <v>0.67705519999999997</v>
      </c>
      <c r="F1512" s="1">
        <v>0.49837092999999999</v>
      </c>
      <c r="G1512" s="6">
        <v>0.73059213999999995</v>
      </c>
      <c r="H1512" s="1"/>
    </row>
    <row r="1513" spans="1:8" x14ac:dyDescent="0.2">
      <c r="A1513" s="5" t="s">
        <v>1518</v>
      </c>
      <c r="B1513" s="1">
        <v>690.13326199999995</v>
      </c>
      <c r="C1513" s="6">
        <v>0.17511439000000001</v>
      </c>
      <c r="D1513" s="1">
        <v>0.22135630000000001</v>
      </c>
      <c r="E1513" s="6">
        <v>0.79109735999999997</v>
      </c>
      <c r="F1513" s="1">
        <v>0.42888717999999998</v>
      </c>
      <c r="G1513" s="6">
        <v>0.67586944999999998</v>
      </c>
      <c r="H1513" s="1"/>
    </row>
    <row r="1514" spans="1:8" x14ac:dyDescent="0.2">
      <c r="A1514" s="5" t="s">
        <v>957</v>
      </c>
      <c r="B1514" s="1">
        <v>157.92826600000001</v>
      </c>
      <c r="C1514" s="6">
        <v>0.65293962999999999</v>
      </c>
      <c r="D1514" s="1">
        <v>0.19994197</v>
      </c>
      <c r="E1514" s="6">
        <v>3.2656456700000001</v>
      </c>
      <c r="F1514" s="1">
        <v>1.0921500000000001E-3</v>
      </c>
      <c r="G1514" s="6">
        <v>1.8587670000000001E-2</v>
      </c>
      <c r="H1514" s="1"/>
    </row>
    <row r="1515" spans="1:8" x14ac:dyDescent="0.2">
      <c r="A1515" s="5" t="s">
        <v>1520</v>
      </c>
      <c r="B1515" s="1">
        <v>771.89874099999997</v>
      </c>
      <c r="C1515" s="6">
        <v>-5.6713800000000002E-2</v>
      </c>
      <c r="D1515" s="1">
        <v>0.14614785999999999</v>
      </c>
      <c r="E1515" s="6">
        <v>-0.38805780000000001</v>
      </c>
      <c r="F1515" s="1">
        <v>0.69797324000000005</v>
      </c>
      <c r="G1515" s="6">
        <v>0.85845212999999998</v>
      </c>
      <c r="H1515" s="1"/>
    </row>
    <row r="1516" spans="1:8" x14ac:dyDescent="0.2">
      <c r="A1516" s="5" t="s">
        <v>1521</v>
      </c>
      <c r="B1516" s="1">
        <v>364.55864000000003</v>
      </c>
      <c r="C1516" s="6">
        <v>0.31079528000000001</v>
      </c>
      <c r="D1516" s="1">
        <v>0.18437602</v>
      </c>
      <c r="E1516" s="6">
        <v>1.6856600100000001</v>
      </c>
      <c r="F1516" s="1">
        <v>9.1861300000000007E-2</v>
      </c>
      <c r="G1516" s="6">
        <v>0.29269858999999998</v>
      </c>
      <c r="H1516" s="1"/>
    </row>
    <row r="1517" spans="1:8" x14ac:dyDescent="0.2">
      <c r="A1517" s="5" t="s">
        <v>1522</v>
      </c>
      <c r="B1517" s="1">
        <v>2883.17184</v>
      </c>
      <c r="C1517" s="6">
        <v>1.6928100000000001E-2</v>
      </c>
      <c r="D1517" s="1">
        <v>0.29727129000000002</v>
      </c>
      <c r="E1517" s="6">
        <v>5.6944960000000003E-2</v>
      </c>
      <c r="F1517" s="1">
        <v>0.95458904</v>
      </c>
      <c r="G1517" s="6">
        <v>0.98283379999999998</v>
      </c>
      <c r="H1517" s="1"/>
    </row>
    <row r="1518" spans="1:8" x14ac:dyDescent="0.2">
      <c r="A1518" s="5" t="s">
        <v>1523</v>
      </c>
      <c r="B1518" s="1">
        <v>801.1114</v>
      </c>
      <c r="C1518" s="6">
        <v>0.51340147999999997</v>
      </c>
      <c r="D1518" s="1">
        <v>0.42672481000000001</v>
      </c>
      <c r="E1518" s="6">
        <v>1.20312077</v>
      </c>
      <c r="F1518" s="1">
        <v>0.22892958999999999</v>
      </c>
      <c r="G1518" s="6">
        <v>0.48091634</v>
      </c>
      <c r="H1518" s="1"/>
    </row>
    <row r="1519" spans="1:8" x14ac:dyDescent="0.2">
      <c r="A1519" s="5" t="s">
        <v>1524</v>
      </c>
      <c r="B1519" s="1">
        <v>74.000398000000004</v>
      </c>
      <c r="C1519" s="6">
        <v>0.75896717000000002</v>
      </c>
      <c r="D1519" s="1">
        <v>0.47396060000000001</v>
      </c>
      <c r="E1519" s="6">
        <v>1.60132965</v>
      </c>
      <c r="F1519" s="1">
        <v>0.10930392</v>
      </c>
      <c r="G1519" s="6">
        <v>0.32362985999999999</v>
      </c>
      <c r="H1519" s="1"/>
    </row>
    <row r="1520" spans="1:8" x14ac:dyDescent="0.2">
      <c r="A1520" s="5" t="s">
        <v>7680</v>
      </c>
      <c r="B1520" s="1">
        <v>604.69906800000001</v>
      </c>
      <c r="C1520" s="6">
        <v>0.64955258000000005</v>
      </c>
      <c r="D1520" s="1">
        <v>0.1215469</v>
      </c>
      <c r="E1520" s="6">
        <v>5.3440489700000002</v>
      </c>
      <c r="F1520" s="2">
        <v>9.09E-8</v>
      </c>
      <c r="G1520" s="7">
        <v>1.2999999999999999E-5</v>
      </c>
      <c r="H1520" s="1"/>
    </row>
    <row r="1521" spans="1:8" x14ac:dyDescent="0.2">
      <c r="A1521" s="5" t="s">
        <v>1526</v>
      </c>
      <c r="B1521" s="1">
        <v>1.3064087200000001</v>
      </c>
      <c r="C1521" s="6">
        <v>6.5154740000000003E-2</v>
      </c>
      <c r="D1521" s="1">
        <v>2.1274195300000001</v>
      </c>
      <c r="E1521" s="6">
        <v>3.0626179999999999E-2</v>
      </c>
      <c r="F1521" s="1">
        <v>0.97556765999999995</v>
      </c>
      <c r="G1521" s="6" t="s">
        <v>9</v>
      </c>
      <c r="H1521" s="1"/>
    </row>
    <row r="1522" spans="1:8" x14ac:dyDescent="0.2">
      <c r="A1522" s="5" t="s">
        <v>1527</v>
      </c>
      <c r="B1522" s="1">
        <v>216.859972</v>
      </c>
      <c r="C1522" s="6">
        <v>0.31217241000000001</v>
      </c>
      <c r="D1522" s="1">
        <v>0.23247503999999999</v>
      </c>
      <c r="E1522" s="6">
        <v>1.34282116</v>
      </c>
      <c r="F1522" s="1">
        <v>0.17932988999999999</v>
      </c>
      <c r="G1522" s="6">
        <v>0.42399512</v>
      </c>
      <c r="H1522" s="1"/>
    </row>
    <row r="1523" spans="1:8" x14ac:dyDescent="0.2">
      <c r="A1523" s="5" t="s">
        <v>1528</v>
      </c>
      <c r="B1523" s="1">
        <v>344.11367999999999</v>
      </c>
      <c r="C1523" s="6">
        <v>-0.27376869999999998</v>
      </c>
      <c r="D1523" s="1">
        <v>0.22888364999999999</v>
      </c>
      <c r="E1523" s="6">
        <v>-1.1961040999999999</v>
      </c>
      <c r="F1523" s="1">
        <v>0.23165595</v>
      </c>
      <c r="G1523" s="6">
        <v>0.48451669000000003</v>
      </c>
      <c r="H1523" s="1"/>
    </row>
    <row r="1524" spans="1:8" x14ac:dyDescent="0.2">
      <c r="A1524" s="5" t="s">
        <v>1529</v>
      </c>
      <c r="B1524" s="1">
        <v>23.361255700000001</v>
      </c>
      <c r="C1524" s="6">
        <v>-0.15758040000000001</v>
      </c>
      <c r="D1524" s="1">
        <v>0.82233875999999995</v>
      </c>
      <c r="E1524" s="6">
        <v>-0.19162470000000001</v>
      </c>
      <c r="F1524" s="1">
        <v>0.84803620999999996</v>
      </c>
      <c r="G1524" s="6">
        <v>0.93244937999999999</v>
      </c>
      <c r="H1524" s="1"/>
    </row>
    <row r="1525" spans="1:8" x14ac:dyDescent="0.2">
      <c r="A1525" s="5" t="s">
        <v>1530</v>
      </c>
      <c r="B1525" s="1">
        <v>779.83513100000005</v>
      </c>
      <c r="C1525" s="6">
        <v>0.13048341999999999</v>
      </c>
      <c r="D1525" s="1">
        <v>0.16797745</v>
      </c>
      <c r="E1525" s="6">
        <v>0.77679131000000001</v>
      </c>
      <c r="F1525" s="1">
        <v>0.43728191</v>
      </c>
      <c r="G1525" s="6">
        <v>0.68349000000000004</v>
      </c>
      <c r="H1525" s="1"/>
    </row>
    <row r="1526" spans="1:8" x14ac:dyDescent="0.2">
      <c r="A1526" s="5" t="s">
        <v>1531</v>
      </c>
      <c r="B1526" s="1">
        <v>759.89542700000004</v>
      </c>
      <c r="C1526" s="6">
        <v>0.10355299</v>
      </c>
      <c r="D1526" s="1">
        <v>0.14780083999999999</v>
      </c>
      <c r="E1526" s="6">
        <v>0.70062519000000001</v>
      </c>
      <c r="F1526" s="1">
        <v>0.48353696000000002</v>
      </c>
      <c r="G1526" s="6">
        <v>0.71901444000000003</v>
      </c>
      <c r="H1526" s="1"/>
    </row>
    <row r="1527" spans="1:8" x14ac:dyDescent="0.2">
      <c r="A1527" s="5" t="s">
        <v>1532</v>
      </c>
      <c r="B1527" s="1">
        <v>448.79800499999999</v>
      </c>
      <c r="C1527" s="6">
        <v>2.0834229999999999E-2</v>
      </c>
      <c r="D1527" s="1">
        <v>0.18127234</v>
      </c>
      <c r="E1527" s="6">
        <v>0.11493328</v>
      </c>
      <c r="F1527" s="1">
        <v>0.90849800000000003</v>
      </c>
      <c r="G1527" s="6">
        <v>0.96302706000000005</v>
      </c>
      <c r="H1527" s="1"/>
    </row>
    <row r="1528" spans="1:8" x14ac:dyDescent="0.2">
      <c r="A1528" s="5" t="s">
        <v>6959</v>
      </c>
      <c r="B1528" s="1">
        <v>188.019001</v>
      </c>
      <c r="C1528" s="6">
        <v>0.64535359000000003</v>
      </c>
      <c r="D1528" s="1">
        <v>0.15584284000000001</v>
      </c>
      <c r="E1528" s="6">
        <v>4.1410537700000001</v>
      </c>
      <c r="F1528" s="2">
        <v>3.4600000000000001E-5</v>
      </c>
      <c r="G1528" s="6">
        <v>1.62002E-3</v>
      </c>
      <c r="H1528" s="1"/>
    </row>
    <row r="1529" spans="1:8" x14ac:dyDescent="0.2">
      <c r="A1529" s="5" t="s">
        <v>1534</v>
      </c>
      <c r="B1529" s="1">
        <v>858.99082999999996</v>
      </c>
      <c r="C1529" s="6">
        <v>0.24257587</v>
      </c>
      <c r="D1529" s="1">
        <v>0.27755547000000003</v>
      </c>
      <c r="E1529" s="6">
        <v>0.87397256999999995</v>
      </c>
      <c r="F1529" s="1">
        <v>0.38213319000000001</v>
      </c>
      <c r="G1529" s="6">
        <v>0.63505095</v>
      </c>
      <c r="H1529" s="1"/>
    </row>
    <row r="1530" spans="1:8" x14ac:dyDescent="0.2">
      <c r="A1530" s="5" t="s">
        <v>1535</v>
      </c>
      <c r="B1530" s="1">
        <v>6260.4473600000001</v>
      </c>
      <c r="C1530" s="6">
        <v>-0.1734445</v>
      </c>
      <c r="D1530" s="1">
        <v>0.13381678999999999</v>
      </c>
      <c r="E1530" s="6">
        <v>-1.2961343999999999</v>
      </c>
      <c r="F1530" s="1">
        <v>0.19492917000000001</v>
      </c>
      <c r="G1530" s="6">
        <v>0.44256677</v>
      </c>
      <c r="H1530" s="1"/>
    </row>
    <row r="1531" spans="1:8" x14ac:dyDescent="0.2">
      <c r="A1531" s="5" t="s">
        <v>2904</v>
      </c>
      <c r="B1531" s="1">
        <v>248.62155100000001</v>
      </c>
      <c r="C1531" s="6">
        <v>0.64526223000000005</v>
      </c>
      <c r="D1531" s="1">
        <v>0.19017819999999999</v>
      </c>
      <c r="E1531" s="6">
        <v>3.39293486</v>
      </c>
      <c r="F1531" s="1">
        <v>6.9147999999999996E-4</v>
      </c>
      <c r="G1531" s="6">
        <v>1.3886910000000001E-2</v>
      </c>
      <c r="H1531" s="1"/>
    </row>
    <row r="1532" spans="1:8" x14ac:dyDescent="0.2">
      <c r="A1532" s="5" t="s">
        <v>1537</v>
      </c>
      <c r="B1532" s="1">
        <v>0</v>
      </c>
      <c r="C1532" s="6" t="s">
        <v>9</v>
      </c>
      <c r="D1532" s="1" t="s">
        <v>9</v>
      </c>
      <c r="E1532" s="6" t="s">
        <v>9</v>
      </c>
      <c r="F1532" s="1" t="s">
        <v>9</v>
      </c>
      <c r="G1532" s="6" t="s">
        <v>9</v>
      </c>
      <c r="H1532" s="1"/>
    </row>
    <row r="1533" spans="1:8" x14ac:dyDescent="0.2">
      <c r="A1533" s="5" t="s">
        <v>1538</v>
      </c>
      <c r="B1533" s="1">
        <v>317.66686499999997</v>
      </c>
      <c r="C1533" s="6">
        <v>2.545211E-2</v>
      </c>
      <c r="D1533" s="1">
        <v>0.17596295000000001</v>
      </c>
      <c r="E1533" s="6">
        <v>0.14464469999999999</v>
      </c>
      <c r="F1533" s="1">
        <v>0.88499141000000003</v>
      </c>
      <c r="G1533" s="6">
        <v>0.94995700000000005</v>
      </c>
      <c r="H1533" s="1"/>
    </row>
    <row r="1534" spans="1:8" x14ac:dyDescent="0.2">
      <c r="A1534" s="5" t="s">
        <v>1539</v>
      </c>
      <c r="B1534" s="1">
        <v>284.96282300000001</v>
      </c>
      <c r="C1534" s="6">
        <v>-0.38413740000000002</v>
      </c>
      <c r="D1534" s="1">
        <v>0.27910076</v>
      </c>
      <c r="E1534" s="6">
        <v>-1.3763394</v>
      </c>
      <c r="F1534" s="1">
        <v>0.16871658</v>
      </c>
      <c r="G1534" s="6">
        <v>0.41135378</v>
      </c>
      <c r="H1534" s="1"/>
    </row>
    <row r="1535" spans="1:8" x14ac:dyDescent="0.2">
      <c r="A1535" s="5" t="s">
        <v>1540</v>
      </c>
      <c r="B1535" s="1">
        <v>111.29609499999999</v>
      </c>
      <c r="C1535" s="6">
        <v>-0.89508770000000004</v>
      </c>
      <c r="D1535" s="1">
        <v>0.33380810999999999</v>
      </c>
      <c r="E1535" s="6">
        <v>-2.6814439999999999</v>
      </c>
      <c r="F1535" s="1">
        <v>7.3305200000000001E-3</v>
      </c>
      <c r="G1535" s="6">
        <v>6.2509499999999996E-2</v>
      </c>
      <c r="H1535" s="1"/>
    </row>
    <row r="1536" spans="1:8" x14ac:dyDescent="0.2">
      <c r="A1536" s="5" t="s">
        <v>1541</v>
      </c>
      <c r="B1536" s="1">
        <v>104.836113</v>
      </c>
      <c r="C1536" s="6">
        <v>0.24846857</v>
      </c>
      <c r="D1536" s="1">
        <v>0.32944925000000003</v>
      </c>
      <c r="E1536" s="6">
        <v>0.75419376999999999</v>
      </c>
      <c r="F1536" s="1">
        <v>0.45073288</v>
      </c>
      <c r="G1536" s="6">
        <v>0.69215344000000001</v>
      </c>
      <c r="H1536" s="1"/>
    </row>
    <row r="1537" spans="1:8" x14ac:dyDescent="0.2">
      <c r="A1537" s="5" t="s">
        <v>1542</v>
      </c>
      <c r="B1537" s="1">
        <v>1638.4014299999999</v>
      </c>
      <c r="C1537" s="6">
        <v>0.43513793000000001</v>
      </c>
      <c r="D1537" s="1">
        <v>0.15531241000000001</v>
      </c>
      <c r="E1537" s="6">
        <v>2.80169449</v>
      </c>
      <c r="F1537" s="1">
        <v>5.0835000000000003E-3</v>
      </c>
      <c r="G1537" s="6">
        <v>5.0114890000000002E-2</v>
      </c>
      <c r="H1537" s="1"/>
    </row>
    <row r="1538" spans="1:8" x14ac:dyDescent="0.2">
      <c r="A1538" s="5" t="s">
        <v>1667</v>
      </c>
      <c r="B1538" s="1">
        <v>1204.5205900000001</v>
      </c>
      <c r="C1538" s="6">
        <v>0.64215719000000004</v>
      </c>
      <c r="D1538" s="1">
        <v>0.20073131</v>
      </c>
      <c r="E1538" s="6">
        <v>3.1990883399999999</v>
      </c>
      <c r="F1538" s="1">
        <v>1.37863E-3</v>
      </c>
      <c r="G1538" s="6">
        <v>2.1630320000000001E-2</v>
      </c>
      <c r="H1538" s="1"/>
    </row>
    <row r="1539" spans="1:8" x14ac:dyDescent="0.2">
      <c r="A1539" s="5" t="s">
        <v>1544</v>
      </c>
      <c r="B1539" s="1">
        <v>370.67287700000003</v>
      </c>
      <c r="C1539" s="6">
        <v>0.16119882999999999</v>
      </c>
      <c r="D1539" s="1">
        <v>0.17617917999999999</v>
      </c>
      <c r="E1539" s="6">
        <v>0.91497096</v>
      </c>
      <c r="F1539" s="1">
        <v>0.36020687000000001</v>
      </c>
      <c r="G1539" s="6">
        <v>0.61934787999999996</v>
      </c>
      <c r="H1539" s="1"/>
    </row>
    <row r="1540" spans="1:8" x14ac:dyDescent="0.2">
      <c r="A1540" s="5" t="s">
        <v>1545</v>
      </c>
      <c r="B1540" s="1">
        <v>1574.7676200000001</v>
      </c>
      <c r="C1540" s="6">
        <v>1.373855E-2</v>
      </c>
      <c r="D1540" s="1">
        <v>0.18641884</v>
      </c>
      <c r="E1540" s="6">
        <v>7.3697219999999994E-2</v>
      </c>
      <c r="F1540" s="1">
        <v>0.94125130999999995</v>
      </c>
      <c r="G1540" s="6">
        <v>0.97726078000000005</v>
      </c>
      <c r="H1540" s="1"/>
    </row>
    <row r="1541" spans="1:8" x14ac:dyDescent="0.2">
      <c r="A1541" s="5" t="s">
        <v>1546</v>
      </c>
      <c r="B1541" s="1">
        <v>640.636841</v>
      </c>
      <c r="C1541" s="6">
        <v>0.18658842</v>
      </c>
      <c r="D1541" s="1">
        <v>0.23009863</v>
      </c>
      <c r="E1541" s="6">
        <v>0.81090627000000004</v>
      </c>
      <c r="F1541" s="1">
        <v>0.4174195</v>
      </c>
      <c r="G1541" s="6">
        <v>0.66501398</v>
      </c>
      <c r="H1541" s="1"/>
    </row>
    <row r="1542" spans="1:8" x14ac:dyDescent="0.2">
      <c r="A1542" s="5" t="s">
        <v>1547</v>
      </c>
      <c r="B1542" s="1">
        <v>1013.33507</v>
      </c>
      <c r="C1542" s="6">
        <v>0.27886030000000001</v>
      </c>
      <c r="D1542" s="1">
        <v>0.34535018000000001</v>
      </c>
      <c r="E1542" s="6">
        <v>0.80747113000000004</v>
      </c>
      <c r="F1542" s="1">
        <v>0.41939510000000002</v>
      </c>
      <c r="G1542" s="6">
        <v>0.66729285000000005</v>
      </c>
      <c r="H1542" s="1"/>
    </row>
    <row r="1543" spans="1:8" x14ac:dyDescent="0.2">
      <c r="A1543" s="5" t="s">
        <v>1548</v>
      </c>
      <c r="B1543" s="1">
        <v>90.284875799999995</v>
      </c>
      <c r="C1543" s="6">
        <v>0.23863334</v>
      </c>
      <c r="D1543" s="1">
        <v>0.31746804000000001</v>
      </c>
      <c r="E1543" s="6">
        <v>0.75167673000000002</v>
      </c>
      <c r="F1543" s="1">
        <v>0.45224549000000003</v>
      </c>
      <c r="G1543" s="6">
        <v>0.69308866000000002</v>
      </c>
      <c r="H1543" s="1"/>
    </row>
    <row r="1544" spans="1:8" x14ac:dyDescent="0.2">
      <c r="A1544" s="5" t="s">
        <v>1549</v>
      </c>
      <c r="B1544" s="1">
        <v>616.80682899999999</v>
      </c>
      <c r="C1544" s="6">
        <v>1.5756399999999999E-3</v>
      </c>
      <c r="D1544" s="1">
        <v>0.16783032000000001</v>
      </c>
      <c r="E1544" s="6">
        <v>9.3883100000000004E-3</v>
      </c>
      <c r="F1544" s="1">
        <v>0.99250932000000003</v>
      </c>
      <c r="G1544" s="6">
        <v>0.99730653000000002</v>
      </c>
      <c r="H1544" s="1"/>
    </row>
    <row r="1545" spans="1:8" x14ac:dyDescent="0.2">
      <c r="A1545" s="5" t="s">
        <v>1550</v>
      </c>
      <c r="B1545" s="1">
        <v>258.83389399999999</v>
      </c>
      <c r="C1545" s="6">
        <v>0.14680255</v>
      </c>
      <c r="D1545" s="1">
        <v>0.18058186000000001</v>
      </c>
      <c r="E1545" s="6">
        <v>0.81294184999999997</v>
      </c>
      <c r="F1545" s="1">
        <v>0.41625139999999999</v>
      </c>
      <c r="G1545" s="6">
        <v>0.66397510999999998</v>
      </c>
      <c r="H1545" s="1"/>
    </row>
    <row r="1546" spans="1:8" x14ac:dyDescent="0.2">
      <c r="A1546" s="5" t="s">
        <v>1551</v>
      </c>
      <c r="B1546" s="1">
        <v>9.41105E-2</v>
      </c>
      <c r="C1546" s="6">
        <v>0</v>
      </c>
      <c r="D1546" s="1">
        <v>5.2676485499999997</v>
      </c>
      <c r="E1546" s="6">
        <v>0</v>
      </c>
      <c r="F1546" s="1">
        <v>1</v>
      </c>
      <c r="G1546" s="6" t="s">
        <v>9</v>
      </c>
      <c r="H1546" s="1"/>
    </row>
    <row r="1547" spans="1:8" x14ac:dyDescent="0.2">
      <c r="A1547" s="5" t="s">
        <v>1552</v>
      </c>
      <c r="B1547" s="1">
        <v>68.120684499999996</v>
      </c>
      <c r="C1547" s="6">
        <v>0.75688401999999999</v>
      </c>
      <c r="D1547" s="1">
        <v>0.80197521000000005</v>
      </c>
      <c r="E1547" s="6">
        <v>0.94377482000000001</v>
      </c>
      <c r="F1547" s="1">
        <v>0.34528472999999998</v>
      </c>
      <c r="G1547" s="6">
        <v>0.60644836999999996</v>
      </c>
      <c r="H1547" s="1"/>
    </row>
    <row r="1548" spans="1:8" x14ac:dyDescent="0.2">
      <c r="A1548" s="5" t="s">
        <v>1553</v>
      </c>
      <c r="B1548" s="1">
        <v>661.04140900000004</v>
      </c>
      <c r="C1548" s="6">
        <v>0.1833679</v>
      </c>
      <c r="D1548" s="1">
        <v>0.11733463</v>
      </c>
      <c r="E1548" s="6">
        <v>1.5627773199999999</v>
      </c>
      <c r="F1548" s="1">
        <v>0.11810498</v>
      </c>
      <c r="G1548" s="6">
        <v>0.33856439999999999</v>
      </c>
      <c r="H1548" s="1"/>
    </row>
    <row r="1549" spans="1:8" x14ac:dyDescent="0.2">
      <c r="A1549" s="5" t="s">
        <v>1554</v>
      </c>
      <c r="B1549" s="1">
        <v>0.55945296</v>
      </c>
      <c r="C1549" s="6">
        <v>0</v>
      </c>
      <c r="D1549" s="1">
        <v>3.9921877399999999</v>
      </c>
      <c r="E1549" s="6">
        <v>0</v>
      </c>
      <c r="F1549" s="1">
        <v>1</v>
      </c>
      <c r="G1549" s="6" t="s">
        <v>9</v>
      </c>
      <c r="H1549" s="1"/>
    </row>
    <row r="1550" spans="1:8" x14ac:dyDescent="0.2">
      <c r="A1550" s="5" t="s">
        <v>1555</v>
      </c>
      <c r="B1550" s="1">
        <v>4.4834233399999999</v>
      </c>
      <c r="C1550" s="6">
        <v>-1.1174823</v>
      </c>
      <c r="D1550" s="1">
        <v>1.1595312799999999</v>
      </c>
      <c r="E1550" s="6">
        <v>-0.96373620000000004</v>
      </c>
      <c r="F1550" s="1">
        <v>0.33517817999999999</v>
      </c>
      <c r="G1550" s="6" t="s">
        <v>9</v>
      </c>
      <c r="H1550" s="1"/>
    </row>
    <row r="1551" spans="1:8" x14ac:dyDescent="0.2">
      <c r="A1551" s="5" t="s">
        <v>1556</v>
      </c>
      <c r="B1551" s="1">
        <v>1009.08781</v>
      </c>
      <c r="C1551" s="6">
        <v>-0.27799980000000002</v>
      </c>
      <c r="D1551" s="1">
        <v>0.14358053000000001</v>
      </c>
      <c r="E1551" s="6">
        <v>-1.9361942000000001</v>
      </c>
      <c r="F1551" s="1">
        <v>5.2843920000000003E-2</v>
      </c>
      <c r="G1551" s="6">
        <v>0.20590317</v>
      </c>
      <c r="H1551" s="1"/>
    </row>
    <row r="1552" spans="1:8" x14ac:dyDescent="0.2">
      <c r="A1552" s="5" t="s">
        <v>1557</v>
      </c>
      <c r="B1552" s="1">
        <v>693.654628</v>
      </c>
      <c r="C1552" s="6">
        <v>-0.26614409999999999</v>
      </c>
      <c r="D1552" s="1">
        <v>0.12210349</v>
      </c>
      <c r="E1552" s="6">
        <v>-2.1796600000000002</v>
      </c>
      <c r="F1552" s="1">
        <v>2.928267E-2</v>
      </c>
      <c r="G1552" s="6">
        <v>0.14283686000000001</v>
      </c>
      <c r="H1552" s="1"/>
    </row>
    <row r="1553" spans="1:8" x14ac:dyDescent="0.2">
      <c r="A1553" s="5" t="s">
        <v>1558</v>
      </c>
      <c r="B1553" s="1">
        <v>0</v>
      </c>
      <c r="C1553" s="6" t="s">
        <v>9</v>
      </c>
      <c r="D1553" s="1" t="s">
        <v>9</v>
      </c>
      <c r="E1553" s="6" t="s">
        <v>9</v>
      </c>
      <c r="F1553" s="1" t="s">
        <v>9</v>
      </c>
      <c r="G1553" s="6" t="s">
        <v>9</v>
      </c>
      <c r="H1553" s="1"/>
    </row>
    <row r="1554" spans="1:8" x14ac:dyDescent="0.2">
      <c r="A1554" s="5" t="s">
        <v>1559</v>
      </c>
      <c r="B1554" s="1">
        <v>5811.9744799999999</v>
      </c>
      <c r="C1554" s="6">
        <v>6.7131129999999997E-2</v>
      </c>
      <c r="D1554" s="1">
        <v>0.19983756999999999</v>
      </c>
      <c r="E1554" s="6">
        <v>0.33592849000000002</v>
      </c>
      <c r="F1554" s="1">
        <v>0.73692479</v>
      </c>
      <c r="G1554" s="6">
        <v>0.87890075999999995</v>
      </c>
      <c r="H1554" s="1"/>
    </row>
    <row r="1555" spans="1:8" x14ac:dyDescent="0.2">
      <c r="A1555" s="5" t="s">
        <v>1560</v>
      </c>
      <c r="B1555" s="1">
        <v>1853.6581699999999</v>
      </c>
      <c r="C1555" s="6">
        <v>-0.1000795</v>
      </c>
      <c r="D1555" s="1">
        <v>0.28089285000000003</v>
      </c>
      <c r="E1555" s="6">
        <v>-0.35629080000000002</v>
      </c>
      <c r="F1555" s="1">
        <v>0.72162276999999997</v>
      </c>
      <c r="G1555" s="6">
        <v>0.87152688</v>
      </c>
      <c r="H1555" s="1"/>
    </row>
    <row r="1556" spans="1:8" x14ac:dyDescent="0.2">
      <c r="A1556" s="5" t="s">
        <v>1561</v>
      </c>
      <c r="B1556" s="1">
        <v>15.124987600000001</v>
      </c>
      <c r="C1556" s="6">
        <v>0.42017370999999998</v>
      </c>
      <c r="D1556" s="1">
        <v>0.70276576999999996</v>
      </c>
      <c r="E1556" s="6">
        <v>0.59788585999999999</v>
      </c>
      <c r="F1556" s="1">
        <v>0.54991610000000002</v>
      </c>
      <c r="G1556" s="6" t="s">
        <v>9</v>
      </c>
      <c r="H1556" s="1"/>
    </row>
    <row r="1557" spans="1:8" x14ac:dyDescent="0.2">
      <c r="A1557" s="5" t="s">
        <v>1562</v>
      </c>
      <c r="B1557" s="1">
        <v>233.62927199999999</v>
      </c>
      <c r="C1557" s="6">
        <v>1.6293080000000001E-2</v>
      </c>
      <c r="D1557" s="1">
        <v>0.15223466999999999</v>
      </c>
      <c r="E1557" s="6">
        <v>0.10702605</v>
      </c>
      <c r="F1557" s="1">
        <v>0.91476831000000003</v>
      </c>
      <c r="G1557" s="6">
        <v>0.96443188000000002</v>
      </c>
      <c r="H1557" s="1"/>
    </row>
    <row r="1558" spans="1:8" x14ac:dyDescent="0.2">
      <c r="A1558" s="5" t="s">
        <v>1563</v>
      </c>
      <c r="B1558" s="1">
        <v>0.18329962</v>
      </c>
      <c r="C1558" s="6">
        <v>-1.6601315000000001</v>
      </c>
      <c r="D1558" s="1">
        <v>5.2442385500000004</v>
      </c>
      <c r="E1558" s="6">
        <v>-0.31656289999999998</v>
      </c>
      <c r="F1558" s="1">
        <v>0.75157527000000002</v>
      </c>
      <c r="G1558" s="6" t="s">
        <v>9</v>
      </c>
      <c r="H1558" s="1"/>
    </row>
    <row r="1559" spans="1:8" x14ac:dyDescent="0.2">
      <c r="A1559" s="5" t="s">
        <v>1564</v>
      </c>
      <c r="B1559" s="1">
        <v>7.5688393899999999</v>
      </c>
      <c r="C1559" s="6">
        <v>-0.16400380000000001</v>
      </c>
      <c r="D1559" s="1">
        <v>1.00607549</v>
      </c>
      <c r="E1559" s="6">
        <v>-0.1630134</v>
      </c>
      <c r="F1559" s="1">
        <v>0.87050791000000005</v>
      </c>
      <c r="G1559" s="6" t="s">
        <v>9</v>
      </c>
      <c r="H1559" s="1"/>
    </row>
    <row r="1560" spans="1:8" x14ac:dyDescent="0.2">
      <c r="A1560" s="5" t="s">
        <v>1565</v>
      </c>
      <c r="B1560" s="1">
        <v>33.2554637</v>
      </c>
      <c r="C1560" s="6">
        <v>0.81454596999999995</v>
      </c>
      <c r="D1560" s="1">
        <v>0.76872470999999998</v>
      </c>
      <c r="E1560" s="6">
        <v>1.0596068599999999</v>
      </c>
      <c r="F1560" s="1">
        <v>0.28932349000000002</v>
      </c>
      <c r="G1560" s="6">
        <v>0.54813445999999999</v>
      </c>
      <c r="H1560" s="1"/>
    </row>
    <row r="1561" spans="1:8" x14ac:dyDescent="0.2">
      <c r="A1561" s="5" t="s">
        <v>1566</v>
      </c>
      <c r="B1561" s="1">
        <v>0.86476502</v>
      </c>
      <c r="C1561" s="6">
        <v>-0.2806999</v>
      </c>
      <c r="D1561" s="1">
        <v>2.2486237999999998</v>
      </c>
      <c r="E1561" s="6">
        <v>-0.1248319</v>
      </c>
      <c r="F1561" s="1">
        <v>0.90065666</v>
      </c>
      <c r="G1561" s="6" t="s">
        <v>9</v>
      </c>
      <c r="H1561" s="1"/>
    </row>
    <row r="1562" spans="1:8" x14ac:dyDescent="0.2">
      <c r="A1562" s="5" t="s">
        <v>1567</v>
      </c>
      <c r="B1562" s="1">
        <v>1045.26397</v>
      </c>
      <c r="C1562" s="6">
        <v>0.16883085</v>
      </c>
      <c r="D1562" s="1">
        <v>0.13133042</v>
      </c>
      <c r="E1562" s="6">
        <v>1.28554261</v>
      </c>
      <c r="F1562" s="1">
        <v>0.19860274</v>
      </c>
      <c r="G1562" s="6">
        <v>0.44657026</v>
      </c>
      <c r="H1562" s="1"/>
    </row>
    <row r="1563" spans="1:8" x14ac:dyDescent="0.2">
      <c r="A1563" s="5" t="s">
        <v>1568</v>
      </c>
      <c r="B1563" s="1">
        <v>524.74827900000003</v>
      </c>
      <c r="C1563" s="6">
        <v>8.0536010000000005E-2</v>
      </c>
      <c r="D1563" s="1">
        <v>0.13201333000000001</v>
      </c>
      <c r="E1563" s="6">
        <v>0.61005969000000004</v>
      </c>
      <c r="F1563" s="1">
        <v>0.54182227000000005</v>
      </c>
      <c r="G1563" s="6">
        <v>0.76022719000000005</v>
      </c>
      <c r="H1563" s="1"/>
    </row>
    <row r="1564" spans="1:8" x14ac:dyDescent="0.2">
      <c r="A1564" s="5" t="s">
        <v>1569</v>
      </c>
      <c r="B1564" s="1">
        <v>408.15131600000001</v>
      </c>
      <c r="C1564" s="6">
        <v>1.2523660000000001E-2</v>
      </c>
      <c r="D1564" s="1">
        <v>0.18181431000000001</v>
      </c>
      <c r="E1564" s="6">
        <v>6.8881609999999996E-2</v>
      </c>
      <c r="F1564" s="1">
        <v>0.94508386</v>
      </c>
      <c r="G1564" s="6">
        <v>0.97892637999999998</v>
      </c>
      <c r="H1564" s="1"/>
    </row>
    <row r="1565" spans="1:8" x14ac:dyDescent="0.2">
      <c r="A1565" s="5" t="s">
        <v>6657</v>
      </c>
      <c r="B1565" s="1">
        <v>752.12521800000002</v>
      </c>
      <c r="C1565" s="6">
        <v>0.64135388000000004</v>
      </c>
      <c r="D1565" s="1">
        <v>0.15657415999999999</v>
      </c>
      <c r="E1565" s="6">
        <v>4.0961667200000003</v>
      </c>
      <c r="F1565" s="2">
        <v>4.1999999999999998E-5</v>
      </c>
      <c r="G1565" s="6">
        <v>1.90485E-3</v>
      </c>
      <c r="H1565" s="1"/>
    </row>
    <row r="1566" spans="1:8" x14ac:dyDescent="0.2">
      <c r="A1566" s="5" t="s">
        <v>1571</v>
      </c>
      <c r="B1566" s="1">
        <v>3854.11501</v>
      </c>
      <c r="C1566" s="6">
        <v>3.5829420000000001E-2</v>
      </c>
      <c r="D1566" s="1">
        <v>0.26130869000000001</v>
      </c>
      <c r="E1566" s="6">
        <v>0.13711528000000001</v>
      </c>
      <c r="F1566" s="1">
        <v>0.89093966999999996</v>
      </c>
      <c r="G1566" s="6">
        <v>0.95318340000000001</v>
      </c>
      <c r="H1566" s="1"/>
    </row>
    <row r="1567" spans="1:8" x14ac:dyDescent="0.2">
      <c r="A1567" s="5" t="s">
        <v>1572</v>
      </c>
      <c r="B1567" s="1">
        <v>928.27346799999998</v>
      </c>
      <c r="C1567" s="6">
        <v>-0.1557664</v>
      </c>
      <c r="D1567" s="1">
        <v>0.20656457</v>
      </c>
      <c r="E1567" s="6">
        <v>-0.75408070000000005</v>
      </c>
      <c r="F1567" s="1">
        <v>0.45080074999999997</v>
      </c>
      <c r="G1567" s="6">
        <v>0.69215344000000001</v>
      </c>
      <c r="H1567" s="1"/>
    </row>
    <row r="1568" spans="1:8" x14ac:dyDescent="0.2">
      <c r="A1568" s="5" t="s">
        <v>3724</v>
      </c>
      <c r="B1568" s="1">
        <v>1361.31969</v>
      </c>
      <c r="C1568" s="6">
        <v>0.64091924</v>
      </c>
      <c r="D1568" s="1">
        <v>0.20478281000000001</v>
      </c>
      <c r="E1568" s="6">
        <v>3.1297511400000002</v>
      </c>
      <c r="F1568" s="1">
        <v>1.7495399999999999E-3</v>
      </c>
      <c r="G1568" s="6">
        <v>2.4803800000000001E-2</v>
      </c>
      <c r="H1568" s="1"/>
    </row>
    <row r="1569" spans="1:8" x14ac:dyDescent="0.2">
      <c r="A1569" s="5" t="s">
        <v>1574</v>
      </c>
      <c r="B1569" s="1">
        <v>1292.91905</v>
      </c>
      <c r="C1569" s="6">
        <v>6.2441539999999997E-2</v>
      </c>
      <c r="D1569" s="1">
        <v>0.28454573999999999</v>
      </c>
      <c r="E1569" s="6">
        <v>0.21944288000000001</v>
      </c>
      <c r="F1569" s="1">
        <v>0.82630506999999997</v>
      </c>
      <c r="G1569" s="6">
        <v>0.92561411999999998</v>
      </c>
      <c r="H1569" s="1"/>
    </row>
    <row r="1570" spans="1:8" x14ac:dyDescent="0.2">
      <c r="A1570" s="5" t="s">
        <v>1575</v>
      </c>
      <c r="B1570" s="1">
        <v>430.94037900000001</v>
      </c>
      <c r="C1570" s="6">
        <v>0.30989509999999998</v>
      </c>
      <c r="D1570" s="1">
        <v>0.17451073</v>
      </c>
      <c r="E1570" s="6">
        <v>1.7757939</v>
      </c>
      <c r="F1570" s="1">
        <v>7.5766890000000003E-2</v>
      </c>
      <c r="G1570" s="6">
        <v>0.25777612999999999</v>
      </c>
      <c r="H1570" s="1"/>
    </row>
    <row r="1571" spans="1:8" x14ac:dyDescent="0.2">
      <c r="A1571" s="5" t="s">
        <v>1576</v>
      </c>
      <c r="B1571" s="1">
        <v>12592.8724</v>
      </c>
      <c r="C1571" s="6">
        <v>0.388847</v>
      </c>
      <c r="D1571" s="1">
        <v>0.18865111000000001</v>
      </c>
      <c r="E1571" s="6">
        <v>2.0611964299999999</v>
      </c>
      <c r="F1571" s="1">
        <v>3.9284300000000001E-2</v>
      </c>
      <c r="G1571" s="6">
        <v>0.17193610000000001</v>
      </c>
      <c r="H1571" s="1"/>
    </row>
    <row r="1572" spans="1:8" x14ac:dyDescent="0.2">
      <c r="A1572" s="5" t="s">
        <v>1577</v>
      </c>
      <c r="B1572" s="1">
        <v>296.28808800000002</v>
      </c>
      <c r="C1572" s="6">
        <v>-7.0362800000000003E-2</v>
      </c>
      <c r="D1572" s="1">
        <v>0.26915430000000001</v>
      </c>
      <c r="E1572" s="6">
        <v>-0.26142169999999998</v>
      </c>
      <c r="F1572" s="1">
        <v>0.79376731</v>
      </c>
      <c r="G1572" s="6">
        <v>0.91166510000000001</v>
      </c>
      <c r="H1572" s="1"/>
    </row>
    <row r="1573" spans="1:8" x14ac:dyDescent="0.2">
      <c r="A1573" s="5" t="s">
        <v>812</v>
      </c>
      <c r="B1573" s="1">
        <v>942.74620400000003</v>
      </c>
      <c r="C1573" s="6">
        <v>0.63963948999999998</v>
      </c>
      <c r="D1573" s="1">
        <v>0.21948008999999999</v>
      </c>
      <c r="E1573" s="6">
        <v>2.9143395000000001</v>
      </c>
      <c r="F1573" s="1">
        <v>3.56442E-3</v>
      </c>
      <c r="G1573" s="6">
        <v>3.9831970000000001E-2</v>
      </c>
      <c r="H1573" s="1"/>
    </row>
    <row r="1574" spans="1:8" x14ac:dyDescent="0.2">
      <c r="A1574" s="5" t="s">
        <v>647</v>
      </c>
      <c r="B1574" s="1">
        <v>278.155777</v>
      </c>
      <c r="C1574" s="6">
        <v>0.63907959999999997</v>
      </c>
      <c r="D1574" s="1">
        <v>0.17706134000000001</v>
      </c>
      <c r="E1574" s="6">
        <v>3.6093684499999998</v>
      </c>
      <c r="F1574" s="1">
        <v>3.0694000000000001E-4</v>
      </c>
      <c r="G1574" s="6">
        <v>8.2843499999999994E-3</v>
      </c>
      <c r="H1574" s="1"/>
    </row>
    <row r="1575" spans="1:8" x14ac:dyDescent="0.2">
      <c r="A1575" s="5" t="s">
        <v>1580</v>
      </c>
      <c r="B1575" s="1">
        <v>528.72287800000004</v>
      </c>
      <c r="C1575" s="6">
        <v>0.40831036999999998</v>
      </c>
      <c r="D1575" s="1">
        <v>0.19869490000000001</v>
      </c>
      <c r="E1575" s="6">
        <v>2.0549614900000002</v>
      </c>
      <c r="F1575" s="1">
        <v>3.9882720000000003E-2</v>
      </c>
      <c r="G1575" s="6">
        <v>0.17390927</v>
      </c>
      <c r="H1575" s="1"/>
    </row>
    <row r="1576" spans="1:8" x14ac:dyDescent="0.2">
      <c r="A1576" s="5" t="s">
        <v>1581</v>
      </c>
      <c r="B1576" s="1">
        <v>1014.4055</v>
      </c>
      <c r="C1576" s="6">
        <v>0.21951646</v>
      </c>
      <c r="D1576" s="1">
        <v>0.16733165</v>
      </c>
      <c r="E1576" s="6">
        <v>1.3118645600000001</v>
      </c>
      <c r="F1576" s="1">
        <v>0.18956584000000001</v>
      </c>
      <c r="G1576" s="6">
        <v>0.43652479</v>
      </c>
      <c r="H1576" s="1"/>
    </row>
    <row r="1577" spans="1:8" x14ac:dyDescent="0.2">
      <c r="A1577" s="5" t="s">
        <v>1582</v>
      </c>
      <c r="B1577" s="1">
        <v>6019.0972099999999</v>
      </c>
      <c r="C1577" s="6">
        <v>8.7899820000000004E-2</v>
      </c>
      <c r="D1577" s="1">
        <v>0.18762222000000001</v>
      </c>
      <c r="E1577" s="6">
        <v>0.46849365999999998</v>
      </c>
      <c r="F1577" s="1">
        <v>0.63943159999999999</v>
      </c>
      <c r="G1577" s="6">
        <v>0.82393488000000004</v>
      </c>
      <c r="H1577" s="1"/>
    </row>
    <row r="1578" spans="1:8" x14ac:dyDescent="0.2">
      <c r="A1578" s="5" t="s">
        <v>7530</v>
      </c>
      <c r="B1578" s="1">
        <v>760.90056100000004</v>
      </c>
      <c r="C1578" s="6">
        <v>0.63261252000000001</v>
      </c>
      <c r="D1578" s="1">
        <v>0.19961899999999999</v>
      </c>
      <c r="E1578" s="6">
        <v>3.1690998000000001</v>
      </c>
      <c r="F1578" s="1">
        <v>1.5291199999999999E-3</v>
      </c>
      <c r="G1578" s="6">
        <v>2.286846E-2</v>
      </c>
      <c r="H1578" s="1"/>
    </row>
    <row r="1579" spans="1:8" x14ac:dyDescent="0.2">
      <c r="A1579" s="5" t="s">
        <v>1584</v>
      </c>
      <c r="B1579" s="1">
        <v>960.17533200000003</v>
      </c>
      <c r="C1579" s="6">
        <v>0.29666482</v>
      </c>
      <c r="D1579" s="1">
        <v>0.10623765</v>
      </c>
      <c r="E1579" s="6">
        <v>2.7924639500000001</v>
      </c>
      <c r="F1579" s="1">
        <v>5.2308299999999997E-3</v>
      </c>
      <c r="G1579" s="6">
        <v>5.0908009999999997E-2</v>
      </c>
      <c r="H1579" s="1"/>
    </row>
    <row r="1580" spans="1:8" x14ac:dyDescent="0.2">
      <c r="A1580" s="5" t="s">
        <v>1585</v>
      </c>
      <c r="B1580" s="1">
        <v>0.10167647</v>
      </c>
      <c r="C1580" s="6">
        <v>0</v>
      </c>
      <c r="D1580" s="1">
        <v>5.2676485499999997</v>
      </c>
      <c r="E1580" s="6">
        <v>0</v>
      </c>
      <c r="F1580" s="1">
        <v>1</v>
      </c>
      <c r="G1580" s="6" t="s">
        <v>9</v>
      </c>
      <c r="H1580" s="1"/>
    </row>
    <row r="1581" spans="1:8" x14ac:dyDescent="0.2">
      <c r="A1581" s="5" t="s">
        <v>1586</v>
      </c>
      <c r="B1581" s="1">
        <v>1357.3182099999999</v>
      </c>
      <c r="C1581" s="6">
        <v>1.9712239999999999E-2</v>
      </c>
      <c r="D1581" s="1">
        <v>0.35882015</v>
      </c>
      <c r="E1581" s="6">
        <v>5.4936270000000002E-2</v>
      </c>
      <c r="F1581" s="1">
        <v>0.95618924000000005</v>
      </c>
      <c r="G1581" s="6">
        <v>0.98376085000000002</v>
      </c>
      <c r="H1581" s="1"/>
    </row>
    <row r="1582" spans="1:8" x14ac:dyDescent="0.2">
      <c r="A1582" s="5" t="s">
        <v>1587</v>
      </c>
      <c r="B1582" s="1">
        <v>491.69002</v>
      </c>
      <c r="C1582" s="6">
        <v>-0.17330039999999999</v>
      </c>
      <c r="D1582" s="1">
        <v>0.12152565</v>
      </c>
      <c r="E1582" s="6">
        <v>-1.4260397</v>
      </c>
      <c r="F1582" s="1">
        <v>0.15385688</v>
      </c>
      <c r="G1582" s="6">
        <v>0.39154960999999999</v>
      </c>
      <c r="H1582" s="1"/>
    </row>
    <row r="1583" spans="1:8" x14ac:dyDescent="0.2">
      <c r="A1583" s="5" t="s">
        <v>1588</v>
      </c>
      <c r="B1583" s="1">
        <v>5.96044996</v>
      </c>
      <c r="C1583" s="6">
        <v>1.64930559</v>
      </c>
      <c r="D1583" s="1">
        <v>1.2542468099999999</v>
      </c>
      <c r="E1583" s="6">
        <v>1.3149769099999999</v>
      </c>
      <c r="F1583" s="1">
        <v>0.18851766</v>
      </c>
      <c r="G1583" s="6" t="s">
        <v>9</v>
      </c>
      <c r="H1583" s="1"/>
    </row>
    <row r="1584" spans="1:8" x14ac:dyDescent="0.2">
      <c r="A1584" s="5" t="s">
        <v>1589</v>
      </c>
      <c r="B1584" s="1">
        <v>605.31961999999999</v>
      </c>
      <c r="C1584" s="6">
        <v>-0.1010286</v>
      </c>
      <c r="D1584" s="1">
        <v>0.15407736</v>
      </c>
      <c r="E1584" s="6">
        <v>-0.65570059999999997</v>
      </c>
      <c r="F1584" s="1">
        <v>0.51201677000000001</v>
      </c>
      <c r="G1584" s="6">
        <v>0.73734191999999998</v>
      </c>
      <c r="H1584" s="1"/>
    </row>
    <row r="1585" spans="1:8" x14ac:dyDescent="0.2">
      <c r="A1585" s="5" t="s">
        <v>1590</v>
      </c>
      <c r="B1585" s="1">
        <v>2.8894763399999999</v>
      </c>
      <c r="C1585" s="6">
        <v>-2.8210500999999999</v>
      </c>
      <c r="D1585" s="1">
        <v>2.00365466</v>
      </c>
      <c r="E1585" s="6">
        <v>-1.4079523</v>
      </c>
      <c r="F1585" s="1">
        <v>0.15914521000000001</v>
      </c>
      <c r="G1585" s="6" t="s">
        <v>9</v>
      </c>
      <c r="H1585" s="1"/>
    </row>
    <row r="1586" spans="1:8" x14ac:dyDescent="0.2">
      <c r="A1586" s="5" t="s">
        <v>1591</v>
      </c>
      <c r="B1586" s="1">
        <v>675.02688799999999</v>
      </c>
      <c r="C1586" s="6">
        <v>-0.26447530000000002</v>
      </c>
      <c r="D1586" s="1">
        <v>0.23872014999999999</v>
      </c>
      <c r="E1586" s="6">
        <v>-1.1078885999999999</v>
      </c>
      <c r="F1586" s="1">
        <v>0.26790995000000001</v>
      </c>
      <c r="G1586" s="6">
        <v>0.52734221000000003</v>
      </c>
      <c r="H1586" s="1"/>
    </row>
    <row r="1587" spans="1:8" x14ac:dyDescent="0.2">
      <c r="A1587" s="5" t="s">
        <v>1592</v>
      </c>
      <c r="B1587" s="1">
        <v>0.82242846999999997</v>
      </c>
      <c r="C1587" s="6">
        <v>0.92743900999999995</v>
      </c>
      <c r="D1587" s="1">
        <v>4.3703026899999999</v>
      </c>
      <c r="E1587" s="6">
        <v>0.21221391000000001</v>
      </c>
      <c r="F1587" s="1">
        <v>0.83194016000000004</v>
      </c>
      <c r="G1587" s="6" t="s">
        <v>9</v>
      </c>
      <c r="H1587" s="1"/>
    </row>
    <row r="1588" spans="1:8" x14ac:dyDescent="0.2">
      <c r="A1588" s="5" t="s">
        <v>1593</v>
      </c>
      <c r="B1588" s="1">
        <v>705.11879899999997</v>
      </c>
      <c r="C1588" s="6">
        <v>-0.54489010000000004</v>
      </c>
      <c r="D1588" s="1">
        <v>0.27443977000000003</v>
      </c>
      <c r="E1588" s="6">
        <v>-1.9854632000000001</v>
      </c>
      <c r="F1588" s="1">
        <v>4.7092960000000003E-2</v>
      </c>
      <c r="G1588" s="6">
        <v>0.19222787</v>
      </c>
      <c r="H1588" s="1"/>
    </row>
    <row r="1589" spans="1:8" x14ac:dyDescent="0.2">
      <c r="A1589" s="5" t="s">
        <v>1594</v>
      </c>
      <c r="B1589" s="1">
        <v>282.52990499999999</v>
      </c>
      <c r="C1589" s="6">
        <v>0.42422936</v>
      </c>
      <c r="D1589" s="1">
        <v>0.24723096999999999</v>
      </c>
      <c r="E1589" s="6">
        <v>1.7159231699999999</v>
      </c>
      <c r="F1589" s="1">
        <v>8.617611E-2</v>
      </c>
      <c r="G1589" s="6">
        <v>0.2814739</v>
      </c>
      <c r="H1589" s="1"/>
    </row>
    <row r="1590" spans="1:8" x14ac:dyDescent="0.2">
      <c r="A1590" s="5" t="s">
        <v>1595</v>
      </c>
      <c r="B1590" s="1">
        <v>1742.1772000000001</v>
      </c>
      <c r="C1590" s="6">
        <v>-0.25504969999999999</v>
      </c>
      <c r="D1590" s="1">
        <v>0.16914660000000001</v>
      </c>
      <c r="E1590" s="6">
        <v>-1.5078619</v>
      </c>
      <c r="F1590" s="1">
        <v>0.13158988999999999</v>
      </c>
      <c r="G1590" s="6">
        <v>0.35850594000000002</v>
      </c>
      <c r="H1590" s="1"/>
    </row>
    <row r="1591" spans="1:8" x14ac:dyDescent="0.2">
      <c r="A1591" s="5" t="s">
        <v>1596</v>
      </c>
      <c r="B1591" s="1">
        <v>1030.683</v>
      </c>
      <c r="C1591" s="6">
        <v>0.21217663</v>
      </c>
      <c r="D1591" s="1">
        <v>0.19346426999999999</v>
      </c>
      <c r="E1591" s="6">
        <v>1.0967225700000001</v>
      </c>
      <c r="F1591" s="1">
        <v>0.27276268999999997</v>
      </c>
      <c r="G1591" s="6">
        <v>0.53271712000000004</v>
      </c>
      <c r="H1591" s="1"/>
    </row>
    <row r="1592" spans="1:8" x14ac:dyDescent="0.2">
      <c r="A1592" s="5" t="s">
        <v>1597</v>
      </c>
      <c r="B1592" s="1">
        <v>462.47842100000003</v>
      </c>
      <c r="C1592" s="6">
        <v>0.48796264</v>
      </c>
      <c r="D1592" s="1">
        <v>0.22260986999999999</v>
      </c>
      <c r="E1592" s="6">
        <v>2.1920080799999999</v>
      </c>
      <c r="F1592" s="1">
        <v>2.8378919999999998E-2</v>
      </c>
      <c r="G1592" s="6">
        <v>0.14008108</v>
      </c>
      <c r="H1592" s="1"/>
    </row>
    <row r="1593" spans="1:8" x14ac:dyDescent="0.2">
      <c r="A1593" s="5" t="s">
        <v>1598</v>
      </c>
      <c r="B1593" s="1">
        <v>248.06210999999999</v>
      </c>
      <c r="C1593" s="6">
        <v>-0.26639390000000002</v>
      </c>
      <c r="D1593" s="1">
        <v>0.15541719000000001</v>
      </c>
      <c r="E1593" s="6">
        <v>-1.7140569999999999</v>
      </c>
      <c r="F1593" s="1">
        <v>8.651826E-2</v>
      </c>
      <c r="G1593" s="6">
        <v>0.28193643000000002</v>
      </c>
      <c r="H1593" s="1"/>
    </row>
    <row r="1594" spans="1:8" x14ac:dyDescent="0.2">
      <c r="A1594" s="5" t="s">
        <v>1599</v>
      </c>
      <c r="B1594" s="1">
        <v>854.15667599999995</v>
      </c>
      <c r="C1594" s="6">
        <v>0.15113605999999999</v>
      </c>
      <c r="D1594" s="1">
        <v>0.15979916</v>
      </c>
      <c r="E1594" s="6">
        <v>0.94578755000000003</v>
      </c>
      <c r="F1594" s="1">
        <v>0.34425696</v>
      </c>
      <c r="G1594" s="6">
        <v>0.60539975999999995</v>
      </c>
      <c r="H1594" s="1"/>
    </row>
    <row r="1595" spans="1:8" x14ac:dyDescent="0.2">
      <c r="A1595" s="5" t="s">
        <v>1600</v>
      </c>
      <c r="B1595" s="1">
        <v>365.627501</v>
      </c>
      <c r="C1595" s="6">
        <v>2.7406429999999999E-2</v>
      </c>
      <c r="D1595" s="1">
        <v>0.28585328999999998</v>
      </c>
      <c r="E1595" s="6">
        <v>9.5875859999999993E-2</v>
      </c>
      <c r="F1595" s="1">
        <v>0.92361917000000004</v>
      </c>
      <c r="G1595" s="6">
        <v>0.96825043</v>
      </c>
      <c r="H1595" s="1"/>
    </row>
    <row r="1596" spans="1:8" x14ac:dyDescent="0.2">
      <c r="A1596" s="5" t="s">
        <v>4954</v>
      </c>
      <c r="B1596" s="1">
        <v>251.38306299999999</v>
      </c>
      <c r="C1596" s="6">
        <v>0.63218887000000001</v>
      </c>
      <c r="D1596" s="1">
        <v>0.19401799</v>
      </c>
      <c r="E1596" s="6">
        <v>3.2584032999999999</v>
      </c>
      <c r="F1596" s="1">
        <v>1.1204100000000001E-3</v>
      </c>
      <c r="G1596" s="6">
        <v>1.888577E-2</v>
      </c>
      <c r="H1596" s="1"/>
    </row>
    <row r="1597" spans="1:8" x14ac:dyDescent="0.2">
      <c r="A1597" s="5" t="s">
        <v>1602</v>
      </c>
      <c r="B1597" s="1">
        <v>484.19449300000002</v>
      </c>
      <c r="C1597" s="6">
        <v>6.6003850000000003E-2</v>
      </c>
      <c r="D1597" s="1">
        <v>0.27551061999999998</v>
      </c>
      <c r="E1597" s="6">
        <v>0.23956917999999999</v>
      </c>
      <c r="F1597" s="1">
        <v>0.81066426000000003</v>
      </c>
      <c r="G1597" s="6">
        <v>0.91935447999999997</v>
      </c>
      <c r="H1597" s="1"/>
    </row>
    <row r="1598" spans="1:8" x14ac:dyDescent="0.2">
      <c r="A1598" s="5" t="s">
        <v>1603</v>
      </c>
      <c r="B1598" s="1">
        <v>2919.3652299999999</v>
      </c>
      <c r="C1598" s="6">
        <v>0.36165447000000001</v>
      </c>
      <c r="D1598" s="1">
        <v>0.23394963999999999</v>
      </c>
      <c r="E1598" s="6">
        <v>1.5458646199999999</v>
      </c>
      <c r="F1598" s="1">
        <v>0.12213727000000001</v>
      </c>
      <c r="G1598" s="6">
        <v>0.34436536000000001</v>
      </c>
      <c r="H1598" s="1"/>
    </row>
    <row r="1599" spans="1:8" x14ac:dyDescent="0.2">
      <c r="A1599" s="5" t="s">
        <v>1604</v>
      </c>
      <c r="B1599" s="1">
        <v>637.70765700000004</v>
      </c>
      <c r="C1599" s="6">
        <v>-0.22645960000000001</v>
      </c>
      <c r="D1599" s="1">
        <v>0.14287501999999999</v>
      </c>
      <c r="E1599" s="6">
        <v>-1.5850187</v>
      </c>
      <c r="F1599" s="1">
        <v>0.11296209</v>
      </c>
      <c r="G1599" s="6">
        <v>0.32932830000000002</v>
      </c>
      <c r="H1599" s="1"/>
    </row>
    <row r="1600" spans="1:8" x14ac:dyDescent="0.2">
      <c r="A1600" s="5" t="s">
        <v>1605</v>
      </c>
      <c r="B1600" s="1">
        <v>9.21445106</v>
      </c>
      <c r="C1600" s="6">
        <v>-0.98184830000000001</v>
      </c>
      <c r="D1600" s="1">
        <v>0.82155942000000004</v>
      </c>
      <c r="E1600" s="6">
        <v>-1.1951031999999999</v>
      </c>
      <c r="F1600" s="1">
        <v>0.23204672000000001</v>
      </c>
      <c r="G1600" s="6" t="s">
        <v>9</v>
      </c>
      <c r="H1600" s="1"/>
    </row>
    <row r="1601" spans="1:8" x14ac:dyDescent="0.2">
      <c r="A1601" s="5" t="s">
        <v>1606</v>
      </c>
      <c r="B1601" s="1">
        <v>26.707289400000001</v>
      </c>
      <c r="C1601" s="6">
        <v>0.28087728000000001</v>
      </c>
      <c r="D1601" s="1">
        <v>0.63732001000000005</v>
      </c>
      <c r="E1601" s="6">
        <v>0.44071623999999998</v>
      </c>
      <c r="F1601" s="1">
        <v>0.65941844000000005</v>
      </c>
      <c r="G1601" s="6">
        <v>0.83387034999999998</v>
      </c>
      <c r="H1601" s="1"/>
    </row>
    <row r="1602" spans="1:8" x14ac:dyDescent="0.2">
      <c r="A1602" s="5" t="s">
        <v>1132</v>
      </c>
      <c r="B1602" s="1">
        <v>385.54105399999997</v>
      </c>
      <c r="C1602" s="6">
        <v>0.63162448000000004</v>
      </c>
      <c r="D1602" s="1">
        <v>0.17388396</v>
      </c>
      <c r="E1602" s="6">
        <v>3.63244824</v>
      </c>
      <c r="F1602" s="1">
        <v>2.8075000000000002E-4</v>
      </c>
      <c r="G1602" s="6">
        <v>7.8307800000000007E-3</v>
      </c>
      <c r="H1602" s="1"/>
    </row>
    <row r="1603" spans="1:8" x14ac:dyDescent="0.2">
      <c r="A1603" s="5" t="s">
        <v>1608</v>
      </c>
      <c r="B1603" s="1">
        <v>471.51885099999998</v>
      </c>
      <c r="C1603" s="6">
        <v>0.14620907</v>
      </c>
      <c r="D1603" s="1">
        <v>0.10032872</v>
      </c>
      <c r="E1603" s="6">
        <v>1.45730037</v>
      </c>
      <c r="F1603" s="1">
        <v>0.14503347999999999</v>
      </c>
      <c r="G1603" s="6">
        <v>0.37841142</v>
      </c>
      <c r="H1603" s="1"/>
    </row>
    <row r="1604" spans="1:8" x14ac:dyDescent="0.2">
      <c r="A1604" s="5" t="s">
        <v>1609</v>
      </c>
      <c r="B1604" s="1">
        <v>289.09176100000002</v>
      </c>
      <c r="C1604" s="6">
        <v>0.30992267000000001</v>
      </c>
      <c r="D1604" s="1">
        <v>0.17005492999999999</v>
      </c>
      <c r="E1604" s="6">
        <v>1.8224856199999999</v>
      </c>
      <c r="F1604" s="1">
        <v>6.8381330000000004E-2</v>
      </c>
      <c r="G1604" s="6">
        <v>0.24299919</v>
      </c>
      <c r="H1604" s="1"/>
    </row>
    <row r="1605" spans="1:8" x14ac:dyDescent="0.2">
      <c r="A1605" s="5" t="s">
        <v>1610</v>
      </c>
      <c r="B1605" s="1">
        <v>0.32849232</v>
      </c>
      <c r="C1605" s="6">
        <v>1.95564684</v>
      </c>
      <c r="D1605" s="1">
        <v>4.63955378</v>
      </c>
      <c r="E1605" s="6">
        <v>0.42151614999999998</v>
      </c>
      <c r="F1605" s="1">
        <v>0.67337822000000003</v>
      </c>
      <c r="G1605" s="6" t="s">
        <v>9</v>
      </c>
      <c r="H1605" s="1"/>
    </row>
    <row r="1606" spans="1:8" x14ac:dyDescent="0.2">
      <c r="A1606" s="5" t="s">
        <v>1611</v>
      </c>
      <c r="B1606" s="1">
        <v>1052.5985800000001</v>
      </c>
      <c r="C1606" s="6">
        <v>-3.9672300000000001E-2</v>
      </c>
      <c r="D1606" s="1">
        <v>0.12718366</v>
      </c>
      <c r="E1606" s="6">
        <v>-0.31192910000000001</v>
      </c>
      <c r="F1606" s="1">
        <v>0.75509440000000005</v>
      </c>
      <c r="G1606" s="6">
        <v>0.88797112</v>
      </c>
      <c r="H1606" s="1"/>
    </row>
    <row r="1607" spans="1:8" x14ac:dyDescent="0.2">
      <c r="A1607" s="5" t="s">
        <v>2682</v>
      </c>
      <c r="B1607" s="1">
        <v>605.92128300000002</v>
      </c>
      <c r="C1607" s="6">
        <v>0.63041782999999996</v>
      </c>
      <c r="D1607" s="1">
        <v>0.20087721</v>
      </c>
      <c r="E1607" s="6">
        <v>3.1383243699999999</v>
      </c>
      <c r="F1607" s="1">
        <v>1.6991700000000001E-3</v>
      </c>
      <c r="G1607" s="6">
        <v>2.4419389999999999E-2</v>
      </c>
      <c r="H1607" s="1"/>
    </row>
    <row r="1608" spans="1:8" x14ac:dyDescent="0.2">
      <c r="A1608" s="5" t="s">
        <v>1613</v>
      </c>
      <c r="B1608" s="1">
        <v>2425.9424800000002</v>
      </c>
      <c r="C1608" s="6">
        <v>0.29490875</v>
      </c>
      <c r="D1608" s="1">
        <v>0.1468005</v>
      </c>
      <c r="E1608" s="6">
        <v>2.00890843</v>
      </c>
      <c r="F1608" s="1">
        <v>4.4546849999999999E-2</v>
      </c>
      <c r="G1608" s="6">
        <v>0.18571753999999999</v>
      </c>
      <c r="H1608" s="1"/>
    </row>
    <row r="1609" spans="1:8" x14ac:dyDescent="0.2">
      <c r="A1609" s="5" t="s">
        <v>1614</v>
      </c>
      <c r="B1609" s="1">
        <v>388.04244</v>
      </c>
      <c r="C1609" s="6">
        <v>0.12947423</v>
      </c>
      <c r="D1609" s="1">
        <v>0.18592856999999999</v>
      </c>
      <c r="E1609" s="6">
        <v>0.69636544</v>
      </c>
      <c r="F1609" s="1">
        <v>0.48620000000000002</v>
      </c>
      <c r="G1609" s="6">
        <v>0.72038360000000001</v>
      </c>
      <c r="H1609" s="1"/>
    </row>
    <row r="1610" spans="1:8" x14ac:dyDescent="0.2">
      <c r="A1610" s="5" t="s">
        <v>7268</v>
      </c>
      <c r="B1610" s="1">
        <v>240.28971899999999</v>
      </c>
      <c r="C1610" s="6">
        <v>0.63015516000000005</v>
      </c>
      <c r="D1610" s="1">
        <v>0.18246539000000001</v>
      </c>
      <c r="E1610" s="6">
        <v>3.4535599499999998</v>
      </c>
      <c r="F1610" s="1">
        <v>5.5323999999999998E-4</v>
      </c>
      <c r="G1610" s="6">
        <v>1.215225E-2</v>
      </c>
      <c r="H1610" s="1"/>
    </row>
    <row r="1611" spans="1:8" x14ac:dyDescent="0.2">
      <c r="A1611" s="5" t="s">
        <v>1616</v>
      </c>
      <c r="B1611" s="1">
        <v>1484.1103800000001</v>
      </c>
      <c r="C1611" s="6">
        <v>-0.2299466</v>
      </c>
      <c r="D1611" s="1">
        <v>0.18339480999999999</v>
      </c>
      <c r="E1611" s="6">
        <v>-1.2538336000000001</v>
      </c>
      <c r="F1611" s="1">
        <v>0.20990250999999999</v>
      </c>
      <c r="G1611" s="6">
        <v>0.45852527999999998</v>
      </c>
      <c r="H1611" s="1"/>
    </row>
    <row r="1612" spans="1:8" x14ac:dyDescent="0.2">
      <c r="A1612" s="5" t="s">
        <v>1617</v>
      </c>
      <c r="B1612" s="1">
        <v>180.245273</v>
      </c>
      <c r="C1612" s="6">
        <v>-7.0535399999999998E-2</v>
      </c>
      <c r="D1612" s="1">
        <v>0.38426877999999998</v>
      </c>
      <c r="E1612" s="6">
        <v>-0.18355740000000001</v>
      </c>
      <c r="F1612" s="1">
        <v>0.85436071000000002</v>
      </c>
      <c r="G1612" s="6">
        <v>0.93549117000000004</v>
      </c>
      <c r="H1612" s="1"/>
    </row>
    <row r="1613" spans="1:8" x14ac:dyDescent="0.2">
      <c r="A1613" s="5" t="s">
        <v>1618</v>
      </c>
      <c r="B1613" s="1">
        <v>708.20511499999998</v>
      </c>
      <c r="C1613" s="6">
        <v>-0.1112157</v>
      </c>
      <c r="D1613" s="1">
        <v>0.16514441999999999</v>
      </c>
      <c r="E1613" s="6">
        <v>-0.67344539999999997</v>
      </c>
      <c r="F1613" s="1">
        <v>0.50066398000000001</v>
      </c>
      <c r="G1613" s="6">
        <v>0.73167758999999999</v>
      </c>
      <c r="H1613" s="1"/>
    </row>
    <row r="1614" spans="1:8" x14ac:dyDescent="0.2">
      <c r="A1614" s="5" t="s">
        <v>1619</v>
      </c>
      <c r="B1614" s="1">
        <v>650.86109499999998</v>
      </c>
      <c r="C1614" s="6">
        <v>-6.9681699999999999E-2</v>
      </c>
      <c r="D1614" s="1">
        <v>0.22709097</v>
      </c>
      <c r="E1614" s="6">
        <v>-0.30684499999999998</v>
      </c>
      <c r="F1614" s="1">
        <v>0.75896136000000003</v>
      </c>
      <c r="G1614" s="6">
        <v>0.89123059000000004</v>
      </c>
      <c r="H1614" s="1"/>
    </row>
    <row r="1615" spans="1:8" x14ac:dyDescent="0.2">
      <c r="A1615" s="5" t="s">
        <v>1620</v>
      </c>
      <c r="B1615" s="1">
        <v>433.66491000000002</v>
      </c>
      <c r="C1615" s="6">
        <v>-5.8385600000000003E-2</v>
      </c>
      <c r="D1615" s="1">
        <v>0.2243733</v>
      </c>
      <c r="E1615" s="6">
        <v>-0.26021650000000002</v>
      </c>
      <c r="F1615" s="1">
        <v>0.79469679999999998</v>
      </c>
      <c r="G1615" s="6">
        <v>0.91228545000000005</v>
      </c>
      <c r="H1615" s="1"/>
    </row>
    <row r="1616" spans="1:8" x14ac:dyDescent="0.2">
      <c r="A1616" s="5" t="s">
        <v>1621</v>
      </c>
      <c r="B1616" s="1">
        <v>33.721994799999997</v>
      </c>
      <c r="C1616" s="6">
        <v>-0.67364670000000004</v>
      </c>
      <c r="D1616" s="1">
        <v>0.99501189999999995</v>
      </c>
      <c r="E1616" s="6">
        <v>-0.67702379999999995</v>
      </c>
      <c r="F1616" s="1">
        <v>0.49839085</v>
      </c>
      <c r="G1616" s="6">
        <v>0.73059213999999995</v>
      </c>
      <c r="H1616" s="1"/>
    </row>
    <row r="1617" spans="1:8" x14ac:dyDescent="0.2">
      <c r="A1617" s="5" t="s">
        <v>1622</v>
      </c>
      <c r="B1617" s="1">
        <v>6.1761863699999999</v>
      </c>
      <c r="C1617" s="6">
        <v>1.28003383</v>
      </c>
      <c r="D1617" s="1">
        <v>1.2018745900000001</v>
      </c>
      <c r="E1617" s="6">
        <v>1.0650311100000001</v>
      </c>
      <c r="F1617" s="1">
        <v>0.28686184999999997</v>
      </c>
      <c r="G1617" s="6" t="s">
        <v>9</v>
      </c>
      <c r="H1617" s="1"/>
    </row>
    <row r="1618" spans="1:8" x14ac:dyDescent="0.2">
      <c r="A1618" s="5" t="s">
        <v>1623</v>
      </c>
      <c r="B1618" s="1">
        <v>197.34108599999999</v>
      </c>
      <c r="C1618" s="6">
        <v>9.9424579999999999E-2</v>
      </c>
      <c r="D1618" s="1">
        <v>0.16065473</v>
      </c>
      <c r="E1618" s="6">
        <v>0.61887117999999997</v>
      </c>
      <c r="F1618" s="1">
        <v>0.53600121999999994</v>
      </c>
      <c r="G1618" s="6">
        <v>0.75608120000000001</v>
      </c>
      <c r="H1618" s="1"/>
    </row>
    <row r="1619" spans="1:8" x14ac:dyDescent="0.2">
      <c r="A1619" s="5" t="s">
        <v>589</v>
      </c>
      <c r="B1619" s="1">
        <v>864.10693400000002</v>
      </c>
      <c r="C1619" s="6">
        <v>0.62959111999999995</v>
      </c>
      <c r="D1619" s="1">
        <v>0.20757339999999999</v>
      </c>
      <c r="E1619" s="6">
        <v>3.03310111</v>
      </c>
      <c r="F1619" s="1">
        <v>2.42055E-3</v>
      </c>
      <c r="G1619" s="6">
        <v>3.1593780000000002E-2</v>
      </c>
      <c r="H1619" s="1"/>
    </row>
    <row r="1620" spans="1:8" x14ac:dyDescent="0.2">
      <c r="A1620" s="5" t="s">
        <v>1625</v>
      </c>
      <c r="B1620" s="1">
        <v>13.7800992</v>
      </c>
      <c r="C1620" s="6">
        <v>-4.9904700000000003E-2</v>
      </c>
      <c r="D1620" s="1">
        <v>0.62409404999999996</v>
      </c>
      <c r="E1620" s="6">
        <v>-7.9963400000000004E-2</v>
      </c>
      <c r="F1620" s="1">
        <v>0.93626637999999995</v>
      </c>
      <c r="G1620" s="6" t="s">
        <v>9</v>
      </c>
      <c r="H1620" s="1"/>
    </row>
    <row r="1621" spans="1:8" x14ac:dyDescent="0.2">
      <c r="A1621" s="5" t="s">
        <v>1626</v>
      </c>
      <c r="B1621" s="1">
        <v>4499.69434</v>
      </c>
      <c r="C1621" s="6">
        <v>0.32408545999999999</v>
      </c>
      <c r="D1621" s="1">
        <v>0.23744696000000001</v>
      </c>
      <c r="E1621" s="6">
        <v>1.36487515</v>
      </c>
      <c r="F1621" s="1">
        <v>0.17229228999999999</v>
      </c>
      <c r="G1621" s="6">
        <v>0.41488267000000001</v>
      </c>
      <c r="H1621" s="1"/>
    </row>
    <row r="1622" spans="1:8" x14ac:dyDescent="0.2">
      <c r="A1622" s="5" t="s">
        <v>1627</v>
      </c>
      <c r="B1622" s="1">
        <v>316.49607800000001</v>
      </c>
      <c r="C1622" s="6">
        <v>-0.12924640000000001</v>
      </c>
      <c r="D1622" s="1">
        <v>0.27870756000000002</v>
      </c>
      <c r="E1622" s="6">
        <v>-0.4637347</v>
      </c>
      <c r="F1622" s="1">
        <v>0.64283783000000005</v>
      </c>
      <c r="G1622" s="6">
        <v>0.82536975000000001</v>
      </c>
      <c r="H1622" s="1"/>
    </row>
    <row r="1623" spans="1:8" x14ac:dyDescent="0.2">
      <c r="A1623" s="5" t="s">
        <v>1628</v>
      </c>
      <c r="B1623" s="1">
        <v>666.89043200000003</v>
      </c>
      <c r="C1623" s="6">
        <v>-0.10299419999999999</v>
      </c>
      <c r="D1623" s="1">
        <v>0.12466107</v>
      </c>
      <c r="E1623" s="6">
        <v>-0.82619370000000003</v>
      </c>
      <c r="F1623" s="1">
        <v>0.40869423999999999</v>
      </c>
      <c r="G1623" s="6">
        <v>0.65844564000000005</v>
      </c>
      <c r="H1623" s="1"/>
    </row>
    <row r="1624" spans="1:8" x14ac:dyDescent="0.2">
      <c r="A1624" s="5" t="s">
        <v>1629</v>
      </c>
      <c r="B1624" s="1">
        <v>3844.46659</v>
      </c>
      <c r="C1624" s="6">
        <v>-0.176616</v>
      </c>
      <c r="D1624" s="1">
        <v>0.29927585000000001</v>
      </c>
      <c r="E1624" s="6">
        <v>-0.59014440000000001</v>
      </c>
      <c r="F1624" s="1">
        <v>0.55509383000000001</v>
      </c>
      <c r="G1624" s="6">
        <v>0.77048865</v>
      </c>
      <c r="H1624" s="1"/>
    </row>
    <row r="1625" spans="1:8" x14ac:dyDescent="0.2">
      <c r="A1625" s="5" t="s">
        <v>1630</v>
      </c>
      <c r="B1625" s="1">
        <v>393.13377800000001</v>
      </c>
      <c r="C1625" s="6">
        <v>6.5071050000000005E-2</v>
      </c>
      <c r="D1625" s="1">
        <v>0.17557075</v>
      </c>
      <c r="E1625" s="6">
        <v>0.37062578000000002</v>
      </c>
      <c r="F1625" s="1">
        <v>0.71091627999999996</v>
      </c>
      <c r="G1625" s="6">
        <v>0.86528667000000004</v>
      </c>
      <c r="H1625" s="1"/>
    </row>
    <row r="1626" spans="1:8" x14ac:dyDescent="0.2">
      <c r="A1626" s="5" t="s">
        <v>7980</v>
      </c>
      <c r="B1626" s="1">
        <v>825.65378299999998</v>
      </c>
      <c r="C1626" s="6">
        <v>0.62906958000000002</v>
      </c>
      <c r="D1626" s="1">
        <v>0.20297883</v>
      </c>
      <c r="E1626" s="6">
        <v>3.0991881399999999</v>
      </c>
      <c r="F1626" s="1">
        <v>1.94052E-3</v>
      </c>
      <c r="G1626" s="6">
        <v>2.6850189999999999E-2</v>
      </c>
      <c r="H1626" s="1"/>
    </row>
    <row r="1627" spans="1:8" x14ac:dyDescent="0.2">
      <c r="A1627" s="5" t="s">
        <v>1632</v>
      </c>
      <c r="B1627" s="1">
        <v>768.79230600000005</v>
      </c>
      <c r="C1627" s="6">
        <v>7.8943040000000006E-2</v>
      </c>
      <c r="D1627" s="1">
        <v>0.11026738</v>
      </c>
      <c r="E1627" s="6">
        <v>0.71592385999999997</v>
      </c>
      <c r="F1627" s="1">
        <v>0.47403836999999999</v>
      </c>
      <c r="G1627" s="6">
        <v>0.71151306000000003</v>
      </c>
      <c r="H1627" s="1"/>
    </row>
    <row r="1628" spans="1:8" x14ac:dyDescent="0.2">
      <c r="A1628" s="5" t="s">
        <v>1633</v>
      </c>
      <c r="B1628" s="1">
        <v>4.0869215099999998</v>
      </c>
      <c r="C1628" s="6">
        <v>-1.0368040000000001</v>
      </c>
      <c r="D1628" s="1">
        <v>1.51799149</v>
      </c>
      <c r="E1628" s="6">
        <v>-0.68301040000000002</v>
      </c>
      <c r="F1628" s="1">
        <v>0.49460026000000001</v>
      </c>
      <c r="G1628" s="6" t="s">
        <v>9</v>
      </c>
      <c r="H1628" s="1"/>
    </row>
    <row r="1629" spans="1:8" x14ac:dyDescent="0.2">
      <c r="A1629" s="5" t="s">
        <v>1634</v>
      </c>
      <c r="B1629" s="1">
        <v>1404.9848300000001</v>
      </c>
      <c r="C1629" s="6">
        <v>-0.1761161</v>
      </c>
      <c r="D1629" s="1">
        <v>0.12001956</v>
      </c>
      <c r="E1629" s="6">
        <v>-1.4673947000000001</v>
      </c>
      <c r="F1629" s="1">
        <v>0.14226873000000001</v>
      </c>
      <c r="G1629" s="6">
        <v>0.37509636000000002</v>
      </c>
      <c r="H1629" s="1"/>
    </row>
    <row r="1630" spans="1:8" x14ac:dyDescent="0.2">
      <c r="A1630" s="5" t="s">
        <v>1635</v>
      </c>
      <c r="B1630" s="1">
        <v>898.12229300000001</v>
      </c>
      <c r="C1630" s="6">
        <v>-0.1088094</v>
      </c>
      <c r="D1630" s="1">
        <v>0.11683622</v>
      </c>
      <c r="E1630" s="6">
        <v>-0.93129859999999998</v>
      </c>
      <c r="F1630" s="1">
        <v>0.35169913000000003</v>
      </c>
      <c r="G1630" s="6">
        <v>0.61296631999999995</v>
      </c>
      <c r="H1630" s="1"/>
    </row>
    <row r="1631" spans="1:8" x14ac:dyDescent="0.2">
      <c r="A1631" s="5" t="s">
        <v>1636</v>
      </c>
      <c r="B1631" s="1">
        <v>118.46453</v>
      </c>
      <c r="C1631" s="6">
        <v>0.25350618000000003</v>
      </c>
      <c r="D1631" s="1">
        <v>0.37973451000000003</v>
      </c>
      <c r="E1631" s="6">
        <v>0.66758793999999999</v>
      </c>
      <c r="F1631" s="1">
        <v>0.50439666000000005</v>
      </c>
      <c r="G1631" s="6">
        <v>0.73348758999999997</v>
      </c>
      <c r="H1631" s="1"/>
    </row>
    <row r="1632" spans="1:8" x14ac:dyDescent="0.2">
      <c r="A1632" s="5" t="s">
        <v>1637</v>
      </c>
      <c r="B1632" s="1">
        <v>523.30713200000002</v>
      </c>
      <c r="C1632" s="6">
        <v>0.22931861000000001</v>
      </c>
      <c r="D1632" s="1">
        <v>0.12524874</v>
      </c>
      <c r="E1632" s="6">
        <v>1.8309055299999999</v>
      </c>
      <c r="F1632" s="1">
        <v>6.7114649999999998E-2</v>
      </c>
      <c r="G1632" s="6">
        <v>0.24118038999999999</v>
      </c>
      <c r="H1632" s="1"/>
    </row>
    <row r="1633" spans="1:8" x14ac:dyDescent="0.2">
      <c r="A1633" s="5" t="s">
        <v>1638</v>
      </c>
      <c r="B1633" s="1">
        <v>483.29270500000001</v>
      </c>
      <c r="C1633" s="6">
        <v>3.0344429999999999E-2</v>
      </c>
      <c r="D1633" s="1">
        <v>0.16283515000000001</v>
      </c>
      <c r="E1633" s="6">
        <v>0.18635064000000001</v>
      </c>
      <c r="F1633" s="1">
        <v>0.85216979999999998</v>
      </c>
      <c r="G1633" s="6">
        <v>0.93504549999999997</v>
      </c>
      <c r="H1633" s="1"/>
    </row>
    <row r="1634" spans="1:8" x14ac:dyDescent="0.2">
      <c r="A1634" s="5" t="s">
        <v>1639</v>
      </c>
      <c r="B1634" s="1">
        <v>585.64664900000002</v>
      </c>
      <c r="C1634" s="6">
        <v>0.21581668000000001</v>
      </c>
      <c r="D1634" s="1">
        <v>0.11284743999999999</v>
      </c>
      <c r="E1634" s="6">
        <v>1.91246418</v>
      </c>
      <c r="F1634" s="1">
        <v>5.581668E-2</v>
      </c>
      <c r="G1634" s="6">
        <v>0.21351431000000001</v>
      </c>
      <c r="H1634" s="1"/>
    </row>
    <row r="1635" spans="1:8" x14ac:dyDescent="0.2">
      <c r="A1635" s="5" t="s">
        <v>1640</v>
      </c>
      <c r="B1635" s="1">
        <v>694.68343400000003</v>
      </c>
      <c r="C1635" s="6">
        <v>3.5245300000000001E-3</v>
      </c>
      <c r="D1635" s="1">
        <v>0.12046268</v>
      </c>
      <c r="E1635" s="6">
        <v>2.9258309999999999E-2</v>
      </c>
      <c r="F1635" s="1">
        <v>0.97665858000000005</v>
      </c>
      <c r="G1635" s="6">
        <v>0.98975391000000001</v>
      </c>
      <c r="H1635" s="1"/>
    </row>
    <row r="1636" spans="1:8" x14ac:dyDescent="0.2">
      <c r="A1636" s="5" t="s">
        <v>1641</v>
      </c>
      <c r="B1636" s="1">
        <v>108.965346</v>
      </c>
      <c r="C1636" s="6">
        <v>-0.25893559999999999</v>
      </c>
      <c r="D1636" s="1">
        <v>0.25655232</v>
      </c>
      <c r="E1636" s="6">
        <v>-1.0092897000000001</v>
      </c>
      <c r="F1636" s="1">
        <v>0.31283571999999998</v>
      </c>
      <c r="G1636" s="6">
        <v>0.57451099999999999</v>
      </c>
      <c r="H1636" s="1"/>
    </row>
    <row r="1637" spans="1:8" x14ac:dyDescent="0.2">
      <c r="A1637" s="5" t="s">
        <v>1642</v>
      </c>
      <c r="B1637" s="1">
        <v>31.050072400000001</v>
      </c>
      <c r="C1637" s="6">
        <v>1.9777077700000001</v>
      </c>
      <c r="D1637" s="1">
        <v>0.87685561999999995</v>
      </c>
      <c r="E1637" s="6">
        <v>2.2554542999999998</v>
      </c>
      <c r="F1637" s="1">
        <v>2.4104830000000001E-2</v>
      </c>
      <c r="G1637" s="6">
        <v>0.12634813</v>
      </c>
      <c r="H1637" s="1"/>
    </row>
    <row r="1638" spans="1:8" x14ac:dyDescent="0.2">
      <c r="A1638" s="5" t="s">
        <v>1643</v>
      </c>
      <c r="B1638" s="1">
        <v>65.215956300000002</v>
      </c>
      <c r="C1638" s="6">
        <v>0.55362944000000003</v>
      </c>
      <c r="D1638" s="1">
        <v>0.93201464999999994</v>
      </c>
      <c r="E1638" s="6">
        <v>0.59401367000000005</v>
      </c>
      <c r="F1638" s="1">
        <v>0.55250297000000004</v>
      </c>
      <c r="G1638" s="6">
        <v>0.76940354</v>
      </c>
      <c r="H1638" s="1"/>
    </row>
    <row r="1639" spans="1:8" x14ac:dyDescent="0.2">
      <c r="A1639" s="5" t="s">
        <v>1644</v>
      </c>
      <c r="B1639" s="1">
        <v>198.046032</v>
      </c>
      <c r="C1639" s="6">
        <v>0.39526560999999999</v>
      </c>
      <c r="D1639" s="1">
        <v>0.19741395</v>
      </c>
      <c r="E1639" s="6">
        <v>2.0022172299999998</v>
      </c>
      <c r="F1639" s="1">
        <v>4.5261370000000002E-2</v>
      </c>
      <c r="G1639" s="6">
        <v>0.18703244999999999</v>
      </c>
      <c r="H1639" s="1"/>
    </row>
    <row r="1640" spans="1:8" x14ac:dyDescent="0.2">
      <c r="A1640" s="5" t="s">
        <v>1645</v>
      </c>
      <c r="B1640" s="1">
        <v>14.8327276</v>
      </c>
      <c r="C1640" s="6">
        <v>0.73794852</v>
      </c>
      <c r="D1640" s="1">
        <v>0.49548185</v>
      </c>
      <c r="E1640" s="6">
        <v>1.4893553100000001</v>
      </c>
      <c r="F1640" s="1">
        <v>0.13639382999999999</v>
      </c>
      <c r="G1640" s="6" t="s">
        <v>9</v>
      </c>
      <c r="H1640" s="1"/>
    </row>
    <row r="1641" spans="1:8" x14ac:dyDescent="0.2">
      <c r="A1641" s="5" t="s">
        <v>1646</v>
      </c>
      <c r="B1641" s="1">
        <v>7.6036136900000004</v>
      </c>
      <c r="C1641" s="6">
        <v>0.46882504000000003</v>
      </c>
      <c r="D1641" s="1">
        <v>0.69392911999999995</v>
      </c>
      <c r="E1641" s="6">
        <v>0.67560940999999997</v>
      </c>
      <c r="F1641" s="1">
        <v>0.49928866999999999</v>
      </c>
      <c r="G1641" s="6" t="s">
        <v>9</v>
      </c>
      <c r="H1641" s="1"/>
    </row>
    <row r="1642" spans="1:8" x14ac:dyDescent="0.2">
      <c r="A1642" s="5" t="s">
        <v>1647</v>
      </c>
      <c r="B1642" s="1">
        <v>21.573005899999998</v>
      </c>
      <c r="C1642" s="6">
        <v>0.17155158000000001</v>
      </c>
      <c r="D1642" s="1">
        <v>0.39291854999999998</v>
      </c>
      <c r="E1642" s="6">
        <v>0.43660850000000001</v>
      </c>
      <c r="F1642" s="1">
        <v>0.66239530000000002</v>
      </c>
      <c r="G1642" s="6">
        <v>0.83545245999999995</v>
      </c>
      <c r="H1642" s="1"/>
    </row>
    <row r="1643" spans="1:8" x14ac:dyDescent="0.2">
      <c r="A1643" s="5" t="s">
        <v>2712</v>
      </c>
      <c r="B1643" s="1">
        <v>1058.03593</v>
      </c>
      <c r="C1643" s="6">
        <v>0.62676719000000003</v>
      </c>
      <c r="D1643" s="1">
        <v>0.18833053999999999</v>
      </c>
      <c r="E1643" s="6">
        <v>3.3280167700000001</v>
      </c>
      <c r="F1643" s="1">
        <v>8.7467000000000003E-4</v>
      </c>
      <c r="G1643" s="6">
        <v>1.6307769999999999E-2</v>
      </c>
      <c r="H1643" s="1"/>
    </row>
    <row r="1644" spans="1:8" x14ac:dyDescent="0.2">
      <c r="A1644" s="5" t="s">
        <v>1649</v>
      </c>
      <c r="B1644" s="1">
        <v>61.615279100000002</v>
      </c>
      <c r="C1644" s="6">
        <v>0.16456206000000001</v>
      </c>
      <c r="D1644" s="1">
        <v>0.47093983</v>
      </c>
      <c r="E1644" s="6">
        <v>0.34943331</v>
      </c>
      <c r="F1644" s="1">
        <v>0.72676403000000001</v>
      </c>
      <c r="G1644" s="6">
        <v>0.87383242999999999</v>
      </c>
      <c r="H1644" s="1"/>
    </row>
    <row r="1645" spans="1:8" x14ac:dyDescent="0.2">
      <c r="A1645" s="5" t="s">
        <v>1650</v>
      </c>
      <c r="B1645" s="1">
        <v>35.102767900000003</v>
      </c>
      <c r="C1645" s="6">
        <v>-8.5085800000000003E-2</v>
      </c>
      <c r="D1645" s="1">
        <v>0.57185682999999998</v>
      </c>
      <c r="E1645" s="6">
        <v>-0.1487887</v>
      </c>
      <c r="F1645" s="1">
        <v>0.88172039000000002</v>
      </c>
      <c r="G1645" s="6">
        <v>0.94893886999999999</v>
      </c>
      <c r="H1645" s="1"/>
    </row>
    <row r="1646" spans="1:8" x14ac:dyDescent="0.2">
      <c r="A1646" s="5" t="s">
        <v>1651</v>
      </c>
      <c r="B1646" s="1">
        <v>5.5207521699999997</v>
      </c>
      <c r="C1646" s="6">
        <v>-8.6674399999999999E-2</v>
      </c>
      <c r="D1646" s="1">
        <v>1.1524876399999999</v>
      </c>
      <c r="E1646" s="6">
        <v>-7.5206400000000007E-2</v>
      </c>
      <c r="F1646" s="1">
        <v>0.94005050999999995</v>
      </c>
      <c r="G1646" s="6" t="s">
        <v>9</v>
      </c>
      <c r="H1646" s="1"/>
    </row>
    <row r="1647" spans="1:8" x14ac:dyDescent="0.2">
      <c r="A1647" s="5" t="s">
        <v>1652</v>
      </c>
      <c r="B1647" s="1">
        <v>355.50651299999998</v>
      </c>
      <c r="C1647" s="6">
        <v>0.35686199000000002</v>
      </c>
      <c r="D1647" s="1">
        <v>0.20772599</v>
      </c>
      <c r="E1647" s="6">
        <v>1.71794577</v>
      </c>
      <c r="F1647" s="1">
        <v>8.5806510000000003E-2</v>
      </c>
      <c r="G1647" s="6">
        <v>0.28065794999999999</v>
      </c>
      <c r="H1647" s="1"/>
    </row>
    <row r="1648" spans="1:8" x14ac:dyDescent="0.2">
      <c r="A1648" s="5" t="s">
        <v>1653</v>
      </c>
      <c r="B1648" s="1">
        <v>701.62852599999997</v>
      </c>
      <c r="C1648" s="6">
        <v>0.21058760000000001</v>
      </c>
      <c r="D1648" s="1">
        <v>0.31979452000000003</v>
      </c>
      <c r="E1648" s="6">
        <v>0.65850911999999995</v>
      </c>
      <c r="F1648" s="1">
        <v>0.51021103999999995</v>
      </c>
      <c r="G1648" s="6">
        <v>0.73633696000000004</v>
      </c>
      <c r="H1648" s="1"/>
    </row>
    <row r="1649" spans="1:8" x14ac:dyDescent="0.2">
      <c r="A1649" s="5" t="s">
        <v>1654</v>
      </c>
      <c r="B1649" s="1">
        <v>3039.3607499999998</v>
      </c>
      <c r="C1649" s="6">
        <v>0.24585362999999999</v>
      </c>
      <c r="D1649" s="1">
        <v>0.16582704000000001</v>
      </c>
      <c r="E1649" s="6">
        <v>1.4825907199999999</v>
      </c>
      <c r="F1649" s="1">
        <v>0.13818319000000001</v>
      </c>
      <c r="G1649" s="6">
        <v>0.3695927</v>
      </c>
      <c r="H1649" s="1"/>
    </row>
    <row r="1650" spans="1:8" x14ac:dyDescent="0.2">
      <c r="A1650" s="5" t="s">
        <v>1655</v>
      </c>
      <c r="B1650" s="1">
        <v>389.25644799999998</v>
      </c>
      <c r="C1650" s="6">
        <v>0.24279825999999999</v>
      </c>
      <c r="D1650" s="1">
        <v>0.19087077999999999</v>
      </c>
      <c r="E1650" s="6">
        <v>1.27205568</v>
      </c>
      <c r="F1650" s="1">
        <v>0.20335333999999999</v>
      </c>
      <c r="G1650" s="6">
        <v>0.45161788000000003</v>
      </c>
      <c r="H1650" s="1"/>
    </row>
    <row r="1651" spans="1:8" x14ac:dyDescent="0.2">
      <c r="A1651" s="5" t="s">
        <v>1656</v>
      </c>
      <c r="B1651" s="1">
        <v>4.7672098099999998</v>
      </c>
      <c r="C1651" s="6">
        <v>-0.58457729999999997</v>
      </c>
      <c r="D1651" s="1">
        <v>1.5081319500000001</v>
      </c>
      <c r="E1651" s="6">
        <v>-0.38761679999999998</v>
      </c>
      <c r="F1651" s="1">
        <v>0.69829960000000002</v>
      </c>
      <c r="G1651" s="6" t="s">
        <v>9</v>
      </c>
      <c r="H1651" s="1"/>
    </row>
    <row r="1652" spans="1:8" x14ac:dyDescent="0.2">
      <c r="A1652" s="5" t="s">
        <v>1657</v>
      </c>
      <c r="B1652" s="1">
        <v>678.30746299999998</v>
      </c>
      <c r="C1652" s="6">
        <v>3.1158390000000001E-2</v>
      </c>
      <c r="D1652" s="1">
        <v>9.7766049999999993E-2</v>
      </c>
      <c r="E1652" s="6">
        <v>0.31870363000000002</v>
      </c>
      <c r="F1652" s="1">
        <v>0.74995126000000001</v>
      </c>
      <c r="G1652" s="6">
        <v>0.88672826999999999</v>
      </c>
      <c r="H1652" s="1"/>
    </row>
    <row r="1653" spans="1:8" x14ac:dyDescent="0.2">
      <c r="A1653" s="5" t="s">
        <v>1658</v>
      </c>
      <c r="B1653" s="1">
        <v>1190.12294</v>
      </c>
      <c r="C1653" s="6">
        <v>0.38795280999999998</v>
      </c>
      <c r="D1653" s="1">
        <v>0.14206535000000001</v>
      </c>
      <c r="E1653" s="6">
        <v>2.7308053600000002</v>
      </c>
      <c r="F1653" s="1">
        <v>6.31798E-3</v>
      </c>
      <c r="G1653" s="6">
        <v>5.6285250000000002E-2</v>
      </c>
      <c r="H1653" s="1"/>
    </row>
    <row r="1654" spans="1:8" x14ac:dyDescent="0.2">
      <c r="A1654" s="5" t="s">
        <v>1659</v>
      </c>
      <c r="B1654" s="1">
        <v>450.39407499999999</v>
      </c>
      <c r="C1654" s="6">
        <v>0.19049178999999999</v>
      </c>
      <c r="D1654" s="1">
        <v>0.18414907999999999</v>
      </c>
      <c r="E1654" s="6">
        <v>1.0344433900000001</v>
      </c>
      <c r="F1654" s="1">
        <v>0.30092892999999998</v>
      </c>
      <c r="G1654" s="6">
        <v>0.56062270000000003</v>
      </c>
      <c r="H1654" s="1"/>
    </row>
    <row r="1655" spans="1:8" x14ac:dyDescent="0.2">
      <c r="A1655" s="5" t="s">
        <v>1660</v>
      </c>
      <c r="B1655" s="1">
        <v>242.501983</v>
      </c>
      <c r="C1655" s="6">
        <v>0.21579830999999999</v>
      </c>
      <c r="D1655" s="1">
        <v>0.17921407</v>
      </c>
      <c r="E1655" s="6">
        <v>1.20413711</v>
      </c>
      <c r="F1655" s="1">
        <v>0.22853659000000001</v>
      </c>
      <c r="G1655" s="6">
        <v>0.48037788999999997</v>
      </c>
      <c r="H1655" s="1"/>
    </row>
    <row r="1656" spans="1:8" x14ac:dyDescent="0.2">
      <c r="A1656" s="5" t="s">
        <v>1661</v>
      </c>
      <c r="B1656" s="1">
        <v>744.12667599999997</v>
      </c>
      <c r="C1656" s="6">
        <v>0.10453054000000001</v>
      </c>
      <c r="D1656" s="1">
        <v>0.29740058000000003</v>
      </c>
      <c r="E1656" s="6">
        <v>0.35148061000000003</v>
      </c>
      <c r="F1656" s="1">
        <v>0.72522781999999997</v>
      </c>
      <c r="G1656" s="6">
        <v>0.87302877000000001</v>
      </c>
      <c r="H1656" s="1"/>
    </row>
    <row r="1657" spans="1:8" x14ac:dyDescent="0.2">
      <c r="A1657" s="5" t="s">
        <v>1662</v>
      </c>
      <c r="B1657" s="1">
        <v>398.96326800000003</v>
      </c>
      <c r="C1657" s="6">
        <v>-0.25193599999999999</v>
      </c>
      <c r="D1657" s="1">
        <v>0.19440412000000001</v>
      </c>
      <c r="E1657" s="6">
        <v>-1.2959395</v>
      </c>
      <c r="F1657" s="1">
        <v>0.19499633999999999</v>
      </c>
      <c r="G1657" s="6">
        <v>0.44256677</v>
      </c>
      <c r="H1657" s="1"/>
    </row>
    <row r="1658" spans="1:8" x14ac:dyDescent="0.2">
      <c r="A1658" s="5" t="s">
        <v>1663</v>
      </c>
      <c r="B1658" s="1">
        <v>429.23652800000002</v>
      </c>
      <c r="C1658" s="6">
        <v>-0.30893579999999998</v>
      </c>
      <c r="D1658" s="1">
        <v>0.17835429</v>
      </c>
      <c r="E1658" s="6">
        <v>-1.7321468</v>
      </c>
      <c r="F1658" s="1">
        <v>8.3247429999999997E-2</v>
      </c>
      <c r="G1658" s="6">
        <v>0.27533341</v>
      </c>
      <c r="H1658" s="1"/>
    </row>
    <row r="1659" spans="1:8" x14ac:dyDescent="0.2">
      <c r="A1659" s="5" t="s">
        <v>1664</v>
      </c>
      <c r="B1659" s="1">
        <v>499.52620899999999</v>
      </c>
      <c r="C1659" s="6">
        <v>-0.28508990000000001</v>
      </c>
      <c r="D1659" s="1">
        <v>0.16800713</v>
      </c>
      <c r="E1659" s="6">
        <v>-1.6968915</v>
      </c>
      <c r="F1659" s="1">
        <v>8.9717169999999999E-2</v>
      </c>
      <c r="G1659" s="6">
        <v>0.28821846000000001</v>
      </c>
      <c r="H1659" s="1"/>
    </row>
    <row r="1660" spans="1:8" x14ac:dyDescent="0.2">
      <c r="A1660" s="5" t="s">
        <v>8076</v>
      </c>
      <c r="B1660" s="1">
        <v>730.799037</v>
      </c>
      <c r="C1660" s="6">
        <v>0.62443367999999999</v>
      </c>
      <c r="D1660" s="1">
        <v>0.1786266</v>
      </c>
      <c r="E1660" s="6">
        <v>3.4957486599999998</v>
      </c>
      <c r="F1660" s="1">
        <v>4.7272999999999998E-4</v>
      </c>
      <c r="G1660" s="6">
        <v>1.0858970000000001E-2</v>
      </c>
      <c r="H1660" s="1"/>
    </row>
    <row r="1661" spans="1:8" x14ac:dyDescent="0.2">
      <c r="A1661" s="5" t="s">
        <v>1666</v>
      </c>
      <c r="B1661" s="1">
        <v>346.95905499999998</v>
      </c>
      <c r="C1661" s="6">
        <v>-4.3742299999999998E-2</v>
      </c>
      <c r="D1661" s="1">
        <v>0.19375102</v>
      </c>
      <c r="E1661" s="6">
        <v>-0.2257654</v>
      </c>
      <c r="F1661" s="1">
        <v>0.82138387999999996</v>
      </c>
      <c r="G1661" s="6">
        <v>0.92390899999999998</v>
      </c>
      <c r="H1661" s="1"/>
    </row>
    <row r="1662" spans="1:8" x14ac:dyDescent="0.2">
      <c r="A1662" s="5" t="s">
        <v>3996</v>
      </c>
      <c r="B1662" s="1">
        <v>748.77616599999999</v>
      </c>
      <c r="C1662" s="6">
        <v>0.62317657999999998</v>
      </c>
      <c r="D1662" s="1">
        <v>0.17645816</v>
      </c>
      <c r="E1662" s="6">
        <v>3.5315826100000001</v>
      </c>
      <c r="F1662" s="1">
        <v>4.1308000000000002E-4</v>
      </c>
      <c r="G1662" s="6">
        <v>1.008175E-2</v>
      </c>
      <c r="H1662" s="1"/>
    </row>
    <row r="1663" spans="1:8" x14ac:dyDescent="0.2">
      <c r="A1663" s="5" t="s">
        <v>1668</v>
      </c>
      <c r="B1663" s="1">
        <v>173.04661100000001</v>
      </c>
      <c r="C1663" s="6">
        <v>-0.30799080000000001</v>
      </c>
      <c r="D1663" s="1">
        <v>0.23258770000000001</v>
      </c>
      <c r="E1663" s="6">
        <v>-1.3241921000000001</v>
      </c>
      <c r="F1663" s="1">
        <v>0.18543925</v>
      </c>
      <c r="G1663" s="6">
        <v>0.43189280000000002</v>
      </c>
      <c r="H1663" s="1"/>
    </row>
    <row r="1664" spans="1:8" x14ac:dyDescent="0.2">
      <c r="A1664" s="5" t="s">
        <v>1669</v>
      </c>
      <c r="B1664" s="1">
        <v>193.16888700000001</v>
      </c>
      <c r="C1664" s="6">
        <v>5.6690530000000003E-2</v>
      </c>
      <c r="D1664" s="1">
        <v>0.18502139000000001</v>
      </c>
      <c r="E1664" s="6">
        <v>0.30639988000000001</v>
      </c>
      <c r="F1664" s="1">
        <v>0.75930019999999998</v>
      </c>
      <c r="G1664" s="6">
        <v>0.89145167000000003</v>
      </c>
      <c r="H1664" s="1"/>
    </row>
    <row r="1665" spans="1:8" x14ac:dyDescent="0.2">
      <c r="A1665" s="5" t="s">
        <v>1670</v>
      </c>
      <c r="B1665" s="1">
        <v>2.0942292199999999</v>
      </c>
      <c r="C1665" s="6">
        <v>3.2315214600000002</v>
      </c>
      <c r="D1665" s="1">
        <v>1.92407325</v>
      </c>
      <c r="E1665" s="6">
        <v>1.67952101</v>
      </c>
      <c r="F1665" s="1">
        <v>9.3050549999999996E-2</v>
      </c>
      <c r="G1665" s="6" t="s">
        <v>9</v>
      </c>
      <c r="H1665" s="1"/>
    </row>
    <row r="1666" spans="1:8" x14ac:dyDescent="0.2">
      <c r="A1666" s="5" t="s">
        <v>1671</v>
      </c>
      <c r="B1666" s="1">
        <v>46.536483599999997</v>
      </c>
      <c r="C1666" s="6">
        <v>0.84247665000000005</v>
      </c>
      <c r="D1666" s="1">
        <v>0.61619473999999996</v>
      </c>
      <c r="E1666" s="6">
        <v>1.36722466</v>
      </c>
      <c r="F1666" s="1">
        <v>0.17155490000000001</v>
      </c>
      <c r="G1666" s="6">
        <v>0.41452712000000003</v>
      </c>
      <c r="H1666" s="1"/>
    </row>
    <row r="1667" spans="1:8" x14ac:dyDescent="0.2">
      <c r="A1667" s="5" t="s">
        <v>1672</v>
      </c>
      <c r="B1667" s="1">
        <v>488.101224</v>
      </c>
      <c r="C1667" s="6">
        <v>-0.108261</v>
      </c>
      <c r="D1667" s="1">
        <v>0.19124352999999999</v>
      </c>
      <c r="E1667" s="6">
        <v>-0.56608970000000003</v>
      </c>
      <c r="F1667" s="1">
        <v>0.57133279000000003</v>
      </c>
      <c r="G1667" s="6">
        <v>0.77952299000000003</v>
      </c>
      <c r="H1667" s="1"/>
    </row>
    <row r="1668" spans="1:8" x14ac:dyDescent="0.2">
      <c r="A1668" s="5" t="s">
        <v>1673</v>
      </c>
      <c r="B1668" s="1">
        <v>553.78978099999995</v>
      </c>
      <c r="C1668" s="6">
        <v>-2.4454E-2</v>
      </c>
      <c r="D1668" s="1">
        <v>0.23399902</v>
      </c>
      <c r="E1668" s="6">
        <v>-0.10450470000000001</v>
      </c>
      <c r="F1668" s="1">
        <v>0.91676884999999997</v>
      </c>
      <c r="G1668" s="6">
        <v>0.96481033999999999</v>
      </c>
      <c r="H1668" s="1"/>
    </row>
    <row r="1669" spans="1:8" x14ac:dyDescent="0.2">
      <c r="A1669" s="5" t="s">
        <v>1674</v>
      </c>
      <c r="B1669" s="1">
        <v>951.954564</v>
      </c>
      <c r="C1669" s="6">
        <v>0.40099393</v>
      </c>
      <c r="D1669" s="1">
        <v>0.16286653000000001</v>
      </c>
      <c r="E1669" s="6">
        <v>2.4621015100000001</v>
      </c>
      <c r="F1669" s="1">
        <v>1.381256E-2</v>
      </c>
      <c r="G1669" s="6">
        <v>8.9647699999999997E-2</v>
      </c>
      <c r="H1669" s="1"/>
    </row>
    <row r="1670" spans="1:8" x14ac:dyDescent="0.2">
      <c r="A1670" s="5" t="s">
        <v>3551</v>
      </c>
      <c r="B1670" s="1">
        <v>2062.8892000000001</v>
      </c>
      <c r="C1670" s="6">
        <v>0.62301740000000005</v>
      </c>
      <c r="D1670" s="1">
        <v>0.14506185999999999</v>
      </c>
      <c r="E1670" s="6">
        <v>4.2948395399999999</v>
      </c>
      <c r="F1670" s="2">
        <v>1.7499999999999998E-5</v>
      </c>
      <c r="G1670" s="6">
        <v>9.4523999999999997E-4</v>
      </c>
      <c r="H1670" s="1"/>
    </row>
    <row r="1671" spans="1:8" x14ac:dyDescent="0.2">
      <c r="A1671" s="5" t="s">
        <v>1676</v>
      </c>
      <c r="B1671" s="1">
        <v>615.75096599999995</v>
      </c>
      <c r="C1671" s="6">
        <v>0.33543719</v>
      </c>
      <c r="D1671" s="1">
        <v>0.1224552</v>
      </c>
      <c r="E1671" s="6">
        <v>2.7392645400000002</v>
      </c>
      <c r="F1671" s="1">
        <v>6.1576799999999996E-3</v>
      </c>
      <c r="G1671" s="6">
        <v>5.5704419999999998E-2</v>
      </c>
      <c r="H1671" s="1"/>
    </row>
    <row r="1672" spans="1:8" x14ac:dyDescent="0.2">
      <c r="A1672" s="5" t="s">
        <v>1677</v>
      </c>
      <c r="B1672" s="1">
        <v>318.28259300000002</v>
      </c>
      <c r="C1672" s="6">
        <v>-0.1629804</v>
      </c>
      <c r="D1672" s="1">
        <v>0.15621778</v>
      </c>
      <c r="E1672" s="6">
        <v>-1.0432896</v>
      </c>
      <c r="F1672" s="1">
        <v>0.29681418999999998</v>
      </c>
      <c r="G1672" s="6">
        <v>0.55634852000000001</v>
      </c>
      <c r="H1672" s="1"/>
    </row>
    <row r="1673" spans="1:8" x14ac:dyDescent="0.2">
      <c r="A1673" s="5" t="s">
        <v>1678</v>
      </c>
      <c r="B1673" s="1">
        <v>0.38569324999999999</v>
      </c>
      <c r="C1673" s="6">
        <v>-2.7297503999999999</v>
      </c>
      <c r="D1673" s="1">
        <v>5.1870366900000002</v>
      </c>
      <c r="E1673" s="6">
        <v>-0.52626399999999995</v>
      </c>
      <c r="F1673" s="1">
        <v>0.59870482999999997</v>
      </c>
      <c r="G1673" s="6" t="s">
        <v>9</v>
      </c>
      <c r="H1673" s="1"/>
    </row>
    <row r="1674" spans="1:8" x14ac:dyDescent="0.2">
      <c r="A1674" s="5" t="s">
        <v>1679</v>
      </c>
      <c r="B1674" s="1">
        <v>92.725493400000005</v>
      </c>
      <c r="C1674" s="6">
        <v>-4.7155900000000001E-2</v>
      </c>
      <c r="D1674" s="1">
        <v>0.20811572</v>
      </c>
      <c r="E1674" s="6">
        <v>-0.22658510000000001</v>
      </c>
      <c r="F1674" s="1">
        <v>0.82074638</v>
      </c>
      <c r="G1674" s="6">
        <v>0.92363532999999998</v>
      </c>
      <c r="H1674" s="1"/>
    </row>
    <row r="1675" spans="1:8" x14ac:dyDescent="0.2">
      <c r="A1675" s="5" t="s">
        <v>1680</v>
      </c>
      <c r="B1675" s="1">
        <v>816.79549299999996</v>
      </c>
      <c r="C1675" s="6">
        <v>-0.42043399999999997</v>
      </c>
      <c r="D1675" s="1">
        <v>0.16528733000000001</v>
      </c>
      <c r="E1675" s="6">
        <v>-2.5436554</v>
      </c>
      <c r="F1675" s="1">
        <v>1.0969919999999999E-2</v>
      </c>
      <c r="G1675" s="6">
        <v>7.8929680000000002E-2</v>
      </c>
      <c r="H1675" s="1"/>
    </row>
    <row r="1676" spans="1:8" x14ac:dyDescent="0.2">
      <c r="A1676" s="5" t="s">
        <v>1681</v>
      </c>
      <c r="B1676" s="1">
        <v>2724.2376199999999</v>
      </c>
      <c r="C1676" s="6">
        <v>-8.8012499999999994E-2</v>
      </c>
      <c r="D1676" s="1">
        <v>0.11540739</v>
      </c>
      <c r="E1676" s="6">
        <v>-0.76262459999999999</v>
      </c>
      <c r="F1676" s="1">
        <v>0.44568728000000002</v>
      </c>
      <c r="G1676" s="6">
        <v>0.68809070000000006</v>
      </c>
      <c r="H1676" s="1"/>
    </row>
    <row r="1677" spans="1:8" x14ac:dyDescent="0.2">
      <c r="A1677" s="5" t="s">
        <v>1682</v>
      </c>
      <c r="B1677" s="1">
        <v>195.67578900000001</v>
      </c>
      <c r="C1677" s="6">
        <v>0.1545617</v>
      </c>
      <c r="D1677" s="1">
        <v>0.15280679999999999</v>
      </c>
      <c r="E1677" s="6">
        <v>1.0114844700000001</v>
      </c>
      <c r="F1677" s="1">
        <v>0.31178461000000002</v>
      </c>
      <c r="G1677" s="6">
        <v>0.57400052999999995</v>
      </c>
      <c r="H1677" s="1"/>
    </row>
    <row r="1678" spans="1:8" x14ac:dyDescent="0.2">
      <c r="A1678" s="5" t="s">
        <v>1683</v>
      </c>
      <c r="B1678" s="1">
        <v>28.092219199999999</v>
      </c>
      <c r="C1678" s="6">
        <v>-5.6708399999999999E-2</v>
      </c>
      <c r="D1678" s="1">
        <v>0.83405443999999995</v>
      </c>
      <c r="E1678" s="6">
        <v>-6.7991300000000005E-2</v>
      </c>
      <c r="F1678" s="1">
        <v>0.94579256</v>
      </c>
      <c r="G1678" s="6">
        <v>0.97906892000000001</v>
      </c>
      <c r="H1678" s="1"/>
    </row>
    <row r="1679" spans="1:8" x14ac:dyDescent="0.2">
      <c r="A1679" s="5" t="s">
        <v>1684</v>
      </c>
      <c r="B1679" s="1">
        <v>320.910639</v>
      </c>
      <c r="C1679" s="6">
        <v>-8.2288500000000001E-2</v>
      </c>
      <c r="D1679" s="1">
        <v>0.17281794</v>
      </c>
      <c r="E1679" s="6">
        <v>-0.4761571</v>
      </c>
      <c r="F1679" s="1">
        <v>0.63396246999999994</v>
      </c>
      <c r="G1679" s="6">
        <v>0.82079981000000002</v>
      </c>
      <c r="H1679" s="1"/>
    </row>
    <row r="1680" spans="1:8" x14ac:dyDescent="0.2">
      <c r="A1680" s="5" t="s">
        <v>1685</v>
      </c>
      <c r="B1680" s="1">
        <v>277.01937800000002</v>
      </c>
      <c r="C1680" s="6">
        <v>0.24189546000000001</v>
      </c>
      <c r="D1680" s="1">
        <v>0.14539091000000001</v>
      </c>
      <c r="E1680" s="6">
        <v>1.66375918</v>
      </c>
      <c r="F1680" s="1">
        <v>9.6160560000000006E-2</v>
      </c>
      <c r="G1680" s="6">
        <v>0.30134312000000002</v>
      </c>
      <c r="H1680" s="1"/>
    </row>
    <row r="1681" spans="1:8" x14ac:dyDescent="0.2">
      <c r="A1681" s="5" t="s">
        <v>1686</v>
      </c>
      <c r="B1681" s="1">
        <v>466.162578</v>
      </c>
      <c r="C1681" s="6">
        <v>-0.2275221</v>
      </c>
      <c r="D1681" s="1">
        <v>0.13654374</v>
      </c>
      <c r="E1681" s="6">
        <v>-1.6662945</v>
      </c>
      <c r="F1681" s="1">
        <v>9.565477E-2</v>
      </c>
      <c r="G1681" s="6">
        <v>0.30041432000000001</v>
      </c>
      <c r="H1681" s="1"/>
    </row>
    <row r="1682" spans="1:8" x14ac:dyDescent="0.2">
      <c r="A1682" s="5" t="s">
        <v>1687</v>
      </c>
      <c r="B1682" s="1">
        <v>6665.1013000000003</v>
      </c>
      <c r="C1682" s="6">
        <v>-0.13258039999999999</v>
      </c>
      <c r="D1682" s="1">
        <v>0.13485533999999999</v>
      </c>
      <c r="E1682" s="6">
        <v>-0.98313039999999996</v>
      </c>
      <c r="F1682" s="1">
        <v>0.32554325000000001</v>
      </c>
      <c r="G1682" s="6">
        <v>0.58625883999999995</v>
      </c>
      <c r="H1682" s="1"/>
    </row>
    <row r="1683" spans="1:8" x14ac:dyDescent="0.2">
      <c r="A1683" s="5" t="s">
        <v>1688</v>
      </c>
      <c r="B1683" s="1">
        <v>430.87767200000002</v>
      </c>
      <c r="C1683" s="6">
        <v>0.23825331</v>
      </c>
      <c r="D1683" s="1">
        <v>0.15714639999999999</v>
      </c>
      <c r="E1683" s="6">
        <v>1.51612323</v>
      </c>
      <c r="F1683" s="1">
        <v>0.12948819</v>
      </c>
      <c r="G1683" s="6">
        <v>0.3551377</v>
      </c>
      <c r="H1683" s="1"/>
    </row>
    <row r="1684" spans="1:8" x14ac:dyDescent="0.2">
      <c r="A1684" s="5" t="s">
        <v>1689</v>
      </c>
      <c r="B1684" s="1">
        <v>955.82143399999995</v>
      </c>
      <c r="C1684" s="6">
        <v>0.34572565999999999</v>
      </c>
      <c r="D1684" s="1">
        <v>0.40387603</v>
      </c>
      <c r="E1684" s="6">
        <v>0.85601925999999995</v>
      </c>
      <c r="F1684" s="1">
        <v>0.39198713000000002</v>
      </c>
      <c r="G1684" s="6">
        <v>0.64380265999999997</v>
      </c>
      <c r="H1684" s="1"/>
    </row>
    <row r="1685" spans="1:8" x14ac:dyDescent="0.2">
      <c r="A1685" s="5" t="s">
        <v>1690</v>
      </c>
      <c r="B1685" s="1">
        <v>1003.33378</v>
      </c>
      <c r="C1685" s="6">
        <v>0.28199972000000001</v>
      </c>
      <c r="D1685" s="1">
        <v>0.22523777</v>
      </c>
      <c r="E1685" s="6">
        <v>1.2520090399999999</v>
      </c>
      <c r="F1685" s="1">
        <v>0.21056657000000001</v>
      </c>
      <c r="G1685" s="6">
        <v>0.45921181</v>
      </c>
      <c r="H1685" s="1"/>
    </row>
    <row r="1686" spans="1:8" x14ac:dyDescent="0.2">
      <c r="A1686" s="5" t="s">
        <v>1691</v>
      </c>
      <c r="B1686" s="1">
        <v>73.700866599999998</v>
      </c>
      <c r="C1686" s="6">
        <v>-0.58369539999999998</v>
      </c>
      <c r="D1686" s="1">
        <v>0.32542408</v>
      </c>
      <c r="E1686" s="6">
        <v>-1.7936453999999999</v>
      </c>
      <c r="F1686" s="1">
        <v>7.2869790000000004E-2</v>
      </c>
      <c r="G1686" s="6">
        <v>0.25268956999999997</v>
      </c>
      <c r="H1686" s="1"/>
    </row>
    <row r="1687" spans="1:8" x14ac:dyDescent="0.2">
      <c r="A1687" s="5" t="s">
        <v>1692</v>
      </c>
      <c r="B1687" s="1">
        <v>2.1731032799999999</v>
      </c>
      <c r="C1687" s="6">
        <v>-0.77434360000000002</v>
      </c>
      <c r="D1687" s="1">
        <v>1.8741225100000001</v>
      </c>
      <c r="E1687" s="6">
        <v>-0.4131766</v>
      </c>
      <c r="F1687" s="1">
        <v>0.67947721000000005</v>
      </c>
      <c r="G1687" s="6" t="s">
        <v>9</v>
      </c>
      <c r="H1687" s="1"/>
    </row>
    <row r="1688" spans="1:8" x14ac:dyDescent="0.2">
      <c r="A1688" s="5" t="s">
        <v>1693</v>
      </c>
      <c r="B1688" s="1">
        <v>352.12356699999998</v>
      </c>
      <c r="C1688" s="6">
        <v>-0.16725229999999999</v>
      </c>
      <c r="D1688" s="1">
        <v>0.22559333000000001</v>
      </c>
      <c r="E1688" s="6">
        <v>-0.74138870000000001</v>
      </c>
      <c r="F1688" s="1">
        <v>0.45845778999999998</v>
      </c>
      <c r="G1688" s="6">
        <v>0.69747351000000002</v>
      </c>
      <c r="H1688" s="1"/>
    </row>
    <row r="1689" spans="1:8" x14ac:dyDescent="0.2">
      <c r="A1689" s="5" t="s">
        <v>1694</v>
      </c>
      <c r="B1689" s="1">
        <v>343.969065</v>
      </c>
      <c r="C1689" s="6">
        <v>0.54484522999999996</v>
      </c>
      <c r="D1689" s="1">
        <v>0.19812805</v>
      </c>
      <c r="E1689" s="6">
        <v>2.7499651100000002</v>
      </c>
      <c r="F1689" s="1">
        <v>5.9601599999999999E-3</v>
      </c>
      <c r="G1689" s="6">
        <v>5.4859249999999998E-2</v>
      </c>
      <c r="H1689" s="1"/>
    </row>
    <row r="1690" spans="1:8" x14ac:dyDescent="0.2">
      <c r="A1690" s="5" t="s">
        <v>7209</v>
      </c>
      <c r="B1690" s="1">
        <v>259.41275899999999</v>
      </c>
      <c r="C1690" s="6">
        <v>0.6225617</v>
      </c>
      <c r="D1690" s="1">
        <v>0.17699528</v>
      </c>
      <c r="E1690" s="6">
        <v>3.5173915999999998</v>
      </c>
      <c r="F1690" s="1">
        <v>4.3581000000000002E-4</v>
      </c>
      <c r="G1690" s="6">
        <v>1.045367E-2</v>
      </c>
      <c r="H1690" s="1"/>
    </row>
    <row r="1691" spans="1:8" x14ac:dyDescent="0.2">
      <c r="A1691" s="5" t="s">
        <v>1696</v>
      </c>
      <c r="B1691" s="1">
        <v>373.10590500000001</v>
      </c>
      <c r="C1691" s="6">
        <v>-0.42349520000000002</v>
      </c>
      <c r="D1691" s="1">
        <v>0.19454199</v>
      </c>
      <c r="E1691" s="6">
        <v>-2.1768833000000001</v>
      </c>
      <c r="F1691" s="1">
        <v>2.948928E-2</v>
      </c>
      <c r="G1691" s="6">
        <v>0.14374490000000001</v>
      </c>
      <c r="H1691" s="1"/>
    </row>
    <row r="1692" spans="1:8" x14ac:dyDescent="0.2">
      <c r="A1692" s="5" t="s">
        <v>1697</v>
      </c>
      <c r="B1692" s="1">
        <v>9.0330815199999996</v>
      </c>
      <c r="C1692" s="6">
        <v>0.98831268999999999</v>
      </c>
      <c r="D1692" s="1">
        <v>0.76557434999999996</v>
      </c>
      <c r="E1692" s="6">
        <v>1.2909428000000001</v>
      </c>
      <c r="F1692" s="1">
        <v>0.19672350999999999</v>
      </c>
      <c r="G1692" s="6" t="s">
        <v>9</v>
      </c>
      <c r="H1692" s="1"/>
    </row>
    <row r="1693" spans="1:8" x14ac:dyDescent="0.2">
      <c r="A1693" s="5" t="s">
        <v>1698</v>
      </c>
      <c r="B1693" s="1">
        <v>471.12028800000002</v>
      </c>
      <c r="C1693" s="6">
        <v>0.16516093000000001</v>
      </c>
      <c r="D1693" s="1">
        <v>0.10808943999999999</v>
      </c>
      <c r="E1693" s="6">
        <v>1.5280024800000001</v>
      </c>
      <c r="F1693" s="1">
        <v>0.12651192</v>
      </c>
      <c r="G1693" s="6">
        <v>0.35106683999999999</v>
      </c>
      <c r="H1693" s="1"/>
    </row>
    <row r="1694" spans="1:8" x14ac:dyDescent="0.2">
      <c r="A1694" s="5" t="s">
        <v>1699</v>
      </c>
      <c r="B1694" s="1">
        <v>226.68322800000001</v>
      </c>
      <c r="C1694" s="6">
        <v>5.1576700000000003E-2</v>
      </c>
      <c r="D1694" s="1">
        <v>0.33363210999999998</v>
      </c>
      <c r="E1694" s="6">
        <v>0.15459154</v>
      </c>
      <c r="F1694" s="1">
        <v>0.87714334000000005</v>
      </c>
      <c r="G1694" s="6">
        <v>0.94632886999999999</v>
      </c>
      <c r="H1694" s="1"/>
    </row>
    <row r="1695" spans="1:8" x14ac:dyDescent="0.2">
      <c r="A1695" s="5" t="s">
        <v>1631</v>
      </c>
      <c r="B1695" s="1">
        <v>646.67410199999995</v>
      </c>
      <c r="C1695" s="6">
        <v>0.62211444999999999</v>
      </c>
      <c r="D1695" s="1">
        <v>0.20142750000000001</v>
      </c>
      <c r="E1695" s="6">
        <v>3.0885278299999999</v>
      </c>
      <c r="F1695" s="1">
        <v>2.0115100000000002E-3</v>
      </c>
      <c r="G1695" s="6">
        <v>2.7711800000000002E-2</v>
      </c>
      <c r="H1695" s="1"/>
    </row>
    <row r="1696" spans="1:8" x14ac:dyDescent="0.2">
      <c r="A1696" s="5" t="s">
        <v>1701</v>
      </c>
      <c r="B1696" s="1">
        <v>900.19313499999998</v>
      </c>
      <c r="C1696" s="6">
        <v>-0.2158079</v>
      </c>
      <c r="D1696" s="1">
        <v>0.23889008</v>
      </c>
      <c r="E1696" s="6">
        <v>-0.9033776</v>
      </c>
      <c r="F1696" s="1">
        <v>0.36632552000000002</v>
      </c>
      <c r="G1696" s="6">
        <v>0.62357532000000004</v>
      </c>
      <c r="H1696" s="1"/>
    </row>
    <row r="1697" spans="1:8" x14ac:dyDescent="0.2">
      <c r="A1697" s="5" t="s">
        <v>1702</v>
      </c>
      <c r="B1697" s="1">
        <v>603.37498700000003</v>
      </c>
      <c r="C1697" s="6">
        <v>-0.28211770000000003</v>
      </c>
      <c r="D1697" s="1">
        <v>0.17717958</v>
      </c>
      <c r="E1697" s="6">
        <v>-1.5922699</v>
      </c>
      <c r="F1697" s="1">
        <v>0.11132408000000001</v>
      </c>
      <c r="G1697" s="6">
        <v>0.32719332000000001</v>
      </c>
      <c r="H1697" s="1"/>
    </row>
    <row r="1698" spans="1:8" x14ac:dyDescent="0.2">
      <c r="A1698" s="5" t="s">
        <v>1703</v>
      </c>
      <c r="B1698" s="1">
        <v>727.84191099999998</v>
      </c>
      <c r="C1698" s="6">
        <v>1.862956E-2</v>
      </c>
      <c r="D1698" s="1">
        <v>0.20817782000000001</v>
      </c>
      <c r="E1698" s="6">
        <v>8.9488670000000006E-2</v>
      </c>
      <c r="F1698" s="1">
        <v>0.92869356000000003</v>
      </c>
      <c r="G1698" s="6">
        <v>0.97067464999999997</v>
      </c>
      <c r="H1698" s="1"/>
    </row>
    <row r="1699" spans="1:8" x14ac:dyDescent="0.2">
      <c r="A1699" s="5" t="s">
        <v>1704</v>
      </c>
      <c r="B1699" s="1">
        <v>1440.4145000000001</v>
      </c>
      <c r="C1699" s="6">
        <v>-4.8918400000000001E-2</v>
      </c>
      <c r="D1699" s="1">
        <v>0.11090046000000001</v>
      </c>
      <c r="E1699" s="6">
        <v>-0.4411023</v>
      </c>
      <c r="F1699" s="1">
        <v>0.65913895</v>
      </c>
      <c r="G1699" s="6">
        <v>0.83373900999999995</v>
      </c>
      <c r="H1699" s="1"/>
    </row>
    <row r="1700" spans="1:8" x14ac:dyDescent="0.2">
      <c r="A1700" s="5" t="s">
        <v>1705</v>
      </c>
      <c r="B1700" s="1">
        <v>20.450784599999999</v>
      </c>
      <c r="C1700" s="6">
        <v>0.93542322</v>
      </c>
      <c r="D1700" s="1">
        <v>1.63086602</v>
      </c>
      <c r="E1700" s="6">
        <v>0.57357453999999997</v>
      </c>
      <c r="F1700" s="1">
        <v>0.56625574999999995</v>
      </c>
      <c r="G1700" s="6">
        <v>0.77742979000000001</v>
      </c>
      <c r="H1700" s="1"/>
    </row>
    <row r="1701" spans="1:8" x14ac:dyDescent="0.2">
      <c r="A1701" s="5" t="s">
        <v>1706</v>
      </c>
      <c r="B1701" s="1">
        <v>231.10332700000001</v>
      </c>
      <c r="C1701" s="6">
        <v>7.0172719999999994E-2</v>
      </c>
      <c r="D1701" s="1">
        <v>0.16036265</v>
      </c>
      <c r="E1701" s="6">
        <v>0.43758764</v>
      </c>
      <c r="F1701" s="1">
        <v>0.66168523000000001</v>
      </c>
      <c r="G1701" s="6">
        <v>0.83500637</v>
      </c>
      <c r="H1701" s="1"/>
    </row>
    <row r="1702" spans="1:8" x14ac:dyDescent="0.2">
      <c r="A1702" s="5" t="s">
        <v>1707</v>
      </c>
      <c r="B1702" s="1">
        <v>625.09279000000004</v>
      </c>
      <c r="C1702" s="6">
        <v>-0.33073269999999999</v>
      </c>
      <c r="D1702" s="1">
        <v>0.17877098999999999</v>
      </c>
      <c r="E1702" s="6">
        <v>-1.8500354000000001</v>
      </c>
      <c r="F1702" s="1">
        <v>6.4308450000000003E-2</v>
      </c>
      <c r="G1702" s="6">
        <v>0.23445231999999999</v>
      </c>
      <c r="H1702" s="1"/>
    </row>
    <row r="1703" spans="1:8" x14ac:dyDescent="0.2">
      <c r="A1703" s="5" t="s">
        <v>1708</v>
      </c>
      <c r="B1703" s="1">
        <v>789.41087200000004</v>
      </c>
      <c r="C1703" s="6">
        <v>-0.4106495</v>
      </c>
      <c r="D1703" s="1">
        <v>0.19796897999999999</v>
      </c>
      <c r="E1703" s="6">
        <v>-2.0743125</v>
      </c>
      <c r="F1703" s="1">
        <v>3.8050300000000002E-2</v>
      </c>
      <c r="G1703" s="6">
        <v>0.16906165000000001</v>
      </c>
      <c r="H1703" s="1"/>
    </row>
    <row r="1704" spans="1:8" x14ac:dyDescent="0.2">
      <c r="A1704" s="5" t="s">
        <v>1709</v>
      </c>
      <c r="B1704" s="1">
        <v>22.997384</v>
      </c>
      <c r="C1704" s="6">
        <v>1.4060461799999999</v>
      </c>
      <c r="D1704" s="1">
        <v>0.59323959000000004</v>
      </c>
      <c r="E1704" s="6">
        <v>2.3701152300000001</v>
      </c>
      <c r="F1704" s="1">
        <v>1.7782539999999999E-2</v>
      </c>
      <c r="G1704" s="6">
        <v>0.10494836</v>
      </c>
      <c r="H1704" s="1"/>
    </row>
    <row r="1705" spans="1:8" x14ac:dyDescent="0.2">
      <c r="A1705" s="5" t="s">
        <v>1710</v>
      </c>
      <c r="B1705" s="1">
        <v>547.20599900000002</v>
      </c>
      <c r="C1705" s="6">
        <v>-0.16578370000000001</v>
      </c>
      <c r="D1705" s="1">
        <v>0.15865309999999999</v>
      </c>
      <c r="E1705" s="6">
        <v>-1.0449447999999999</v>
      </c>
      <c r="F1705" s="1">
        <v>0.29604847000000001</v>
      </c>
      <c r="G1705" s="6">
        <v>0.55506126</v>
      </c>
      <c r="H1705" s="1"/>
    </row>
    <row r="1706" spans="1:8" x14ac:dyDescent="0.2">
      <c r="A1706" s="5" t="s">
        <v>1711</v>
      </c>
      <c r="B1706" s="1">
        <v>48.7678127</v>
      </c>
      <c r="C1706" s="6">
        <v>-0.14987519999999999</v>
      </c>
      <c r="D1706" s="1">
        <v>0.28625794999999998</v>
      </c>
      <c r="E1706" s="6">
        <v>-0.52356689999999995</v>
      </c>
      <c r="F1706" s="1">
        <v>0.60057981000000005</v>
      </c>
      <c r="G1706" s="6">
        <v>0.79798791000000002</v>
      </c>
      <c r="H1706" s="1"/>
    </row>
    <row r="1707" spans="1:8" x14ac:dyDescent="0.2">
      <c r="A1707" s="5" t="s">
        <v>1712</v>
      </c>
      <c r="B1707" s="1">
        <v>1525.56457</v>
      </c>
      <c r="C1707" s="6">
        <v>-9.2554300000000006E-2</v>
      </c>
      <c r="D1707" s="1">
        <v>0.10660232</v>
      </c>
      <c r="E1707" s="6">
        <v>-0.86822049999999995</v>
      </c>
      <c r="F1707" s="1">
        <v>0.38527365000000002</v>
      </c>
      <c r="G1707" s="6">
        <v>0.63738322999999997</v>
      </c>
      <c r="H1707" s="1"/>
    </row>
    <row r="1708" spans="1:8" x14ac:dyDescent="0.2">
      <c r="A1708" s="5" t="s">
        <v>1713</v>
      </c>
      <c r="B1708" s="1">
        <v>0</v>
      </c>
      <c r="C1708" s="6" t="s">
        <v>9</v>
      </c>
      <c r="D1708" s="1" t="s">
        <v>9</v>
      </c>
      <c r="E1708" s="6" t="s">
        <v>9</v>
      </c>
      <c r="F1708" s="1" t="s">
        <v>9</v>
      </c>
      <c r="G1708" s="6" t="s">
        <v>9</v>
      </c>
      <c r="H1708" s="1"/>
    </row>
    <row r="1709" spans="1:8" x14ac:dyDescent="0.2">
      <c r="A1709" s="5" t="s">
        <v>1714</v>
      </c>
      <c r="B1709" s="1">
        <v>0</v>
      </c>
      <c r="C1709" s="6" t="s">
        <v>9</v>
      </c>
      <c r="D1709" s="1" t="s">
        <v>9</v>
      </c>
      <c r="E1709" s="6" t="s">
        <v>9</v>
      </c>
      <c r="F1709" s="1" t="s">
        <v>9</v>
      </c>
      <c r="G1709" s="6" t="s">
        <v>9</v>
      </c>
      <c r="H1709" s="1"/>
    </row>
    <row r="1710" spans="1:8" x14ac:dyDescent="0.2">
      <c r="A1710" s="5" t="s">
        <v>1715</v>
      </c>
      <c r="B1710" s="1">
        <v>11.335596600000001</v>
      </c>
      <c r="C1710" s="6">
        <v>9.2968229999999999E-2</v>
      </c>
      <c r="D1710" s="1">
        <v>1.5731725599999999</v>
      </c>
      <c r="E1710" s="6">
        <v>5.9096009999999997E-2</v>
      </c>
      <c r="F1710" s="1">
        <v>0.95287562999999997</v>
      </c>
      <c r="G1710" s="6" t="s">
        <v>9</v>
      </c>
      <c r="H1710" s="1"/>
    </row>
    <row r="1711" spans="1:8" x14ac:dyDescent="0.2">
      <c r="A1711" s="5" t="s">
        <v>1716</v>
      </c>
      <c r="B1711" s="1">
        <v>821.26215400000001</v>
      </c>
      <c r="C1711" s="6">
        <v>-0.1536797</v>
      </c>
      <c r="D1711" s="1">
        <v>0.12857404</v>
      </c>
      <c r="E1711" s="6">
        <v>-1.1952621000000001</v>
      </c>
      <c r="F1711" s="1">
        <v>0.23198463999999999</v>
      </c>
      <c r="G1711" s="6">
        <v>0.48487065000000001</v>
      </c>
      <c r="H1711" s="1"/>
    </row>
    <row r="1712" spans="1:8" x14ac:dyDescent="0.2">
      <c r="A1712" s="5" t="s">
        <v>1717</v>
      </c>
      <c r="B1712" s="1">
        <v>599.75857599999995</v>
      </c>
      <c r="C1712" s="6">
        <v>9.5196530000000001E-2</v>
      </c>
      <c r="D1712" s="1">
        <v>0.21127932999999999</v>
      </c>
      <c r="E1712" s="6">
        <v>0.45057188999999997</v>
      </c>
      <c r="F1712" s="1">
        <v>0.65229813000000003</v>
      </c>
      <c r="G1712" s="6">
        <v>0.83027508999999999</v>
      </c>
      <c r="H1712" s="1"/>
    </row>
    <row r="1713" spans="1:8" x14ac:dyDescent="0.2">
      <c r="A1713" s="5" t="s">
        <v>1718</v>
      </c>
      <c r="B1713" s="1">
        <v>3085.8181500000001</v>
      </c>
      <c r="C1713" s="6">
        <v>-1.9719899999999999E-2</v>
      </c>
      <c r="D1713" s="1">
        <v>0.15703819999999999</v>
      </c>
      <c r="E1713" s="6">
        <v>-0.1255742</v>
      </c>
      <c r="F1713" s="1">
        <v>0.90006898000000002</v>
      </c>
      <c r="G1713" s="6">
        <v>0.95784782999999996</v>
      </c>
      <c r="H1713" s="1"/>
    </row>
    <row r="1714" spans="1:8" x14ac:dyDescent="0.2">
      <c r="A1714" s="5" t="s">
        <v>1719</v>
      </c>
      <c r="B1714" s="1">
        <v>2293.0771800000002</v>
      </c>
      <c r="C1714" s="6">
        <v>0.27133930000000001</v>
      </c>
      <c r="D1714" s="1">
        <v>0.17438392999999999</v>
      </c>
      <c r="E1714" s="6">
        <v>1.55598798</v>
      </c>
      <c r="F1714" s="1">
        <v>0.11971095</v>
      </c>
      <c r="G1714" s="6">
        <v>0.34094338000000002</v>
      </c>
      <c r="H1714" s="1"/>
    </row>
    <row r="1715" spans="1:8" x14ac:dyDescent="0.2">
      <c r="A1715" s="5" t="s">
        <v>1720</v>
      </c>
      <c r="B1715" s="1">
        <v>3582.9927600000001</v>
      </c>
      <c r="C1715" s="6">
        <v>-0.1314314</v>
      </c>
      <c r="D1715" s="1">
        <v>0.13448151999999999</v>
      </c>
      <c r="E1715" s="6">
        <v>-0.9773191</v>
      </c>
      <c r="F1715" s="1">
        <v>0.32841122</v>
      </c>
      <c r="G1715" s="6">
        <v>0.58932152000000004</v>
      </c>
      <c r="H1715" s="1"/>
    </row>
    <row r="1716" spans="1:8" x14ac:dyDescent="0.2">
      <c r="A1716" s="5" t="s">
        <v>1721</v>
      </c>
      <c r="B1716" s="1">
        <v>471.15745500000003</v>
      </c>
      <c r="C1716" s="6">
        <v>-0.25556259999999997</v>
      </c>
      <c r="D1716" s="1">
        <v>0.14950255000000001</v>
      </c>
      <c r="E1716" s="6">
        <v>-1.7094199999999999</v>
      </c>
      <c r="F1716" s="1">
        <v>8.7373179999999995E-2</v>
      </c>
      <c r="G1716" s="6">
        <v>0.28372229999999998</v>
      </c>
      <c r="H1716" s="1"/>
    </row>
    <row r="1717" spans="1:8" x14ac:dyDescent="0.2">
      <c r="A1717" s="5" t="s">
        <v>1722</v>
      </c>
      <c r="B1717" s="1">
        <v>195.33586500000001</v>
      </c>
      <c r="C1717" s="6">
        <v>-0.10957459999999999</v>
      </c>
      <c r="D1717" s="1">
        <v>0.24202259000000001</v>
      </c>
      <c r="E1717" s="6">
        <v>-0.45274520000000001</v>
      </c>
      <c r="F1717" s="1">
        <v>0.65073221999999997</v>
      </c>
      <c r="G1717" s="6">
        <v>0.82945363000000005</v>
      </c>
      <c r="H1717" s="1"/>
    </row>
    <row r="1718" spans="1:8" x14ac:dyDescent="0.2">
      <c r="A1718" s="5" t="s">
        <v>4256</v>
      </c>
      <c r="B1718" s="1">
        <v>523.72349299999996</v>
      </c>
      <c r="C1718" s="6">
        <v>0.61766604000000003</v>
      </c>
      <c r="D1718" s="1">
        <v>0.16382868</v>
      </c>
      <c r="E1718" s="6">
        <v>3.7701948199999999</v>
      </c>
      <c r="F1718" s="1">
        <v>1.6312E-4</v>
      </c>
      <c r="G1718" s="6">
        <v>5.1881100000000001E-3</v>
      </c>
      <c r="H1718" s="1"/>
    </row>
    <row r="1719" spans="1:8" x14ac:dyDescent="0.2">
      <c r="A1719" s="5" t="s">
        <v>3673</v>
      </c>
      <c r="B1719" s="1">
        <v>409.11533200000002</v>
      </c>
      <c r="C1719" s="6">
        <v>0.61674165999999997</v>
      </c>
      <c r="D1719" s="1">
        <v>0.17761742999999999</v>
      </c>
      <c r="E1719" s="6">
        <v>3.4723037799999998</v>
      </c>
      <c r="F1719" s="1">
        <v>5.1601000000000001E-4</v>
      </c>
      <c r="G1719" s="6">
        <v>1.1695479999999999E-2</v>
      </c>
      <c r="H1719" s="1"/>
    </row>
    <row r="1720" spans="1:8" x14ac:dyDescent="0.2">
      <c r="A1720" s="5" t="s">
        <v>1725</v>
      </c>
      <c r="B1720" s="1">
        <v>420.26567</v>
      </c>
      <c r="C1720" s="6">
        <v>0.21367342</v>
      </c>
      <c r="D1720" s="1">
        <v>0.14950706999999999</v>
      </c>
      <c r="E1720" s="6">
        <v>1.42918605</v>
      </c>
      <c r="F1720" s="1">
        <v>0.15295077000000001</v>
      </c>
      <c r="G1720" s="6">
        <v>0.39023265000000001</v>
      </c>
      <c r="H1720" s="1"/>
    </row>
    <row r="1721" spans="1:8" x14ac:dyDescent="0.2">
      <c r="A1721" s="5" t="s">
        <v>5227</v>
      </c>
      <c r="B1721" s="1">
        <v>150.87142900000001</v>
      </c>
      <c r="C1721" s="6">
        <v>0.60988339000000003</v>
      </c>
      <c r="D1721" s="1">
        <v>0.21649561</v>
      </c>
      <c r="E1721" s="6">
        <v>2.8170704199999999</v>
      </c>
      <c r="F1721" s="1">
        <v>4.8463899999999999E-3</v>
      </c>
      <c r="G1721" s="6">
        <v>4.8804119999999999E-2</v>
      </c>
      <c r="H1721" s="1"/>
    </row>
    <row r="1722" spans="1:8" x14ac:dyDescent="0.2">
      <c r="A1722" s="5" t="s">
        <v>1727</v>
      </c>
      <c r="B1722" s="1">
        <v>0.20586802000000001</v>
      </c>
      <c r="C1722" s="6">
        <v>6.6824900000000007E-2</v>
      </c>
      <c r="D1722" s="1">
        <v>5.2676485499999997</v>
      </c>
      <c r="E1722" s="6">
        <v>1.268591E-2</v>
      </c>
      <c r="F1722" s="1">
        <v>0.98987837999999995</v>
      </c>
      <c r="G1722" s="6" t="s">
        <v>9</v>
      </c>
      <c r="H1722" s="1"/>
    </row>
    <row r="1723" spans="1:8" x14ac:dyDescent="0.2">
      <c r="A1723" s="5" t="s">
        <v>1728</v>
      </c>
      <c r="B1723" s="1">
        <v>43.060284699999997</v>
      </c>
      <c r="C1723" s="6">
        <v>-0.37143540000000003</v>
      </c>
      <c r="D1723" s="1">
        <v>0.59031975000000003</v>
      </c>
      <c r="E1723" s="6">
        <v>-0.62921059999999995</v>
      </c>
      <c r="F1723" s="1">
        <v>0.52921119000000005</v>
      </c>
      <c r="G1723" s="6">
        <v>0.75102471999999998</v>
      </c>
      <c r="H1723" s="1"/>
    </row>
    <row r="1724" spans="1:8" x14ac:dyDescent="0.2">
      <c r="A1724" s="5" t="s">
        <v>1729</v>
      </c>
      <c r="B1724" s="1">
        <v>751.17056700000001</v>
      </c>
      <c r="C1724" s="6">
        <v>0.25733243</v>
      </c>
      <c r="D1724" s="1">
        <v>0.11491253999999999</v>
      </c>
      <c r="E1724" s="6">
        <v>2.2393763600000001</v>
      </c>
      <c r="F1724" s="1">
        <v>2.5131440000000001E-2</v>
      </c>
      <c r="G1724" s="6">
        <v>0.12961160999999999</v>
      </c>
      <c r="H1724" s="1"/>
    </row>
    <row r="1725" spans="1:8" x14ac:dyDescent="0.2">
      <c r="A1725" s="5" t="s">
        <v>1730</v>
      </c>
      <c r="B1725" s="1">
        <v>466.51494000000002</v>
      </c>
      <c r="C1725" s="6">
        <v>0.22086628999999999</v>
      </c>
      <c r="D1725" s="1">
        <v>0.42789428000000002</v>
      </c>
      <c r="E1725" s="6">
        <v>0.51617022000000001</v>
      </c>
      <c r="F1725" s="1">
        <v>0.60573553000000002</v>
      </c>
      <c r="G1725" s="6">
        <v>0.80179838999999997</v>
      </c>
      <c r="H1725" s="1"/>
    </row>
    <row r="1726" spans="1:8" x14ac:dyDescent="0.2">
      <c r="A1726" s="5" t="s">
        <v>1731</v>
      </c>
      <c r="B1726" s="1">
        <v>564.08403799999996</v>
      </c>
      <c r="C1726" s="6">
        <v>-0.35965510000000001</v>
      </c>
      <c r="D1726" s="1">
        <v>0.16616210000000001</v>
      </c>
      <c r="E1726" s="6">
        <v>-2.1644833000000001</v>
      </c>
      <c r="F1726" s="1">
        <v>3.0427280000000001E-2</v>
      </c>
      <c r="G1726" s="6">
        <v>0.14679022</v>
      </c>
      <c r="H1726" s="1"/>
    </row>
    <row r="1727" spans="1:8" x14ac:dyDescent="0.2">
      <c r="A1727" s="5" t="s">
        <v>1732</v>
      </c>
      <c r="B1727" s="1">
        <v>407.52536500000002</v>
      </c>
      <c r="C1727" s="6">
        <v>0.12790676000000001</v>
      </c>
      <c r="D1727" s="1">
        <v>0.13689172999999999</v>
      </c>
      <c r="E1727" s="6">
        <v>0.93436441999999997</v>
      </c>
      <c r="F1727" s="1">
        <v>0.35011594000000001</v>
      </c>
      <c r="G1727" s="6">
        <v>0.61126800000000003</v>
      </c>
      <c r="H1727" s="1"/>
    </row>
    <row r="1728" spans="1:8" x14ac:dyDescent="0.2">
      <c r="A1728" s="5" t="s">
        <v>1733</v>
      </c>
      <c r="B1728" s="1">
        <v>2.2290353500000002</v>
      </c>
      <c r="C1728" s="6">
        <v>2.2849310200000001</v>
      </c>
      <c r="D1728" s="1">
        <v>1.88341209</v>
      </c>
      <c r="E1728" s="6">
        <v>1.2131869799999999</v>
      </c>
      <c r="F1728" s="1">
        <v>0.22505834</v>
      </c>
      <c r="G1728" s="6" t="s">
        <v>9</v>
      </c>
      <c r="H1728" s="1"/>
    </row>
    <row r="1729" spans="1:8" x14ac:dyDescent="0.2">
      <c r="A1729" s="5" t="s">
        <v>1734</v>
      </c>
      <c r="B1729" s="1">
        <v>1.5514867000000001</v>
      </c>
      <c r="C1729" s="6">
        <v>2.1950720000000001</v>
      </c>
      <c r="D1729" s="1">
        <v>2.0690789500000002</v>
      </c>
      <c r="E1729" s="6">
        <v>1.0608933</v>
      </c>
      <c r="F1729" s="1">
        <v>0.28873839000000001</v>
      </c>
      <c r="G1729" s="6" t="s">
        <v>9</v>
      </c>
      <c r="H1729" s="1"/>
    </row>
    <row r="1730" spans="1:8" x14ac:dyDescent="0.2">
      <c r="A1730" s="5" t="s">
        <v>1735</v>
      </c>
      <c r="B1730" s="1">
        <v>676.931197</v>
      </c>
      <c r="C1730" s="6">
        <v>-2.4114000000000002E-3</v>
      </c>
      <c r="D1730" s="1">
        <v>0.10619168</v>
      </c>
      <c r="E1730" s="6">
        <v>-2.2707700000000001E-2</v>
      </c>
      <c r="F1730" s="1">
        <v>0.98188339999999996</v>
      </c>
      <c r="G1730" s="6">
        <v>0.99161759000000005</v>
      </c>
      <c r="H1730" s="1"/>
    </row>
    <row r="1731" spans="1:8" x14ac:dyDescent="0.2">
      <c r="A1731" s="5" t="s">
        <v>1736</v>
      </c>
      <c r="B1731" s="1">
        <v>623.23462600000005</v>
      </c>
      <c r="C1731" s="6">
        <v>-0.2190897</v>
      </c>
      <c r="D1731" s="1">
        <v>0.19970650000000001</v>
      </c>
      <c r="E1731" s="6">
        <v>-1.0970584000000001</v>
      </c>
      <c r="F1731" s="1">
        <v>0.27261585999999999</v>
      </c>
      <c r="G1731" s="6">
        <v>0.53257834999999998</v>
      </c>
      <c r="H1731" s="1"/>
    </row>
    <row r="1732" spans="1:8" x14ac:dyDescent="0.2">
      <c r="A1732" s="5" t="s">
        <v>1737</v>
      </c>
      <c r="B1732" s="1">
        <v>522.78981099999999</v>
      </c>
      <c r="C1732" s="6">
        <v>-0.24951039999999999</v>
      </c>
      <c r="D1732" s="1">
        <v>0.24460145</v>
      </c>
      <c r="E1732" s="6">
        <v>-1.0200693000000001</v>
      </c>
      <c r="F1732" s="1">
        <v>0.30769561000000001</v>
      </c>
      <c r="G1732" s="6">
        <v>0.56918299000000006</v>
      </c>
      <c r="H1732" s="1"/>
    </row>
    <row r="1733" spans="1:8" x14ac:dyDescent="0.2">
      <c r="A1733" s="5" t="s">
        <v>1738</v>
      </c>
      <c r="B1733" s="1">
        <v>389.64900299999999</v>
      </c>
      <c r="C1733" s="6">
        <v>-0.13211139999999999</v>
      </c>
      <c r="D1733" s="1">
        <v>0.16193063999999999</v>
      </c>
      <c r="E1733" s="6">
        <v>-0.81585189999999996</v>
      </c>
      <c r="F1733" s="1">
        <v>0.41458486999999999</v>
      </c>
      <c r="G1733" s="6">
        <v>0.66335467000000004</v>
      </c>
      <c r="H1733" s="1"/>
    </row>
    <row r="1734" spans="1:8" x14ac:dyDescent="0.2">
      <c r="A1734" s="5" t="s">
        <v>1739</v>
      </c>
      <c r="B1734" s="1">
        <v>3.3985650199999999</v>
      </c>
      <c r="C1734" s="6">
        <v>-1.7553207</v>
      </c>
      <c r="D1734" s="1">
        <v>1.34282887</v>
      </c>
      <c r="E1734" s="6">
        <v>-1.3071813000000001</v>
      </c>
      <c r="F1734" s="1">
        <v>0.19115115999999999</v>
      </c>
      <c r="G1734" s="6" t="s">
        <v>9</v>
      </c>
      <c r="H1734" s="1"/>
    </row>
    <row r="1735" spans="1:8" x14ac:dyDescent="0.2">
      <c r="A1735" s="5" t="s">
        <v>1740</v>
      </c>
      <c r="B1735" s="1">
        <v>0.29871829</v>
      </c>
      <c r="C1735" s="6">
        <v>0</v>
      </c>
      <c r="D1735" s="1">
        <v>5.2676485499999997</v>
      </c>
      <c r="E1735" s="6">
        <v>0</v>
      </c>
      <c r="F1735" s="1">
        <v>1</v>
      </c>
      <c r="G1735" s="6" t="s">
        <v>9</v>
      </c>
      <c r="H1735" s="1"/>
    </row>
    <row r="1736" spans="1:8" x14ac:dyDescent="0.2">
      <c r="A1736" s="5" t="s">
        <v>1741</v>
      </c>
      <c r="B1736" s="1">
        <v>1241.2388800000001</v>
      </c>
      <c r="C1736" s="6">
        <v>-0.13644709999999999</v>
      </c>
      <c r="D1736" s="1">
        <v>0.12673350999999999</v>
      </c>
      <c r="E1736" s="6">
        <v>-1.0766458999999999</v>
      </c>
      <c r="F1736" s="1">
        <v>0.28163848000000002</v>
      </c>
      <c r="G1736" s="6">
        <v>0.54083851000000005</v>
      </c>
      <c r="H1736" s="1"/>
    </row>
    <row r="1737" spans="1:8" x14ac:dyDescent="0.2">
      <c r="A1737" s="5" t="s">
        <v>1742</v>
      </c>
      <c r="B1737" s="1">
        <v>10.8532654</v>
      </c>
      <c r="C1737" s="6">
        <v>-0.34890949999999998</v>
      </c>
      <c r="D1737" s="1">
        <v>0.53623916000000005</v>
      </c>
      <c r="E1737" s="6">
        <v>-0.65066029999999997</v>
      </c>
      <c r="F1737" s="1">
        <v>0.51526581999999999</v>
      </c>
      <c r="G1737" s="6" t="s">
        <v>9</v>
      </c>
      <c r="H1737" s="1"/>
    </row>
    <row r="1738" spans="1:8" x14ac:dyDescent="0.2">
      <c r="A1738" s="5" t="s">
        <v>1743</v>
      </c>
      <c r="B1738" s="1">
        <v>8176.7487600000004</v>
      </c>
      <c r="C1738" s="6">
        <v>-0.19969700000000001</v>
      </c>
      <c r="D1738" s="1">
        <v>0.17709459999999999</v>
      </c>
      <c r="E1738" s="6">
        <v>-1.1276291000000001</v>
      </c>
      <c r="F1738" s="1">
        <v>0.25947661</v>
      </c>
      <c r="G1738" s="6">
        <v>0.51780035999999996</v>
      </c>
      <c r="H1738" s="1"/>
    </row>
    <row r="1739" spans="1:8" x14ac:dyDescent="0.2">
      <c r="A1739" s="5" t="s">
        <v>8156</v>
      </c>
      <c r="B1739" s="1">
        <v>465.95284600000002</v>
      </c>
      <c r="C1739" s="6">
        <v>0.60647717000000001</v>
      </c>
      <c r="D1739" s="1">
        <v>0.13275029999999999</v>
      </c>
      <c r="E1739" s="6">
        <v>4.5685560699999996</v>
      </c>
      <c r="F1739" s="2">
        <v>4.9100000000000004E-6</v>
      </c>
      <c r="G1739" s="6">
        <v>3.4518999999999999E-4</v>
      </c>
      <c r="H1739" s="1"/>
    </row>
    <row r="1740" spans="1:8" x14ac:dyDescent="0.2">
      <c r="A1740" s="5" t="s">
        <v>1745</v>
      </c>
      <c r="B1740" s="1">
        <v>1710.27432</v>
      </c>
      <c r="C1740" s="6">
        <v>-8.7605100000000005E-2</v>
      </c>
      <c r="D1740" s="1">
        <v>0.15246587</v>
      </c>
      <c r="E1740" s="6">
        <v>-0.5745884</v>
      </c>
      <c r="F1740" s="1">
        <v>0.56556967000000002</v>
      </c>
      <c r="G1740" s="6">
        <v>0.77705027000000004</v>
      </c>
      <c r="H1740" s="1"/>
    </row>
    <row r="1741" spans="1:8" x14ac:dyDescent="0.2">
      <c r="A1741" s="5" t="s">
        <v>1746</v>
      </c>
      <c r="B1741" s="1">
        <v>3498.1342599999998</v>
      </c>
      <c r="C1741" s="6">
        <v>-3.7448799999999997E-2</v>
      </c>
      <c r="D1741" s="1">
        <v>0.19544007999999999</v>
      </c>
      <c r="E1741" s="6">
        <v>-0.19161249999999999</v>
      </c>
      <c r="F1741" s="1">
        <v>0.84804575000000004</v>
      </c>
      <c r="G1741" s="6">
        <v>0.93244937999999999</v>
      </c>
      <c r="H1741" s="1"/>
    </row>
    <row r="1742" spans="1:8" x14ac:dyDescent="0.2">
      <c r="A1742" s="5" t="s">
        <v>5961</v>
      </c>
      <c r="B1742" s="1">
        <v>170.13176300000001</v>
      </c>
      <c r="C1742" s="6">
        <v>0.60634151000000003</v>
      </c>
      <c r="D1742" s="1">
        <v>0.14770282000000001</v>
      </c>
      <c r="E1742" s="6">
        <v>4.1051449800000004</v>
      </c>
      <c r="F1742" s="2">
        <v>4.0399999999999999E-5</v>
      </c>
      <c r="G1742" s="6">
        <v>1.84425E-3</v>
      </c>
      <c r="H1742" s="1"/>
    </row>
    <row r="1743" spans="1:8" x14ac:dyDescent="0.2">
      <c r="A1743" s="5" t="s">
        <v>1212</v>
      </c>
      <c r="B1743" s="1">
        <v>366.80813000000001</v>
      </c>
      <c r="C1743" s="6">
        <v>0.60286490000000004</v>
      </c>
      <c r="D1743" s="1">
        <v>0.17727589999999999</v>
      </c>
      <c r="E1743" s="6">
        <v>3.4007154499999999</v>
      </c>
      <c r="F1743" s="1">
        <v>6.7210000000000002E-4</v>
      </c>
      <c r="G1743" s="6">
        <v>1.373306E-2</v>
      </c>
      <c r="H1743" s="1"/>
    </row>
    <row r="1744" spans="1:8" x14ac:dyDescent="0.2">
      <c r="A1744" s="5" t="s">
        <v>1749</v>
      </c>
      <c r="B1744" s="1">
        <v>1.9312995399999999</v>
      </c>
      <c r="C1744" s="6">
        <v>1.02862268</v>
      </c>
      <c r="D1744" s="1">
        <v>2.2350451200000001</v>
      </c>
      <c r="E1744" s="6">
        <v>0.46022457</v>
      </c>
      <c r="F1744" s="1">
        <v>0.64535503999999999</v>
      </c>
      <c r="G1744" s="6" t="s">
        <v>9</v>
      </c>
      <c r="H1744" s="1"/>
    </row>
    <row r="1745" spans="1:8" x14ac:dyDescent="0.2">
      <c r="A1745" s="5" t="s">
        <v>1750</v>
      </c>
      <c r="B1745" s="1">
        <v>712.94899399999997</v>
      </c>
      <c r="C1745" s="6">
        <v>-0.21234459999999999</v>
      </c>
      <c r="D1745" s="1">
        <v>0.10259368000000001</v>
      </c>
      <c r="E1745" s="6">
        <v>-2.0697629000000002</v>
      </c>
      <c r="F1745" s="1">
        <v>3.8474559999999998E-2</v>
      </c>
      <c r="G1745" s="6">
        <v>0.17019361999999999</v>
      </c>
      <c r="H1745" s="1"/>
    </row>
    <row r="1746" spans="1:8" x14ac:dyDescent="0.2">
      <c r="A1746" s="5" t="s">
        <v>1751</v>
      </c>
      <c r="B1746" s="1">
        <v>212.77504200000001</v>
      </c>
      <c r="C1746" s="6">
        <v>-0.35632079999999999</v>
      </c>
      <c r="D1746" s="1">
        <v>0.14982179000000001</v>
      </c>
      <c r="E1746" s="6">
        <v>-2.3782975</v>
      </c>
      <c r="F1746" s="1">
        <v>1.7392790000000002E-2</v>
      </c>
      <c r="G1746" s="6">
        <v>0.1034297</v>
      </c>
      <c r="H1746" s="1"/>
    </row>
    <row r="1747" spans="1:8" x14ac:dyDescent="0.2">
      <c r="A1747" s="5" t="s">
        <v>1752</v>
      </c>
      <c r="B1747" s="1">
        <v>1195.9959200000001</v>
      </c>
      <c r="C1747" s="6">
        <v>-0.1053458</v>
      </c>
      <c r="D1747" s="1">
        <v>9.7797640000000005E-2</v>
      </c>
      <c r="E1747" s="6">
        <v>-1.0771812999999999</v>
      </c>
      <c r="F1747" s="1">
        <v>0.28139927999999997</v>
      </c>
      <c r="G1747" s="6">
        <v>0.54057270999999996</v>
      </c>
      <c r="H1747" s="1"/>
    </row>
    <row r="1748" spans="1:8" x14ac:dyDescent="0.2">
      <c r="A1748" s="5" t="s">
        <v>1753</v>
      </c>
      <c r="B1748" s="1">
        <v>377.61877399999997</v>
      </c>
      <c r="C1748" s="6">
        <v>-0.17620250000000001</v>
      </c>
      <c r="D1748" s="1">
        <v>0.15820298999999999</v>
      </c>
      <c r="E1748" s="6">
        <v>-1.1137748000000001</v>
      </c>
      <c r="F1748" s="1">
        <v>0.26537580999999999</v>
      </c>
      <c r="G1748" s="6">
        <v>0.52485272000000005</v>
      </c>
      <c r="H1748" s="1"/>
    </row>
    <row r="1749" spans="1:8" x14ac:dyDescent="0.2">
      <c r="A1749" s="5" t="s">
        <v>1754</v>
      </c>
      <c r="B1749" s="1">
        <v>135.71234200000001</v>
      </c>
      <c r="C1749" s="6">
        <v>-0.7003722</v>
      </c>
      <c r="D1749" s="1">
        <v>0.38088801999999999</v>
      </c>
      <c r="E1749" s="6">
        <v>-1.8387876999999999</v>
      </c>
      <c r="F1749" s="1">
        <v>6.5946420000000006E-2</v>
      </c>
      <c r="G1749" s="6">
        <v>0.23823949</v>
      </c>
      <c r="H1749" s="1"/>
    </row>
    <row r="1750" spans="1:8" x14ac:dyDescent="0.2">
      <c r="A1750" s="5" t="s">
        <v>1755</v>
      </c>
      <c r="B1750" s="1">
        <v>481.79236800000001</v>
      </c>
      <c r="C1750" s="6">
        <v>-0.323766</v>
      </c>
      <c r="D1750" s="1">
        <v>0.17121641000000001</v>
      </c>
      <c r="E1750" s="6">
        <v>-1.8909750999999999</v>
      </c>
      <c r="F1750" s="1">
        <v>5.862767E-2</v>
      </c>
      <c r="G1750" s="6">
        <v>0.22049622999999999</v>
      </c>
      <c r="H1750" s="1"/>
    </row>
    <row r="1751" spans="1:8" x14ac:dyDescent="0.2">
      <c r="A1751" s="5" t="s">
        <v>1756</v>
      </c>
      <c r="B1751" s="1">
        <v>406.08654100000001</v>
      </c>
      <c r="C1751" s="6">
        <v>-0.30325279999999999</v>
      </c>
      <c r="D1751" s="1">
        <v>0.1329563</v>
      </c>
      <c r="E1751" s="6">
        <v>-2.2808457999999998</v>
      </c>
      <c r="F1751" s="1">
        <v>2.2557580000000001E-2</v>
      </c>
      <c r="G1751" s="6">
        <v>0.12159295000000001</v>
      </c>
      <c r="H1751" s="1"/>
    </row>
    <row r="1752" spans="1:8" x14ac:dyDescent="0.2">
      <c r="A1752" s="5" t="s">
        <v>1757</v>
      </c>
      <c r="B1752" s="1">
        <v>1972.24918</v>
      </c>
      <c r="C1752" s="6">
        <v>0.15269958</v>
      </c>
      <c r="D1752" s="1">
        <v>0.124502</v>
      </c>
      <c r="E1752" s="6">
        <v>1.2264829900000001</v>
      </c>
      <c r="F1752" s="1">
        <v>0.22001697000000001</v>
      </c>
      <c r="G1752" s="6">
        <v>0.46991773999999997</v>
      </c>
      <c r="H1752" s="1"/>
    </row>
    <row r="1753" spans="1:8" x14ac:dyDescent="0.2">
      <c r="A1753" s="5" t="s">
        <v>1758</v>
      </c>
      <c r="B1753" s="1">
        <v>2.20735079</v>
      </c>
      <c r="C1753" s="6">
        <v>1.0399866200000001</v>
      </c>
      <c r="D1753" s="1">
        <v>1.6175949300000001</v>
      </c>
      <c r="E1753" s="6">
        <v>0.64292154000000001</v>
      </c>
      <c r="F1753" s="1">
        <v>0.52027500999999998</v>
      </c>
      <c r="G1753" s="6" t="s">
        <v>9</v>
      </c>
      <c r="H1753" s="1"/>
    </row>
    <row r="1754" spans="1:8" x14ac:dyDescent="0.2">
      <c r="A1754" s="5" t="s">
        <v>1759</v>
      </c>
      <c r="B1754" s="1">
        <v>2459.2431799999999</v>
      </c>
      <c r="C1754" s="6">
        <v>-7.9168000000000002E-2</v>
      </c>
      <c r="D1754" s="1">
        <v>7.551911E-2</v>
      </c>
      <c r="E1754" s="6">
        <v>-1.0483175</v>
      </c>
      <c r="F1754" s="1">
        <v>0.29449234000000002</v>
      </c>
      <c r="G1754" s="6">
        <v>0.55308787000000004</v>
      </c>
      <c r="H1754" s="1"/>
    </row>
    <row r="1755" spans="1:8" x14ac:dyDescent="0.2">
      <c r="A1755" s="5" t="s">
        <v>1760</v>
      </c>
      <c r="B1755" s="1">
        <v>287.982438</v>
      </c>
      <c r="C1755" s="6">
        <v>0.10076373</v>
      </c>
      <c r="D1755" s="1">
        <v>0.14616614</v>
      </c>
      <c r="E1755" s="6">
        <v>0.68937806999999995</v>
      </c>
      <c r="F1755" s="1">
        <v>0.49058538000000002</v>
      </c>
      <c r="G1755" s="6">
        <v>0.72431033</v>
      </c>
      <c r="H1755" s="1"/>
    </row>
    <row r="1756" spans="1:8" x14ac:dyDescent="0.2">
      <c r="A1756" s="5" t="s">
        <v>1761</v>
      </c>
      <c r="B1756" s="1">
        <v>31.019135500000001</v>
      </c>
      <c r="C1756" s="6">
        <v>0.65294061999999997</v>
      </c>
      <c r="D1756" s="1">
        <v>0.51776588999999995</v>
      </c>
      <c r="E1756" s="6">
        <v>1.2610730699999999</v>
      </c>
      <c r="F1756" s="1">
        <v>0.20728252</v>
      </c>
      <c r="G1756" s="6">
        <v>0.45645014</v>
      </c>
      <c r="H1756" s="1"/>
    </row>
    <row r="1757" spans="1:8" x14ac:dyDescent="0.2">
      <c r="A1757" s="5" t="s">
        <v>1762</v>
      </c>
      <c r="B1757" s="1">
        <v>361.73638899999997</v>
      </c>
      <c r="C1757" s="6">
        <v>-4.19601E-2</v>
      </c>
      <c r="D1757" s="1">
        <v>0.10712312</v>
      </c>
      <c r="E1757" s="6">
        <v>-0.3917001</v>
      </c>
      <c r="F1757" s="1">
        <v>0.6952798</v>
      </c>
      <c r="G1757" s="6">
        <v>0.85693876000000002</v>
      </c>
      <c r="H1757" s="1"/>
    </row>
    <row r="1758" spans="1:8" x14ac:dyDescent="0.2">
      <c r="A1758" s="5" t="s">
        <v>1763</v>
      </c>
      <c r="B1758" s="1">
        <v>1431.45541</v>
      </c>
      <c r="C1758" s="6">
        <v>0.28915208999999997</v>
      </c>
      <c r="D1758" s="1">
        <v>0.11633582000000001</v>
      </c>
      <c r="E1758" s="6">
        <v>2.4854948499999998</v>
      </c>
      <c r="F1758" s="1">
        <v>1.293715E-2</v>
      </c>
      <c r="G1758" s="6">
        <v>8.5950090000000007E-2</v>
      </c>
      <c r="H1758" s="1"/>
    </row>
    <row r="1759" spans="1:8" x14ac:dyDescent="0.2">
      <c r="A1759" s="5" t="s">
        <v>1764</v>
      </c>
      <c r="B1759" s="1">
        <v>2.9173629399999998</v>
      </c>
      <c r="C1759" s="6">
        <v>0.11708838000000001</v>
      </c>
      <c r="D1759" s="1">
        <v>1.0360780300000001</v>
      </c>
      <c r="E1759" s="6">
        <v>0.11301116</v>
      </c>
      <c r="F1759" s="1">
        <v>0.91002170999999998</v>
      </c>
      <c r="G1759" s="6" t="s">
        <v>9</v>
      </c>
      <c r="H1759" s="1"/>
    </row>
    <row r="1760" spans="1:8" x14ac:dyDescent="0.2">
      <c r="A1760" s="5" t="s">
        <v>1765</v>
      </c>
      <c r="B1760" s="1">
        <v>85.195260899999994</v>
      </c>
      <c r="C1760" s="6">
        <v>0.77940456999999996</v>
      </c>
      <c r="D1760" s="1">
        <v>0.37378866999999999</v>
      </c>
      <c r="E1760" s="6">
        <v>2.0851476500000001</v>
      </c>
      <c r="F1760" s="1">
        <v>3.7055900000000003E-2</v>
      </c>
      <c r="G1760" s="6">
        <v>0.16590186000000001</v>
      </c>
      <c r="H1760" s="1"/>
    </row>
    <row r="1761" spans="1:8" x14ac:dyDescent="0.2">
      <c r="A1761" s="5" t="s">
        <v>1766</v>
      </c>
      <c r="B1761" s="1">
        <v>922.28503000000001</v>
      </c>
      <c r="C1761" s="6">
        <v>-2.6484999999999998E-3</v>
      </c>
      <c r="D1761" s="1">
        <v>0.14455799</v>
      </c>
      <c r="E1761" s="6">
        <v>-1.83211E-2</v>
      </c>
      <c r="F1761" s="1">
        <v>0.98538267000000002</v>
      </c>
      <c r="G1761" s="6">
        <v>0.99301143999999997</v>
      </c>
      <c r="H1761" s="1"/>
    </row>
    <row r="1762" spans="1:8" x14ac:dyDescent="0.2">
      <c r="A1762" s="5" t="s">
        <v>1767</v>
      </c>
      <c r="B1762" s="1">
        <v>382.04044599999997</v>
      </c>
      <c r="C1762" s="6">
        <v>3.0836289999999999E-2</v>
      </c>
      <c r="D1762" s="1">
        <v>0.16426212000000001</v>
      </c>
      <c r="E1762" s="6">
        <v>0.18772611</v>
      </c>
      <c r="F1762" s="1">
        <v>0.85109135999999996</v>
      </c>
      <c r="G1762" s="6">
        <v>0.93415384000000001</v>
      </c>
      <c r="H1762" s="1"/>
    </row>
    <row r="1763" spans="1:8" x14ac:dyDescent="0.2">
      <c r="A1763" s="5" t="s">
        <v>1768</v>
      </c>
      <c r="B1763" s="1">
        <v>277.55436600000002</v>
      </c>
      <c r="C1763" s="6">
        <v>-0.41730430000000002</v>
      </c>
      <c r="D1763" s="1">
        <v>0.17325193999999999</v>
      </c>
      <c r="E1763" s="6">
        <v>-2.4086557000000002</v>
      </c>
      <c r="F1763" s="1">
        <v>1.6011399999999999E-2</v>
      </c>
      <c r="G1763" s="6">
        <v>9.7949610000000006E-2</v>
      </c>
      <c r="H1763" s="1"/>
    </row>
    <row r="1764" spans="1:8" x14ac:dyDescent="0.2">
      <c r="A1764" s="5" t="s">
        <v>616</v>
      </c>
      <c r="B1764" s="1">
        <v>249.672867</v>
      </c>
      <c r="C1764" s="6">
        <v>0.59788408000000004</v>
      </c>
      <c r="D1764" s="1">
        <v>0.1798807</v>
      </c>
      <c r="E1764" s="6">
        <v>3.3237811100000001</v>
      </c>
      <c r="F1764" s="1">
        <v>8.8805999999999998E-4</v>
      </c>
      <c r="G1764" s="6">
        <v>1.65118E-2</v>
      </c>
      <c r="H1764" s="1"/>
    </row>
    <row r="1765" spans="1:8" x14ac:dyDescent="0.2">
      <c r="A1765" s="5" t="s">
        <v>1770</v>
      </c>
      <c r="B1765" s="1">
        <v>7.38857842</v>
      </c>
      <c r="C1765" s="6">
        <v>1.2398070000000001E-2</v>
      </c>
      <c r="D1765" s="1">
        <v>0.86463623000000001</v>
      </c>
      <c r="E1765" s="6">
        <v>1.4339060000000001E-2</v>
      </c>
      <c r="F1765" s="1">
        <v>0.98855948000000005</v>
      </c>
      <c r="G1765" s="6" t="s">
        <v>9</v>
      </c>
      <c r="H1765" s="1"/>
    </row>
    <row r="1766" spans="1:8" x14ac:dyDescent="0.2">
      <c r="A1766" s="5" t="s">
        <v>1771</v>
      </c>
      <c r="B1766" s="1">
        <v>678.42764499999998</v>
      </c>
      <c r="C1766" s="6">
        <v>-0.56594270000000002</v>
      </c>
      <c r="D1766" s="1">
        <v>0.21737311000000001</v>
      </c>
      <c r="E1766" s="6">
        <v>-2.6035542999999999</v>
      </c>
      <c r="F1766" s="1">
        <v>9.22627E-3</v>
      </c>
      <c r="G1766" s="6">
        <v>7.0798490000000006E-2</v>
      </c>
      <c r="H1766" s="1"/>
    </row>
    <row r="1767" spans="1:8" x14ac:dyDescent="0.2">
      <c r="A1767" s="5" t="s">
        <v>1772</v>
      </c>
      <c r="B1767" s="1">
        <v>1037.0141000000001</v>
      </c>
      <c r="C1767" s="6">
        <v>-0.27230539999999998</v>
      </c>
      <c r="D1767" s="1">
        <v>0.11154921</v>
      </c>
      <c r="E1767" s="6">
        <v>-2.4411233000000001</v>
      </c>
      <c r="F1767" s="1">
        <v>1.4641660000000001E-2</v>
      </c>
      <c r="G1767" s="6">
        <v>9.3475199999999994E-2</v>
      </c>
      <c r="H1767" s="1"/>
    </row>
    <row r="1768" spans="1:8" x14ac:dyDescent="0.2">
      <c r="A1768" s="5" t="s">
        <v>3587</v>
      </c>
      <c r="B1768" s="1">
        <v>901.71044800000004</v>
      </c>
      <c r="C1768" s="6">
        <v>0.59470504000000002</v>
      </c>
      <c r="D1768" s="1">
        <v>0.18422757000000001</v>
      </c>
      <c r="E1768" s="6">
        <v>3.22810007</v>
      </c>
      <c r="F1768" s="1">
        <v>1.2461499999999999E-3</v>
      </c>
      <c r="G1768" s="6">
        <v>2.0323000000000001E-2</v>
      </c>
      <c r="H1768" s="1"/>
    </row>
    <row r="1769" spans="1:8" x14ac:dyDescent="0.2">
      <c r="A1769" s="5" t="s">
        <v>1774</v>
      </c>
      <c r="B1769" s="1">
        <v>93.615354400000001</v>
      </c>
      <c r="C1769" s="6">
        <v>2.2928E-4</v>
      </c>
      <c r="D1769" s="1">
        <v>0.27539032000000002</v>
      </c>
      <c r="E1769" s="6">
        <v>8.3255000000000004E-4</v>
      </c>
      <c r="F1769" s="1">
        <v>0.99933572000000004</v>
      </c>
      <c r="G1769" s="6">
        <v>1</v>
      </c>
      <c r="H1769" s="1"/>
    </row>
    <row r="1770" spans="1:8" x14ac:dyDescent="0.2">
      <c r="A1770" s="5" t="s">
        <v>1775</v>
      </c>
      <c r="B1770" s="1">
        <v>932.91717100000005</v>
      </c>
      <c r="C1770" s="6">
        <v>-5.6327500000000003E-2</v>
      </c>
      <c r="D1770" s="1">
        <v>0.19036253</v>
      </c>
      <c r="E1770" s="6">
        <v>-0.29589579999999999</v>
      </c>
      <c r="F1770" s="1">
        <v>0.76730967999999999</v>
      </c>
      <c r="G1770" s="6">
        <v>0.89636358999999999</v>
      </c>
      <c r="H1770" s="1"/>
    </row>
    <row r="1771" spans="1:8" x14ac:dyDescent="0.2">
      <c r="A1771" s="5" t="s">
        <v>1776</v>
      </c>
      <c r="B1771" s="1">
        <v>322.77077100000002</v>
      </c>
      <c r="C1771" s="6">
        <v>0.1382603</v>
      </c>
      <c r="D1771" s="1">
        <v>0.17402234</v>
      </c>
      <c r="E1771" s="6">
        <v>0.79449740000000002</v>
      </c>
      <c r="F1771" s="1">
        <v>0.42690591999999999</v>
      </c>
      <c r="G1771" s="6">
        <v>0.67386520000000005</v>
      </c>
      <c r="H1771" s="1"/>
    </row>
    <row r="1772" spans="1:8" x14ac:dyDescent="0.2">
      <c r="A1772" s="5" t="s">
        <v>1777</v>
      </c>
      <c r="B1772" s="1">
        <v>1690.3510100000001</v>
      </c>
      <c r="C1772" s="6">
        <v>-0.26077479999999997</v>
      </c>
      <c r="D1772" s="1">
        <v>0.1596699</v>
      </c>
      <c r="E1772" s="6">
        <v>-1.6332118</v>
      </c>
      <c r="F1772" s="1">
        <v>0.10242445999999999</v>
      </c>
      <c r="G1772" s="6">
        <v>0.31125058999999999</v>
      </c>
      <c r="H1772" s="1"/>
    </row>
    <row r="1773" spans="1:8" x14ac:dyDescent="0.2">
      <c r="A1773" s="5" t="s">
        <v>1778</v>
      </c>
      <c r="B1773" s="1">
        <v>340.08187299999997</v>
      </c>
      <c r="C1773" s="6">
        <v>-0.39134479999999999</v>
      </c>
      <c r="D1773" s="1">
        <v>0.20662496999999999</v>
      </c>
      <c r="E1773" s="6">
        <v>-1.8939858000000001</v>
      </c>
      <c r="F1773" s="1">
        <v>5.8226890000000003E-2</v>
      </c>
      <c r="G1773" s="6">
        <v>0.21980494</v>
      </c>
      <c r="H1773" s="1"/>
    </row>
    <row r="1774" spans="1:8" x14ac:dyDescent="0.2">
      <c r="A1774" s="5" t="s">
        <v>1779</v>
      </c>
      <c r="B1774" s="1">
        <v>438.47171700000001</v>
      </c>
      <c r="C1774" s="6">
        <v>-0.2045913</v>
      </c>
      <c r="D1774" s="1">
        <v>0.20608124999999999</v>
      </c>
      <c r="E1774" s="6">
        <v>-0.99277009999999999</v>
      </c>
      <c r="F1774" s="1">
        <v>0.32082199</v>
      </c>
      <c r="G1774" s="6">
        <v>0.58216979000000002</v>
      </c>
      <c r="H1774" s="1"/>
    </row>
    <row r="1775" spans="1:8" x14ac:dyDescent="0.2">
      <c r="A1775" s="5" t="s">
        <v>1780</v>
      </c>
      <c r="B1775" s="1">
        <v>520.64310899999998</v>
      </c>
      <c r="C1775" s="6">
        <v>0.32206107</v>
      </c>
      <c r="D1775" s="1">
        <v>0.15634453000000001</v>
      </c>
      <c r="E1775" s="6">
        <v>2.0599446399999999</v>
      </c>
      <c r="F1775" s="1">
        <v>3.9403830000000001E-2</v>
      </c>
      <c r="G1775" s="6">
        <v>0.17235192999999999</v>
      </c>
      <c r="H1775" s="1"/>
    </row>
    <row r="1776" spans="1:8" x14ac:dyDescent="0.2">
      <c r="A1776" s="5" t="s">
        <v>409</v>
      </c>
      <c r="B1776" s="1">
        <v>455.427209</v>
      </c>
      <c r="C1776" s="6">
        <v>0.59017052999999997</v>
      </c>
      <c r="D1776" s="1">
        <v>0.16802582999999999</v>
      </c>
      <c r="E1776" s="6">
        <v>3.5123798000000002</v>
      </c>
      <c r="F1776" s="1">
        <v>4.4411E-4</v>
      </c>
      <c r="G1776" s="6">
        <v>1.0475399999999999E-2</v>
      </c>
      <c r="H1776" s="1"/>
    </row>
    <row r="1777" spans="1:8" x14ac:dyDescent="0.2">
      <c r="A1777" s="5" t="s">
        <v>1782</v>
      </c>
      <c r="B1777" s="1">
        <v>148.965935</v>
      </c>
      <c r="C1777" s="6">
        <v>-0.81877960000000005</v>
      </c>
      <c r="D1777" s="1">
        <v>0.36514303999999997</v>
      </c>
      <c r="E1777" s="6">
        <v>-2.2423530999999999</v>
      </c>
      <c r="F1777" s="1">
        <v>2.4938559999999999E-2</v>
      </c>
      <c r="G1777" s="6">
        <v>0.12908184</v>
      </c>
      <c r="H1777" s="1"/>
    </row>
    <row r="1778" spans="1:8" x14ac:dyDescent="0.2">
      <c r="A1778" s="5" t="s">
        <v>1783</v>
      </c>
      <c r="B1778" s="1">
        <v>30.108535</v>
      </c>
      <c r="C1778" s="6">
        <v>-0.79713809999999996</v>
      </c>
      <c r="D1778" s="1">
        <v>0.40239388999999998</v>
      </c>
      <c r="E1778" s="6">
        <v>-1.9809895</v>
      </c>
      <c r="F1778" s="1">
        <v>4.7592450000000001E-2</v>
      </c>
      <c r="G1778" s="6">
        <v>0.19365434000000001</v>
      </c>
      <c r="H1778" s="1"/>
    </row>
    <row r="1779" spans="1:8" x14ac:dyDescent="0.2">
      <c r="A1779" s="5" t="s">
        <v>1784</v>
      </c>
      <c r="B1779" s="1">
        <v>601.44640000000004</v>
      </c>
      <c r="C1779" s="6">
        <v>-6.3629999999999997E-3</v>
      </c>
      <c r="D1779" s="1">
        <v>0.16025548000000001</v>
      </c>
      <c r="E1779" s="6">
        <v>-3.97051E-2</v>
      </c>
      <c r="F1779" s="1">
        <v>0.96832826000000005</v>
      </c>
      <c r="G1779" s="6">
        <v>0.98693902</v>
      </c>
      <c r="H1779" s="1"/>
    </row>
    <row r="1780" spans="1:8" x14ac:dyDescent="0.2">
      <c r="A1780" s="5" t="s">
        <v>1785</v>
      </c>
      <c r="B1780" s="1">
        <v>217.05182400000001</v>
      </c>
      <c r="C1780" s="6">
        <v>-0.39904400000000001</v>
      </c>
      <c r="D1780" s="1">
        <v>0.20053225</v>
      </c>
      <c r="E1780" s="6">
        <v>-1.9899244</v>
      </c>
      <c r="F1780" s="1">
        <v>4.6599269999999998E-2</v>
      </c>
      <c r="G1780" s="6">
        <v>0.19094185999999999</v>
      </c>
      <c r="H1780" s="1"/>
    </row>
    <row r="1781" spans="1:8" x14ac:dyDescent="0.2">
      <c r="A1781" s="5" t="s">
        <v>1786</v>
      </c>
      <c r="B1781" s="1">
        <v>421.31625300000002</v>
      </c>
      <c r="C1781" s="6">
        <v>-0.48923230000000001</v>
      </c>
      <c r="D1781" s="1">
        <v>0.20957342000000001</v>
      </c>
      <c r="E1781" s="6">
        <v>-2.3344193</v>
      </c>
      <c r="F1781" s="1">
        <v>1.9573779999999999E-2</v>
      </c>
      <c r="G1781" s="6">
        <v>0.11231352999999999</v>
      </c>
      <c r="H1781" s="1"/>
    </row>
    <row r="1782" spans="1:8" x14ac:dyDescent="0.2">
      <c r="A1782" s="5" t="s">
        <v>1787</v>
      </c>
      <c r="B1782" s="1">
        <v>1324.7717</v>
      </c>
      <c r="C1782" s="6">
        <v>-0.154808</v>
      </c>
      <c r="D1782" s="1">
        <v>8.9480560000000001E-2</v>
      </c>
      <c r="E1782" s="6">
        <v>-1.7300739999999999</v>
      </c>
      <c r="F1782" s="1">
        <v>8.3617049999999998E-2</v>
      </c>
      <c r="G1782" s="6">
        <v>0.27609726000000001</v>
      </c>
      <c r="H1782" s="1"/>
    </row>
    <row r="1783" spans="1:8" x14ac:dyDescent="0.2">
      <c r="A1783" s="5" t="s">
        <v>1788</v>
      </c>
      <c r="B1783" s="1">
        <v>156.209767</v>
      </c>
      <c r="C1783" s="6">
        <v>8.4364369999999994E-2</v>
      </c>
      <c r="D1783" s="1">
        <v>0.21642412</v>
      </c>
      <c r="E1783" s="6">
        <v>0.3898104</v>
      </c>
      <c r="F1783" s="1">
        <v>0.69667674999999996</v>
      </c>
      <c r="G1783" s="6">
        <v>0.85775809000000003</v>
      </c>
      <c r="H1783" s="1"/>
    </row>
    <row r="1784" spans="1:8" x14ac:dyDescent="0.2">
      <c r="A1784" s="5" t="s">
        <v>1789</v>
      </c>
      <c r="B1784" s="1">
        <v>396.29367999999999</v>
      </c>
      <c r="C1784" s="6">
        <v>0.10481993000000001</v>
      </c>
      <c r="D1784" s="1">
        <v>0.21189203000000001</v>
      </c>
      <c r="E1784" s="6">
        <v>0.49468557000000002</v>
      </c>
      <c r="F1784" s="1">
        <v>0.62082208999999999</v>
      </c>
      <c r="G1784" s="6">
        <v>0.81201266000000005</v>
      </c>
      <c r="H1784" s="1"/>
    </row>
    <row r="1785" spans="1:8" x14ac:dyDescent="0.2">
      <c r="A1785" s="5" t="s">
        <v>1790</v>
      </c>
      <c r="B1785" s="1">
        <v>9.0889830800000002</v>
      </c>
      <c r="C1785" s="6">
        <v>2.3968237800000001</v>
      </c>
      <c r="D1785" s="1">
        <v>1.21653787</v>
      </c>
      <c r="E1785" s="6">
        <v>1.9702007100000001</v>
      </c>
      <c r="F1785" s="1">
        <v>4.8815369999999997E-2</v>
      </c>
      <c r="G1785" s="6" t="s">
        <v>9</v>
      </c>
      <c r="H1785" s="1"/>
    </row>
    <row r="1786" spans="1:8" x14ac:dyDescent="0.2">
      <c r="A1786" s="5" t="s">
        <v>1791</v>
      </c>
      <c r="B1786" s="1">
        <v>415.87306799999999</v>
      </c>
      <c r="C1786" s="6">
        <v>-0.37395729999999999</v>
      </c>
      <c r="D1786" s="1">
        <v>0.19408252000000001</v>
      </c>
      <c r="E1786" s="6">
        <v>-1.9267955999999999</v>
      </c>
      <c r="F1786" s="1">
        <v>5.4005110000000002E-2</v>
      </c>
      <c r="G1786" s="6">
        <v>0.20857249999999999</v>
      </c>
      <c r="H1786" s="1"/>
    </row>
    <row r="1787" spans="1:8" x14ac:dyDescent="0.2">
      <c r="A1787" s="5" t="s">
        <v>1792</v>
      </c>
      <c r="B1787" s="1">
        <v>528.61780099999999</v>
      </c>
      <c r="C1787" s="6">
        <v>1.0985004899999999</v>
      </c>
      <c r="D1787" s="1">
        <v>0.39954308999999999</v>
      </c>
      <c r="E1787" s="6">
        <v>2.7493917899999998</v>
      </c>
      <c r="F1787" s="1">
        <v>5.9706000000000004E-3</v>
      </c>
      <c r="G1787" s="6">
        <v>5.4859249999999998E-2</v>
      </c>
      <c r="H1787" s="1"/>
    </row>
    <row r="1788" spans="1:8" x14ac:dyDescent="0.2">
      <c r="A1788" s="5" t="s">
        <v>1793</v>
      </c>
      <c r="B1788" s="1">
        <v>701.15323100000001</v>
      </c>
      <c r="C1788" s="6">
        <v>-0.42364289999999999</v>
      </c>
      <c r="D1788" s="1">
        <v>0.17172610999999999</v>
      </c>
      <c r="E1788" s="6">
        <v>-2.4669683</v>
      </c>
      <c r="F1788" s="1">
        <v>1.362624E-2</v>
      </c>
      <c r="G1788" s="6">
        <v>8.9013809999999999E-2</v>
      </c>
      <c r="H1788" s="1"/>
    </row>
    <row r="1789" spans="1:8" x14ac:dyDescent="0.2">
      <c r="A1789" s="5" t="s">
        <v>1794</v>
      </c>
      <c r="B1789" s="1">
        <v>450.89179899999999</v>
      </c>
      <c r="C1789" s="6">
        <v>-6.4102699999999999E-2</v>
      </c>
      <c r="D1789" s="1">
        <v>0.14230746</v>
      </c>
      <c r="E1789" s="6">
        <v>-0.45045230000000003</v>
      </c>
      <c r="F1789" s="1">
        <v>0.65238430999999997</v>
      </c>
      <c r="G1789" s="6">
        <v>0.83027508999999999</v>
      </c>
      <c r="H1789" s="1"/>
    </row>
    <row r="1790" spans="1:8" x14ac:dyDescent="0.2">
      <c r="A1790" s="5" t="s">
        <v>1795</v>
      </c>
      <c r="B1790" s="1">
        <v>0.33897537</v>
      </c>
      <c r="C1790" s="6">
        <v>6.6508100000000001E-2</v>
      </c>
      <c r="D1790" s="1">
        <v>5.2340759200000004</v>
      </c>
      <c r="E1790" s="6">
        <v>1.2706749999999999E-2</v>
      </c>
      <c r="F1790" s="1">
        <v>0.98986174999999998</v>
      </c>
      <c r="G1790" s="6" t="s">
        <v>9</v>
      </c>
      <c r="H1790" s="1"/>
    </row>
    <row r="1791" spans="1:8" x14ac:dyDescent="0.2">
      <c r="A1791" s="5" t="s">
        <v>1796</v>
      </c>
      <c r="B1791" s="1">
        <v>533.13194799999997</v>
      </c>
      <c r="C1791" s="6">
        <v>-0.24445149999999999</v>
      </c>
      <c r="D1791" s="1">
        <v>0.15872343999999999</v>
      </c>
      <c r="E1791" s="6">
        <v>-1.5401096000000001</v>
      </c>
      <c r="F1791" s="1">
        <v>0.12353364</v>
      </c>
      <c r="G1791" s="6">
        <v>0.34663390999999999</v>
      </c>
      <c r="H1791" s="1"/>
    </row>
    <row r="1792" spans="1:8" x14ac:dyDescent="0.2">
      <c r="A1792" s="5" t="s">
        <v>1797</v>
      </c>
      <c r="B1792" s="1">
        <v>974.46877099999995</v>
      </c>
      <c r="C1792" s="6">
        <v>7.8575300000000001E-2</v>
      </c>
      <c r="D1792" s="1">
        <v>0.19111317</v>
      </c>
      <c r="E1792" s="6">
        <v>0.41114540999999999</v>
      </c>
      <c r="F1792" s="1">
        <v>0.68096592</v>
      </c>
      <c r="G1792" s="6">
        <v>0.84642075999999999</v>
      </c>
      <c r="H1792" s="1"/>
    </row>
    <row r="1793" spans="1:8" x14ac:dyDescent="0.2">
      <c r="A1793" s="5" t="s">
        <v>1798</v>
      </c>
      <c r="B1793" s="1">
        <v>459.80739699999998</v>
      </c>
      <c r="C1793" s="6">
        <v>-0.41494130000000001</v>
      </c>
      <c r="D1793" s="1">
        <v>0.15192611</v>
      </c>
      <c r="E1793" s="6">
        <v>-2.7312044000000002</v>
      </c>
      <c r="F1793" s="1">
        <v>6.3103300000000003E-3</v>
      </c>
      <c r="G1793" s="6">
        <v>5.6285250000000002E-2</v>
      </c>
      <c r="H1793" s="1"/>
    </row>
    <row r="1794" spans="1:8" x14ac:dyDescent="0.2">
      <c r="A1794" s="5" t="s">
        <v>1799</v>
      </c>
      <c r="B1794" s="1">
        <v>761.04568300000005</v>
      </c>
      <c r="C1794" s="6">
        <v>0.25317390000000001</v>
      </c>
      <c r="D1794" s="1">
        <v>0.23808708000000001</v>
      </c>
      <c r="E1794" s="6">
        <v>1.06336684</v>
      </c>
      <c r="F1794" s="1">
        <v>0.28761562000000002</v>
      </c>
      <c r="G1794" s="6">
        <v>0.54639194999999996</v>
      </c>
      <c r="H1794" s="1"/>
    </row>
    <row r="1795" spans="1:8" x14ac:dyDescent="0.2">
      <c r="A1795" s="5" t="s">
        <v>1800</v>
      </c>
      <c r="B1795" s="1">
        <v>17.984479100000001</v>
      </c>
      <c r="C1795" s="6">
        <v>0.46901398999999999</v>
      </c>
      <c r="D1795" s="1">
        <v>0.60562384999999996</v>
      </c>
      <c r="E1795" s="6">
        <v>0.77443119000000005</v>
      </c>
      <c r="F1795" s="1">
        <v>0.43867584999999998</v>
      </c>
      <c r="G1795" s="6">
        <v>0.68435000000000001</v>
      </c>
      <c r="H1795" s="1"/>
    </row>
    <row r="1796" spans="1:8" x14ac:dyDescent="0.2">
      <c r="A1796" s="5" t="s">
        <v>1801</v>
      </c>
      <c r="B1796" s="1">
        <v>1277.5471199999999</v>
      </c>
      <c r="C1796" s="6">
        <v>0.39679075000000003</v>
      </c>
      <c r="D1796" s="1">
        <v>0.28722919000000002</v>
      </c>
      <c r="E1796" s="6">
        <v>1.381443</v>
      </c>
      <c r="F1796" s="1">
        <v>0.16714279000000001</v>
      </c>
      <c r="G1796" s="6">
        <v>0.40949692999999998</v>
      </c>
      <c r="H1796" s="1"/>
    </row>
    <row r="1797" spans="1:8" x14ac:dyDescent="0.2">
      <c r="A1797" s="5" t="s">
        <v>1802</v>
      </c>
      <c r="B1797" s="1">
        <v>75.694179500000004</v>
      </c>
      <c r="C1797" s="6">
        <v>-0.4873749</v>
      </c>
      <c r="D1797" s="1">
        <v>0.26142349999999998</v>
      </c>
      <c r="E1797" s="6">
        <v>-1.8643118000000001</v>
      </c>
      <c r="F1797" s="1">
        <v>6.2277939999999997E-2</v>
      </c>
      <c r="G1797" s="6">
        <v>0.22918933</v>
      </c>
      <c r="H1797" s="1"/>
    </row>
    <row r="1798" spans="1:8" x14ac:dyDescent="0.2">
      <c r="A1798" s="5" t="s">
        <v>1803</v>
      </c>
      <c r="B1798" s="1">
        <v>777.00916500000005</v>
      </c>
      <c r="C1798" s="6">
        <v>2.7847009999999998E-2</v>
      </c>
      <c r="D1798" s="1">
        <v>0.13677735999999999</v>
      </c>
      <c r="E1798" s="6">
        <v>0.20359371000000001</v>
      </c>
      <c r="F1798" s="1">
        <v>0.83867100999999999</v>
      </c>
      <c r="G1798" s="6">
        <v>0.93010705999999999</v>
      </c>
      <c r="H1798" s="1"/>
    </row>
    <row r="1799" spans="1:8" x14ac:dyDescent="0.2">
      <c r="A1799" s="5" t="s">
        <v>1804</v>
      </c>
      <c r="B1799" s="1">
        <v>86.984069500000004</v>
      </c>
      <c r="C1799" s="6">
        <v>-0.22090119999999999</v>
      </c>
      <c r="D1799" s="1">
        <v>0.26175876999999997</v>
      </c>
      <c r="E1799" s="6">
        <v>-0.84391159999999998</v>
      </c>
      <c r="F1799" s="1">
        <v>0.39871883000000002</v>
      </c>
      <c r="G1799" s="6">
        <v>0.65025398000000001</v>
      </c>
      <c r="H1799" s="1"/>
    </row>
    <row r="1800" spans="1:8" x14ac:dyDescent="0.2">
      <c r="A1800" s="5" t="s">
        <v>1805</v>
      </c>
      <c r="B1800" s="1">
        <v>1582.00314</v>
      </c>
      <c r="C1800" s="6">
        <v>6.3643530000000004E-2</v>
      </c>
      <c r="D1800" s="1">
        <v>0.22852633</v>
      </c>
      <c r="E1800" s="6">
        <v>0.27849541</v>
      </c>
      <c r="F1800" s="1">
        <v>0.78063209</v>
      </c>
      <c r="G1800" s="6">
        <v>0.90283555999999998</v>
      </c>
      <c r="H1800" s="1"/>
    </row>
    <row r="1801" spans="1:8" x14ac:dyDescent="0.2">
      <c r="A1801" s="5" t="s">
        <v>1806</v>
      </c>
      <c r="B1801" s="1">
        <v>123.478058</v>
      </c>
      <c r="C1801" s="6">
        <v>-1.0786525</v>
      </c>
      <c r="D1801" s="1">
        <v>0.40246844999999998</v>
      </c>
      <c r="E1801" s="6">
        <v>-2.6800921999999998</v>
      </c>
      <c r="F1801" s="1">
        <v>7.36019E-3</v>
      </c>
      <c r="G1801" s="6">
        <v>6.2509499999999996E-2</v>
      </c>
      <c r="H1801" s="1"/>
    </row>
    <row r="1802" spans="1:8" x14ac:dyDescent="0.2">
      <c r="A1802" s="5" t="s">
        <v>1807</v>
      </c>
      <c r="B1802" s="1">
        <v>796.98740599999996</v>
      </c>
      <c r="C1802" s="6">
        <v>-0.14189640000000001</v>
      </c>
      <c r="D1802" s="1">
        <v>0.12175005</v>
      </c>
      <c r="E1802" s="6">
        <v>-1.1654734</v>
      </c>
      <c r="F1802" s="1">
        <v>0.24382740999999999</v>
      </c>
      <c r="G1802" s="6">
        <v>0.49864520000000001</v>
      </c>
      <c r="H1802" s="1"/>
    </row>
    <row r="1803" spans="1:8" x14ac:dyDescent="0.2">
      <c r="A1803" s="5" t="s">
        <v>1808</v>
      </c>
      <c r="B1803" s="1">
        <v>6.0458890000000001E-2</v>
      </c>
      <c r="C1803" s="6">
        <v>-0.8949184</v>
      </c>
      <c r="D1803" s="1">
        <v>5.2676485499999997</v>
      </c>
      <c r="E1803" s="6">
        <v>-0.1698895</v>
      </c>
      <c r="F1803" s="1">
        <v>0.865097</v>
      </c>
      <c r="G1803" s="6" t="s">
        <v>9</v>
      </c>
      <c r="H1803" s="1"/>
    </row>
    <row r="1804" spans="1:8" x14ac:dyDescent="0.2">
      <c r="A1804" s="5" t="s">
        <v>1809</v>
      </c>
      <c r="B1804" s="1">
        <v>5666.6620499999999</v>
      </c>
      <c r="C1804" s="6">
        <v>3.1273080000000002E-2</v>
      </c>
      <c r="D1804" s="1">
        <v>0.151919</v>
      </c>
      <c r="E1804" s="6">
        <v>0.20585363000000001</v>
      </c>
      <c r="F1804" s="1">
        <v>0.83690525000000004</v>
      </c>
      <c r="G1804" s="6">
        <v>0.92964800999999997</v>
      </c>
      <c r="H1804" s="1"/>
    </row>
    <row r="1805" spans="1:8" x14ac:dyDescent="0.2">
      <c r="A1805" s="5" t="s">
        <v>1810</v>
      </c>
      <c r="B1805" s="1">
        <v>2249.1685400000001</v>
      </c>
      <c r="C1805" s="6">
        <v>0.19592883</v>
      </c>
      <c r="D1805" s="1">
        <v>0.11235731</v>
      </c>
      <c r="E1805" s="6">
        <v>1.7438012899999999</v>
      </c>
      <c r="F1805" s="1">
        <v>8.1193749999999995E-2</v>
      </c>
      <c r="G1805" s="6">
        <v>0.27081645999999998</v>
      </c>
      <c r="H1805" s="1"/>
    </row>
    <row r="1806" spans="1:8" x14ac:dyDescent="0.2">
      <c r="A1806" s="5" t="s">
        <v>1811</v>
      </c>
      <c r="B1806" s="1">
        <v>6052.4390299999995</v>
      </c>
      <c r="C1806" s="6">
        <v>-0.2948962</v>
      </c>
      <c r="D1806" s="1">
        <v>0.27893821000000002</v>
      </c>
      <c r="E1806" s="6">
        <v>-1.0572097</v>
      </c>
      <c r="F1806" s="1">
        <v>0.29041591</v>
      </c>
      <c r="G1806" s="6">
        <v>0.54889441999999999</v>
      </c>
      <c r="H1806" s="1"/>
    </row>
    <row r="1807" spans="1:8" x14ac:dyDescent="0.2">
      <c r="A1807" s="5" t="s">
        <v>1812</v>
      </c>
      <c r="B1807" s="1">
        <v>491.71090199999998</v>
      </c>
      <c r="C1807" s="6">
        <v>1.8574299999999998E-2</v>
      </c>
      <c r="D1807" s="1">
        <v>0.20116059</v>
      </c>
      <c r="E1807" s="6">
        <v>9.233566E-2</v>
      </c>
      <c r="F1807" s="1">
        <v>0.92643136000000004</v>
      </c>
      <c r="G1807" s="6">
        <v>0.96920066999999999</v>
      </c>
      <c r="H1807" s="1"/>
    </row>
    <row r="1808" spans="1:8" x14ac:dyDescent="0.2">
      <c r="A1808" s="5" t="s">
        <v>1813</v>
      </c>
      <c r="B1808" s="1">
        <v>699.08655099999999</v>
      </c>
      <c r="C1808" s="6">
        <v>-5.6032899999999997E-2</v>
      </c>
      <c r="D1808" s="1">
        <v>0.17728047999999999</v>
      </c>
      <c r="E1808" s="6">
        <v>-0.3160694</v>
      </c>
      <c r="F1808" s="1">
        <v>0.75194985999999997</v>
      </c>
      <c r="G1808" s="6">
        <v>0.88711910000000005</v>
      </c>
      <c r="H1808" s="1"/>
    </row>
    <row r="1809" spans="1:8" x14ac:dyDescent="0.2">
      <c r="A1809" s="5" t="s">
        <v>1814</v>
      </c>
      <c r="B1809" s="1">
        <v>192.631013</v>
      </c>
      <c r="C1809" s="6">
        <v>6.4662499999999998E-2</v>
      </c>
      <c r="D1809" s="1">
        <v>0.19808890000000001</v>
      </c>
      <c r="E1809" s="6">
        <v>0.32643174000000003</v>
      </c>
      <c r="F1809" s="1">
        <v>0.74409773000000001</v>
      </c>
      <c r="G1809" s="6">
        <v>0.88334115000000002</v>
      </c>
      <c r="H1809" s="1"/>
    </row>
    <row r="1810" spans="1:8" x14ac:dyDescent="0.2">
      <c r="A1810" s="5" t="s">
        <v>1815</v>
      </c>
      <c r="B1810" s="1">
        <v>703.59705299999996</v>
      </c>
      <c r="C1810" s="6">
        <v>-8.1777600000000006E-2</v>
      </c>
      <c r="D1810" s="1">
        <v>0.16638188000000001</v>
      </c>
      <c r="E1810" s="6">
        <v>-0.49150569999999999</v>
      </c>
      <c r="F1810" s="1">
        <v>0.62306879999999998</v>
      </c>
      <c r="G1810" s="6">
        <v>0.81291029999999997</v>
      </c>
      <c r="H1810" s="1"/>
    </row>
    <row r="1811" spans="1:8" x14ac:dyDescent="0.2">
      <c r="A1811" s="5" t="s">
        <v>1816</v>
      </c>
      <c r="B1811" s="1">
        <v>1287.96351</v>
      </c>
      <c r="C1811" s="6">
        <v>-0.23628399999999999</v>
      </c>
      <c r="D1811" s="1">
        <v>0.47763075999999999</v>
      </c>
      <c r="E1811" s="6">
        <v>-0.49469999999999997</v>
      </c>
      <c r="F1811" s="1">
        <v>0.62081187999999998</v>
      </c>
      <c r="G1811" s="6">
        <v>0.81201266000000005</v>
      </c>
      <c r="H1811" s="1"/>
    </row>
    <row r="1812" spans="1:8" x14ac:dyDescent="0.2">
      <c r="A1812" s="5" t="s">
        <v>1817</v>
      </c>
      <c r="B1812" s="1">
        <v>8.6713586599999992</v>
      </c>
      <c r="C1812" s="6">
        <v>3.503328E-2</v>
      </c>
      <c r="D1812" s="1">
        <v>1.75354232</v>
      </c>
      <c r="E1812" s="6">
        <v>1.9978579999999999E-2</v>
      </c>
      <c r="F1812" s="1">
        <v>0.98406046000000003</v>
      </c>
      <c r="G1812" s="6" t="s">
        <v>9</v>
      </c>
      <c r="H1812" s="1"/>
    </row>
    <row r="1813" spans="1:8" x14ac:dyDescent="0.2">
      <c r="A1813" s="5" t="s">
        <v>1818</v>
      </c>
      <c r="B1813" s="1">
        <v>450.166721</v>
      </c>
      <c r="C1813" s="6">
        <v>5.3726099999999999E-3</v>
      </c>
      <c r="D1813" s="1">
        <v>0.16392229999999999</v>
      </c>
      <c r="E1813" s="6">
        <v>3.2775369999999998E-2</v>
      </c>
      <c r="F1813" s="1">
        <v>0.97385372000000003</v>
      </c>
      <c r="G1813" s="6">
        <v>0.98862781</v>
      </c>
      <c r="H1813" s="1"/>
    </row>
    <row r="1814" spans="1:8" x14ac:dyDescent="0.2">
      <c r="A1814" s="5" t="s">
        <v>1819</v>
      </c>
      <c r="B1814" s="1">
        <v>876.15923999999995</v>
      </c>
      <c r="C1814" s="6">
        <v>-0.27023570000000002</v>
      </c>
      <c r="D1814" s="1">
        <v>0.13754172000000001</v>
      </c>
      <c r="E1814" s="6">
        <v>-1.9647542</v>
      </c>
      <c r="F1814" s="1">
        <v>4.9442689999999997E-2</v>
      </c>
      <c r="G1814" s="6">
        <v>0.19797276</v>
      </c>
      <c r="H1814" s="1"/>
    </row>
    <row r="1815" spans="1:8" x14ac:dyDescent="0.2">
      <c r="A1815" s="5" t="s">
        <v>1820</v>
      </c>
      <c r="B1815" s="1">
        <v>0.74193103999999999</v>
      </c>
      <c r="C1815" s="6">
        <v>0</v>
      </c>
      <c r="D1815" s="1">
        <v>3.2134876800000001</v>
      </c>
      <c r="E1815" s="6">
        <v>0</v>
      </c>
      <c r="F1815" s="1">
        <v>1</v>
      </c>
      <c r="G1815" s="6" t="s">
        <v>9</v>
      </c>
      <c r="H1815" s="1"/>
    </row>
    <row r="1816" spans="1:8" x14ac:dyDescent="0.2">
      <c r="A1816" s="5" t="s">
        <v>1821</v>
      </c>
      <c r="B1816" s="1">
        <v>996.21782199999996</v>
      </c>
      <c r="C1816" s="6">
        <v>0.28608971</v>
      </c>
      <c r="D1816" s="1">
        <v>0.11273598999999999</v>
      </c>
      <c r="E1816" s="6">
        <v>2.53769628</v>
      </c>
      <c r="F1816" s="1">
        <v>1.115848E-2</v>
      </c>
      <c r="G1816" s="6">
        <v>7.9474610000000001E-2</v>
      </c>
      <c r="H1816" s="1"/>
    </row>
    <row r="1817" spans="1:8" x14ac:dyDescent="0.2">
      <c r="A1817" s="5" t="s">
        <v>1822</v>
      </c>
      <c r="B1817" s="1">
        <v>1809.3686399999999</v>
      </c>
      <c r="C1817" s="6">
        <v>0.25253513</v>
      </c>
      <c r="D1817" s="1">
        <v>0.15288317000000001</v>
      </c>
      <c r="E1817" s="6">
        <v>1.65181775</v>
      </c>
      <c r="F1817" s="1">
        <v>9.8571710000000007E-2</v>
      </c>
      <c r="G1817" s="6">
        <v>0.30482206000000001</v>
      </c>
      <c r="H1817" s="1"/>
    </row>
    <row r="1818" spans="1:8" x14ac:dyDescent="0.2">
      <c r="A1818" s="5" t="s">
        <v>1823</v>
      </c>
      <c r="B1818" s="1">
        <v>343.15806099999998</v>
      </c>
      <c r="C1818" s="6">
        <v>-0.25405680000000003</v>
      </c>
      <c r="D1818" s="1">
        <v>0.21501379000000001</v>
      </c>
      <c r="E1818" s="6">
        <v>-1.1815837</v>
      </c>
      <c r="F1818" s="1">
        <v>0.23737094</v>
      </c>
      <c r="G1818" s="6">
        <v>0.49103924999999998</v>
      </c>
      <c r="H1818" s="1"/>
    </row>
    <row r="1819" spans="1:8" x14ac:dyDescent="0.2">
      <c r="A1819" s="5" t="s">
        <v>1824</v>
      </c>
      <c r="B1819" s="1">
        <v>14.4928267</v>
      </c>
      <c r="C1819" s="6">
        <v>0.78642139</v>
      </c>
      <c r="D1819" s="1">
        <v>0.97686105000000001</v>
      </c>
      <c r="E1819" s="6">
        <v>0.80504938999999998</v>
      </c>
      <c r="F1819" s="1">
        <v>0.42079117999999999</v>
      </c>
      <c r="G1819" s="6" t="s">
        <v>9</v>
      </c>
      <c r="H1819" s="1"/>
    </row>
    <row r="1820" spans="1:8" x14ac:dyDescent="0.2">
      <c r="A1820" s="5" t="s">
        <v>1825</v>
      </c>
      <c r="B1820" s="1">
        <v>871.58527800000002</v>
      </c>
      <c r="C1820" s="6">
        <v>0.44939887000000001</v>
      </c>
      <c r="D1820" s="1">
        <v>0.17697328000000001</v>
      </c>
      <c r="E1820" s="6">
        <v>2.5393600300000001</v>
      </c>
      <c r="F1820" s="1">
        <v>1.110555E-2</v>
      </c>
      <c r="G1820" s="6">
        <v>7.9474610000000001E-2</v>
      </c>
      <c r="H1820" s="1"/>
    </row>
    <row r="1821" spans="1:8" x14ac:dyDescent="0.2">
      <c r="A1821" s="5" t="s">
        <v>1826</v>
      </c>
      <c r="B1821" s="1">
        <v>89.934043299999999</v>
      </c>
      <c r="C1821" s="6">
        <v>-0.32188860000000002</v>
      </c>
      <c r="D1821" s="1">
        <v>0.39546893</v>
      </c>
      <c r="E1821" s="6">
        <v>-0.81394149999999998</v>
      </c>
      <c r="F1821" s="1">
        <v>0.41567847000000002</v>
      </c>
      <c r="G1821" s="6">
        <v>0.66397510999999998</v>
      </c>
      <c r="H1821" s="1"/>
    </row>
    <row r="1822" spans="1:8" x14ac:dyDescent="0.2">
      <c r="A1822" s="5" t="s">
        <v>1827</v>
      </c>
      <c r="B1822" s="1">
        <v>956.29964700000005</v>
      </c>
      <c r="C1822" s="6">
        <v>-0.27688459999999998</v>
      </c>
      <c r="D1822" s="1">
        <v>0.17028376000000001</v>
      </c>
      <c r="E1822" s="6">
        <v>-1.6260190000000001</v>
      </c>
      <c r="F1822" s="1">
        <v>0.10394562</v>
      </c>
      <c r="G1822" s="6">
        <v>0.31398100000000001</v>
      </c>
      <c r="H1822" s="1"/>
    </row>
    <row r="1823" spans="1:8" x14ac:dyDescent="0.2">
      <c r="A1823" s="5" t="s">
        <v>1828</v>
      </c>
      <c r="B1823" s="1">
        <v>0</v>
      </c>
      <c r="C1823" s="6" t="s">
        <v>9</v>
      </c>
      <c r="D1823" s="1" t="s">
        <v>9</v>
      </c>
      <c r="E1823" s="6" t="s">
        <v>9</v>
      </c>
      <c r="F1823" s="1" t="s">
        <v>9</v>
      </c>
      <c r="G1823" s="6" t="s">
        <v>9</v>
      </c>
      <c r="H1823" s="1"/>
    </row>
    <row r="1824" spans="1:8" x14ac:dyDescent="0.2">
      <c r="A1824" s="5" t="s">
        <v>1829</v>
      </c>
      <c r="B1824" s="1">
        <v>5432.5526099999997</v>
      </c>
      <c r="C1824" s="6">
        <v>-0.30119230000000002</v>
      </c>
      <c r="D1824" s="1">
        <v>0.31760439000000001</v>
      </c>
      <c r="E1824" s="6">
        <v>-0.94832550000000004</v>
      </c>
      <c r="F1824" s="1">
        <v>0.34296377</v>
      </c>
      <c r="G1824" s="6">
        <v>0.60429365999999995</v>
      </c>
      <c r="H1824" s="1"/>
    </row>
    <row r="1825" spans="1:8" x14ac:dyDescent="0.2">
      <c r="A1825" s="5" t="s">
        <v>1830</v>
      </c>
      <c r="B1825" s="1">
        <v>75.316320200000007</v>
      </c>
      <c r="C1825" s="6">
        <v>-0.34711500000000001</v>
      </c>
      <c r="D1825" s="1">
        <v>0.41942601000000002</v>
      </c>
      <c r="E1825" s="6">
        <v>-0.82759530000000003</v>
      </c>
      <c r="F1825" s="1">
        <v>0.40789972000000002</v>
      </c>
      <c r="G1825" s="6">
        <v>0.65789975000000001</v>
      </c>
      <c r="H1825" s="1"/>
    </row>
    <row r="1826" spans="1:8" x14ac:dyDescent="0.2">
      <c r="A1826" s="5" t="s">
        <v>1831</v>
      </c>
      <c r="B1826" s="1">
        <v>122.167603</v>
      </c>
      <c r="C1826" s="6">
        <v>3.6277070000000002E-2</v>
      </c>
      <c r="D1826" s="1">
        <v>0.26419325999999999</v>
      </c>
      <c r="E1826" s="6">
        <v>0.13731264000000001</v>
      </c>
      <c r="F1826" s="1">
        <v>0.89078367999999997</v>
      </c>
      <c r="G1826" s="6">
        <v>0.95316159</v>
      </c>
      <c r="H1826" s="1"/>
    </row>
    <row r="1827" spans="1:8" x14ac:dyDescent="0.2">
      <c r="A1827" s="5" t="s">
        <v>1832</v>
      </c>
      <c r="B1827" s="1">
        <v>217.28818799999999</v>
      </c>
      <c r="C1827" s="6">
        <v>-0.3467575</v>
      </c>
      <c r="D1827" s="1">
        <v>0.24283687000000001</v>
      </c>
      <c r="E1827" s="6">
        <v>-1.4279443000000001</v>
      </c>
      <c r="F1827" s="1">
        <v>0.15330790999999999</v>
      </c>
      <c r="G1827" s="6">
        <v>0.39043524000000002</v>
      </c>
      <c r="H1827" s="1"/>
    </row>
    <row r="1828" spans="1:8" x14ac:dyDescent="0.2">
      <c r="A1828" s="5" t="s">
        <v>1833</v>
      </c>
      <c r="B1828" s="1">
        <v>121.565352</v>
      </c>
      <c r="C1828" s="6">
        <v>-1.3607613999999999</v>
      </c>
      <c r="D1828" s="1">
        <v>0.51733852000000002</v>
      </c>
      <c r="E1828" s="6">
        <v>-2.6303114000000001</v>
      </c>
      <c r="F1828" s="1">
        <v>8.5306700000000006E-3</v>
      </c>
      <c r="G1828" s="6">
        <v>6.8369029999999997E-2</v>
      </c>
      <c r="H1828" s="1"/>
    </row>
    <row r="1829" spans="1:8" x14ac:dyDescent="0.2">
      <c r="A1829" s="5" t="s">
        <v>1834</v>
      </c>
      <c r="B1829" s="1">
        <v>136.35298</v>
      </c>
      <c r="C1829" s="6">
        <v>0.95370754000000002</v>
      </c>
      <c r="D1829" s="1">
        <v>0.55341357000000002</v>
      </c>
      <c r="E1829" s="6">
        <v>1.72331795</v>
      </c>
      <c r="F1829" s="1">
        <v>8.4831039999999996E-2</v>
      </c>
      <c r="G1829" s="6">
        <v>0.2786343</v>
      </c>
      <c r="H1829" s="1"/>
    </row>
    <row r="1830" spans="1:8" x14ac:dyDescent="0.2">
      <c r="A1830" s="5" t="s">
        <v>1835</v>
      </c>
      <c r="B1830" s="1">
        <v>808.16424800000004</v>
      </c>
      <c r="C1830" s="6">
        <v>-9.1032000000000005E-3</v>
      </c>
      <c r="D1830" s="1">
        <v>0.13256470000000001</v>
      </c>
      <c r="E1830" s="6">
        <v>-6.8670099999999998E-2</v>
      </c>
      <c r="F1830" s="1">
        <v>0.94525219000000005</v>
      </c>
      <c r="G1830" s="6">
        <v>0.97895648000000002</v>
      </c>
      <c r="H1830" s="1"/>
    </row>
    <row r="1831" spans="1:8" x14ac:dyDescent="0.2">
      <c r="A1831" s="5" t="s">
        <v>1836</v>
      </c>
      <c r="B1831" s="1">
        <v>248.73249100000001</v>
      </c>
      <c r="C1831" s="6">
        <v>0.37080338000000002</v>
      </c>
      <c r="D1831" s="1">
        <v>0.19684496000000001</v>
      </c>
      <c r="E1831" s="6">
        <v>1.8837331399999999</v>
      </c>
      <c r="F1831" s="1">
        <v>5.9601080000000001E-2</v>
      </c>
      <c r="G1831" s="6">
        <v>0.22253057000000001</v>
      </c>
      <c r="H1831" s="1"/>
    </row>
    <row r="1832" spans="1:8" x14ac:dyDescent="0.2">
      <c r="A1832" s="5" t="s">
        <v>1837</v>
      </c>
      <c r="B1832" s="1">
        <v>1226.6302700000001</v>
      </c>
      <c r="C1832" s="6">
        <v>0.18045837000000001</v>
      </c>
      <c r="D1832" s="1">
        <v>0.13726216999999999</v>
      </c>
      <c r="E1832" s="6">
        <v>1.31469857</v>
      </c>
      <c r="F1832" s="1">
        <v>0.18861122999999999</v>
      </c>
      <c r="G1832" s="6">
        <v>0.43595802</v>
      </c>
      <c r="H1832" s="1"/>
    </row>
    <row r="1833" spans="1:8" x14ac:dyDescent="0.2">
      <c r="A1833" s="5" t="s">
        <v>1838</v>
      </c>
      <c r="B1833" s="1">
        <v>717.55854999999997</v>
      </c>
      <c r="C1833" s="6">
        <v>-9.2111799999999994E-2</v>
      </c>
      <c r="D1833" s="1">
        <v>0.21616986999999999</v>
      </c>
      <c r="E1833" s="6">
        <v>-0.42610819999999999</v>
      </c>
      <c r="F1833" s="1">
        <v>0.67002899000000005</v>
      </c>
      <c r="G1833" s="6">
        <v>0.8386728</v>
      </c>
      <c r="H1833" s="1"/>
    </row>
    <row r="1834" spans="1:8" x14ac:dyDescent="0.2">
      <c r="A1834" s="5" t="s">
        <v>1839</v>
      </c>
      <c r="B1834" s="1">
        <v>652.20603500000004</v>
      </c>
      <c r="C1834" s="6">
        <v>-2.8124999999999999E-3</v>
      </c>
      <c r="D1834" s="1">
        <v>9.2906849999999999E-2</v>
      </c>
      <c r="E1834" s="6">
        <v>-3.0272500000000001E-2</v>
      </c>
      <c r="F1834" s="1">
        <v>0.97584972999999997</v>
      </c>
      <c r="G1834" s="6">
        <v>0.98958610999999996</v>
      </c>
      <c r="H1834" s="1"/>
    </row>
    <row r="1835" spans="1:8" x14ac:dyDescent="0.2">
      <c r="A1835" s="5" t="s">
        <v>1840</v>
      </c>
      <c r="B1835" s="1">
        <v>265.65148399999998</v>
      </c>
      <c r="C1835" s="6">
        <v>0.10681841</v>
      </c>
      <c r="D1835" s="1">
        <v>0.24919738999999999</v>
      </c>
      <c r="E1835" s="6">
        <v>0.42864976999999999</v>
      </c>
      <c r="F1835" s="1">
        <v>0.66817811999999999</v>
      </c>
      <c r="G1835" s="6">
        <v>0.83794172</v>
      </c>
      <c r="H1835" s="1"/>
    </row>
    <row r="1836" spans="1:8" x14ac:dyDescent="0.2">
      <c r="A1836" s="5" t="s">
        <v>1841</v>
      </c>
      <c r="B1836" s="1">
        <v>377.88504699999999</v>
      </c>
      <c r="C1836" s="6">
        <v>-0.3983564</v>
      </c>
      <c r="D1836" s="1">
        <v>0.17297771000000001</v>
      </c>
      <c r="E1836" s="6">
        <v>-2.3029351</v>
      </c>
      <c r="F1836" s="1">
        <v>2.1282499999999999E-2</v>
      </c>
      <c r="G1836" s="6">
        <v>0.11705372999999999</v>
      </c>
      <c r="H1836" s="1"/>
    </row>
    <row r="1837" spans="1:8" x14ac:dyDescent="0.2">
      <c r="A1837" s="5" t="s">
        <v>1842</v>
      </c>
      <c r="B1837" s="1">
        <v>1080.9308000000001</v>
      </c>
      <c r="C1837" s="6">
        <v>0.27440206</v>
      </c>
      <c r="D1837" s="1">
        <v>0.10407427</v>
      </c>
      <c r="E1837" s="6">
        <v>2.63659848</v>
      </c>
      <c r="F1837" s="1">
        <v>8.3741900000000001E-3</v>
      </c>
      <c r="G1837" s="6">
        <v>6.7425170000000006E-2</v>
      </c>
      <c r="H1837" s="1"/>
    </row>
    <row r="1838" spans="1:8" x14ac:dyDescent="0.2">
      <c r="A1838" s="5" t="s">
        <v>1843</v>
      </c>
      <c r="B1838" s="1">
        <v>12.8344743</v>
      </c>
      <c r="C1838" s="6">
        <v>7.8030939999999993E-2</v>
      </c>
      <c r="D1838" s="1">
        <v>0.67868026000000004</v>
      </c>
      <c r="E1838" s="6">
        <v>0.11497452</v>
      </c>
      <c r="F1838" s="1">
        <v>0.90846532000000002</v>
      </c>
      <c r="G1838" s="6" t="s">
        <v>9</v>
      </c>
      <c r="H1838" s="1"/>
    </row>
    <row r="1839" spans="1:8" x14ac:dyDescent="0.2">
      <c r="A1839" s="5" t="s">
        <v>1844</v>
      </c>
      <c r="B1839" s="1">
        <v>1552.13798</v>
      </c>
      <c r="C1839" s="6">
        <v>4.5447540000000002E-2</v>
      </c>
      <c r="D1839" s="1">
        <v>0.19263437999999999</v>
      </c>
      <c r="E1839" s="6">
        <v>0.23592639000000001</v>
      </c>
      <c r="F1839" s="1">
        <v>0.81348978999999999</v>
      </c>
      <c r="G1839" s="6">
        <v>0.92018341000000003</v>
      </c>
      <c r="H1839" s="1"/>
    </row>
    <row r="1840" spans="1:8" x14ac:dyDescent="0.2">
      <c r="A1840" s="5" t="s">
        <v>1845</v>
      </c>
      <c r="B1840" s="1">
        <v>924.80369099999996</v>
      </c>
      <c r="C1840" s="6">
        <v>0.56138264999999998</v>
      </c>
      <c r="D1840" s="1">
        <v>0.21000564999999999</v>
      </c>
      <c r="E1840" s="6">
        <v>2.6731787499999999</v>
      </c>
      <c r="F1840" s="1">
        <v>7.5136200000000004E-3</v>
      </c>
      <c r="G1840" s="6">
        <v>6.2982040000000003E-2</v>
      </c>
      <c r="H1840" s="1"/>
    </row>
    <row r="1841" spans="1:8" x14ac:dyDescent="0.2">
      <c r="A1841" s="5" t="s">
        <v>1846</v>
      </c>
      <c r="B1841" s="1">
        <v>8.1557396400000002</v>
      </c>
      <c r="C1841" s="6">
        <v>-1.0230980000000001</v>
      </c>
      <c r="D1841" s="1">
        <v>0.86733152999999996</v>
      </c>
      <c r="E1841" s="6">
        <v>-1.1795926999999999</v>
      </c>
      <c r="F1841" s="1">
        <v>0.23816223</v>
      </c>
      <c r="G1841" s="6" t="s">
        <v>9</v>
      </c>
      <c r="H1841" s="1"/>
    </row>
    <row r="1842" spans="1:8" x14ac:dyDescent="0.2">
      <c r="A1842" s="5" t="s">
        <v>1847</v>
      </c>
      <c r="B1842" s="1">
        <v>523.24719400000004</v>
      </c>
      <c r="C1842" s="6">
        <v>9.6356200000000003E-2</v>
      </c>
      <c r="D1842" s="1">
        <v>0.12163154</v>
      </c>
      <c r="E1842" s="6">
        <v>0.7921975</v>
      </c>
      <c r="F1842" s="1">
        <v>0.42824552999999999</v>
      </c>
      <c r="G1842" s="6">
        <v>0.67537307999999996</v>
      </c>
      <c r="H1842" s="1"/>
    </row>
    <row r="1843" spans="1:8" x14ac:dyDescent="0.2">
      <c r="A1843" s="5" t="s">
        <v>1848</v>
      </c>
      <c r="B1843" s="1">
        <v>1295.8373300000001</v>
      </c>
      <c r="C1843" s="6">
        <v>-6.3810199999999997E-2</v>
      </c>
      <c r="D1843" s="1">
        <v>0.17699214999999999</v>
      </c>
      <c r="E1843" s="6">
        <v>-0.3605257</v>
      </c>
      <c r="F1843" s="1">
        <v>0.71845400999999998</v>
      </c>
      <c r="G1843" s="6">
        <v>0.86987424999999996</v>
      </c>
      <c r="H1843" s="1"/>
    </row>
    <row r="1844" spans="1:8" x14ac:dyDescent="0.2">
      <c r="A1844" s="5" t="s">
        <v>1849</v>
      </c>
      <c r="B1844" s="1">
        <v>651.561015</v>
      </c>
      <c r="C1844" s="6">
        <v>-0.16326350000000001</v>
      </c>
      <c r="D1844" s="1">
        <v>0.13769122</v>
      </c>
      <c r="E1844" s="6">
        <v>-1.1857222000000001</v>
      </c>
      <c r="F1844" s="1">
        <v>0.23573201999999999</v>
      </c>
      <c r="G1844" s="6">
        <v>0.48849068000000001</v>
      </c>
      <c r="H1844" s="1"/>
    </row>
    <row r="1845" spans="1:8" x14ac:dyDescent="0.2">
      <c r="A1845" s="5" t="s">
        <v>1850</v>
      </c>
      <c r="B1845" s="1">
        <v>85.923692000000003</v>
      </c>
      <c r="C1845" s="6">
        <v>5.255539E-2</v>
      </c>
      <c r="D1845" s="1">
        <v>0.21142259999999999</v>
      </c>
      <c r="E1845" s="6">
        <v>0.24857978999999999</v>
      </c>
      <c r="F1845" s="1">
        <v>0.80368585000000003</v>
      </c>
      <c r="G1845" s="6">
        <v>0.91592655999999995</v>
      </c>
      <c r="H1845" s="1"/>
    </row>
    <row r="1846" spans="1:8" x14ac:dyDescent="0.2">
      <c r="A1846" s="5" t="s">
        <v>1851</v>
      </c>
      <c r="B1846" s="1">
        <v>922.46293000000003</v>
      </c>
      <c r="C1846" s="6">
        <v>0.15918985999999999</v>
      </c>
      <c r="D1846" s="1">
        <v>0.13960149999999999</v>
      </c>
      <c r="E1846" s="6">
        <v>1.14031624</v>
      </c>
      <c r="F1846" s="1">
        <v>0.25415458000000002</v>
      </c>
      <c r="G1846" s="6">
        <v>0.51143788000000001</v>
      </c>
      <c r="H1846" s="1"/>
    </row>
    <row r="1847" spans="1:8" x14ac:dyDescent="0.2">
      <c r="A1847" s="5" t="s">
        <v>1852</v>
      </c>
      <c r="B1847" s="1">
        <v>595.49579900000003</v>
      </c>
      <c r="C1847" s="6">
        <v>0.18254345999999999</v>
      </c>
      <c r="D1847" s="1">
        <v>0.27686571999999998</v>
      </c>
      <c r="E1847" s="6">
        <v>0.65932126999999996</v>
      </c>
      <c r="F1847" s="1">
        <v>0.50968948999999997</v>
      </c>
      <c r="G1847" s="6">
        <v>0.73610178999999998</v>
      </c>
      <c r="H1847" s="1"/>
    </row>
    <row r="1848" spans="1:8" x14ac:dyDescent="0.2">
      <c r="A1848" s="5" t="s">
        <v>1853</v>
      </c>
      <c r="B1848" s="1">
        <v>2320.0077999999999</v>
      </c>
      <c r="C1848" s="6">
        <v>-0.20898990000000001</v>
      </c>
      <c r="D1848" s="1">
        <v>9.0256130000000004E-2</v>
      </c>
      <c r="E1848" s="6">
        <v>-2.3155199</v>
      </c>
      <c r="F1848" s="1">
        <v>2.0584499999999999E-2</v>
      </c>
      <c r="G1848" s="6">
        <v>0.11474102999999999</v>
      </c>
      <c r="H1848" s="1"/>
    </row>
    <row r="1849" spans="1:8" x14ac:dyDescent="0.2">
      <c r="A1849" s="5" t="s">
        <v>1854</v>
      </c>
      <c r="B1849" s="1">
        <v>9066.3266399999993</v>
      </c>
      <c r="C1849" s="6">
        <v>-0.12035659999999999</v>
      </c>
      <c r="D1849" s="1">
        <v>0.16489819999999999</v>
      </c>
      <c r="E1849" s="6">
        <v>-0.72988450000000005</v>
      </c>
      <c r="F1849" s="1">
        <v>0.46546081</v>
      </c>
      <c r="G1849" s="6">
        <v>0.70420234000000004</v>
      </c>
      <c r="H1849" s="1"/>
    </row>
    <row r="1850" spans="1:8" x14ac:dyDescent="0.2">
      <c r="A1850" s="5" t="s">
        <v>1855</v>
      </c>
      <c r="B1850" s="1">
        <v>839.03896399999996</v>
      </c>
      <c r="C1850" s="6">
        <v>0.14936163</v>
      </c>
      <c r="D1850" s="1">
        <v>0.19490784</v>
      </c>
      <c r="E1850" s="6">
        <v>0.76631921999999997</v>
      </c>
      <c r="F1850" s="1">
        <v>0.44348639000000001</v>
      </c>
      <c r="G1850" s="6">
        <v>0.68679612000000001</v>
      </c>
      <c r="H1850" s="1"/>
    </row>
    <row r="1851" spans="1:8" x14ac:dyDescent="0.2">
      <c r="A1851" s="5" t="s">
        <v>1856</v>
      </c>
      <c r="B1851" s="1">
        <v>880.93551300000001</v>
      </c>
      <c r="C1851" s="6">
        <v>8.9056699999999992E-3</v>
      </c>
      <c r="D1851" s="1">
        <v>0.16413331</v>
      </c>
      <c r="E1851" s="6">
        <v>5.425878E-2</v>
      </c>
      <c r="F1851" s="1">
        <v>0.95672899</v>
      </c>
      <c r="G1851" s="6">
        <v>0.98387588000000004</v>
      </c>
      <c r="H1851" s="1"/>
    </row>
    <row r="1852" spans="1:8" x14ac:dyDescent="0.2">
      <c r="A1852" s="5" t="s">
        <v>1857</v>
      </c>
      <c r="B1852" s="1">
        <v>317.08425899999997</v>
      </c>
      <c r="C1852" s="6">
        <v>-0.33505600000000002</v>
      </c>
      <c r="D1852" s="1">
        <v>0.22924486999999999</v>
      </c>
      <c r="E1852" s="6">
        <v>-1.4615638</v>
      </c>
      <c r="F1852" s="1">
        <v>0.14386077</v>
      </c>
      <c r="G1852" s="6">
        <v>0.37674064000000002</v>
      </c>
      <c r="H1852" s="1"/>
    </row>
    <row r="1853" spans="1:8" x14ac:dyDescent="0.2">
      <c r="A1853" s="5" t="s">
        <v>1858</v>
      </c>
      <c r="B1853" s="1">
        <v>0.22105975</v>
      </c>
      <c r="C1853" s="6">
        <v>1.0639895100000001</v>
      </c>
      <c r="D1853" s="1">
        <v>5.2641996300000002</v>
      </c>
      <c r="E1853" s="6">
        <v>0.20211799999999999</v>
      </c>
      <c r="F1853" s="1">
        <v>0.83982447999999998</v>
      </c>
      <c r="G1853" s="6" t="s">
        <v>9</v>
      </c>
      <c r="H1853" s="1"/>
    </row>
    <row r="1854" spans="1:8" x14ac:dyDescent="0.2">
      <c r="A1854" s="5" t="s">
        <v>1859</v>
      </c>
      <c r="B1854" s="1">
        <v>477.61041299999999</v>
      </c>
      <c r="C1854" s="6">
        <v>0.30616031999999999</v>
      </c>
      <c r="D1854" s="1">
        <v>0.12172454000000001</v>
      </c>
      <c r="E1854" s="6">
        <v>2.5151897700000001</v>
      </c>
      <c r="F1854" s="1">
        <v>1.1896830000000001E-2</v>
      </c>
      <c r="G1854" s="6">
        <v>8.2608570000000006E-2</v>
      </c>
      <c r="H1854" s="1"/>
    </row>
    <row r="1855" spans="1:8" x14ac:dyDescent="0.2">
      <c r="A1855" s="5" t="s">
        <v>1860</v>
      </c>
      <c r="B1855" s="1">
        <v>2343.2880399999999</v>
      </c>
      <c r="C1855" s="6">
        <v>0.19874236000000001</v>
      </c>
      <c r="D1855" s="1">
        <v>0.12858369</v>
      </c>
      <c r="E1855" s="6">
        <v>1.54562654</v>
      </c>
      <c r="F1855" s="1">
        <v>0.12219479</v>
      </c>
      <c r="G1855" s="6">
        <v>0.34438940000000001</v>
      </c>
      <c r="H1855" s="1"/>
    </row>
    <row r="1856" spans="1:8" x14ac:dyDescent="0.2">
      <c r="A1856" s="5" t="s">
        <v>1861</v>
      </c>
      <c r="B1856" s="1">
        <v>1267.25495</v>
      </c>
      <c r="C1856" s="6">
        <v>-0.145563</v>
      </c>
      <c r="D1856" s="1">
        <v>0.16110453999999999</v>
      </c>
      <c r="E1856" s="6">
        <v>-0.90353150000000004</v>
      </c>
      <c r="F1856" s="1">
        <v>0.36624388000000002</v>
      </c>
      <c r="G1856" s="6">
        <v>0.62357532000000004</v>
      </c>
      <c r="H1856" s="1"/>
    </row>
    <row r="1857" spans="1:8" x14ac:dyDescent="0.2">
      <c r="A1857" s="5" t="s">
        <v>1862</v>
      </c>
      <c r="B1857" s="1">
        <v>627.27972</v>
      </c>
      <c r="C1857" s="6">
        <v>-0.35321859999999999</v>
      </c>
      <c r="D1857" s="1">
        <v>0.24565328</v>
      </c>
      <c r="E1857" s="6">
        <v>-1.4378744999999999</v>
      </c>
      <c r="F1857" s="1">
        <v>0.15046967</v>
      </c>
      <c r="G1857" s="6">
        <v>0.38617413</v>
      </c>
      <c r="H1857" s="1"/>
    </row>
    <row r="1858" spans="1:8" x14ac:dyDescent="0.2">
      <c r="A1858" s="5" t="s">
        <v>1863</v>
      </c>
      <c r="B1858" s="1">
        <v>16.420389700000001</v>
      </c>
      <c r="C1858" s="6">
        <v>-0.20619779999999999</v>
      </c>
      <c r="D1858" s="1">
        <v>0.60313338999999999</v>
      </c>
      <c r="E1858" s="6">
        <v>-0.3418776</v>
      </c>
      <c r="F1858" s="1">
        <v>0.73244301000000001</v>
      </c>
      <c r="G1858" s="6">
        <v>0.87661193999999998</v>
      </c>
      <c r="H1858" s="1"/>
    </row>
    <row r="1859" spans="1:8" x14ac:dyDescent="0.2">
      <c r="A1859" s="5" t="s">
        <v>1864</v>
      </c>
      <c r="B1859" s="1">
        <v>471.905326</v>
      </c>
      <c r="C1859" s="6">
        <v>-0.33077079999999998</v>
      </c>
      <c r="D1859" s="1">
        <v>0.16271701</v>
      </c>
      <c r="E1859" s="6">
        <v>-2.0327978</v>
      </c>
      <c r="F1859" s="1">
        <v>4.2072949999999998E-2</v>
      </c>
      <c r="G1859" s="6">
        <v>0.17868929</v>
      </c>
      <c r="H1859" s="1"/>
    </row>
    <row r="1860" spans="1:8" x14ac:dyDescent="0.2">
      <c r="A1860" s="5" t="s">
        <v>1865</v>
      </c>
      <c r="B1860" s="1">
        <v>9.8713466499999996</v>
      </c>
      <c r="C1860" s="6">
        <v>0.16639129999999999</v>
      </c>
      <c r="D1860" s="1">
        <v>0.76751349000000002</v>
      </c>
      <c r="E1860" s="6">
        <v>0.21679266999999999</v>
      </c>
      <c r="F1860" s="1">
        <v>0.82836993000000003</v>
      </c>
      <c r="G1860" s="6" t="s">
        <v>9</v>
      </c>
      <c r="H1860" s="1"/>
    </row>
    <row r="1861" spans="1:8" x14ac:dyDescent="0.2">
      <c r="A1861" s="5" t="s">
        <v>1866</v>
      </c>
      <c r="B1861" s="1">
        <v>835.70274800000004</v>
      </c>
      <c r="C1861" s="6">
        <v>0.20303516999999999</v>
      </c>
      <c r="D1861" s="1">
        <v>0.13024052999999999</v>
      </c>
      <c r="E1861" s="6">
        <v>1.5589246000000001</v>
      </c>
      <c r="F1861" s="1">
        <v>0.11901423</v>
      </c>
      <c r="G1861" s="6">
        <v>0.33995366999999999</v>
      </c>
      <c r="H1861" s="1"/>
    </row>
    <row r="1862" spans="1:8" x14ac:dyDescent="0.2">
      <c r="A1862" s="5" t="s">
        <v>1867</v>
      </c>
      <c r="B1862" s="1">
        <v>504.09234700000002</v>
      </c>
      <c r="C1862" s="6">
        <v>0.52480744000000001</v>
      </c>
      <c r="D1862" s="1">
        <v>0.18712513</v>
      </c>
      <c r="E1862" s="6">
        <v>2.8045803</v>
      </c>
      <c r="F1862" s="1">
        <v>5.0382100000000004E-3</v>
      </c>
      <c r="G1862" s="6">
        <v>5.0022200000000003E-2</v>
      </c>
      <c r="H1862" s="1"/>
    </row>
    <row r="1863" spans="1:8" x14ac:dyDescent="0.2">
      <c r="A1863" s="5" t="s">
        <v>1868</v>
      </c>
      <c r="B1863" s="1">
        <v>382.83421800000002</v>
      </c>
      <c r="C1863" s="6">
        <v>0.18135571</v>
      </c>
      <c r="D1863" s="1">
        <v>0.14476116</v>
      </c>
      <c r="E1863" s="6">
        <v>1.25279257</v>
      </c>
      <c r="F1863" s="1">
        <v>0.21028121</v>
      </c>
      <c r="G1863" s="6">
        <v>0.45888438999999998</v>
      </c>
      <c r="H1863" s="1"/>
    </row>
    <row r="1864" spans="1:8" x14ac:dyDescent="0.2">
      <c r="A1864" s="5" t="s">
        <v>1869</v>
      </c>
      <c r="B1864" s="1">
        <v>385.9409</v>
      </c>
      <c r="C1864" s="6">
        <v>-0.41215190000000002</v>
      </c>
      <c r="D1864" s="1">
        <v>0.18213346999999999</v>
      </c>
      <c r="E1864" s="6">
        <v>-2.2629112</v>
      </c>
      <c r="F1864" s="1">
        <v>2.3641160000000001E-2</v>
      </c>
      <c r="G1864" s="6">
        <v>0.12447469999999999</v>
      </c>
      <c r="H1864" s="1"/>
    </row>
    <row r="1865" spans="1:8" x14ac:dyDescent="0.2">
      <c r="A1865" s="5" t="s">
        <v>1870</v>
      </c>
      <c r="B1865" s="1">
        <v>576.53875000000005</v>
      </c>
      <c r="C1865" s="6">
        <v>-0.23689550000000001</v>
      </c>
      <c r="D1865" s="1">
        <v>0.17133061999999999</v>
      </c>
      <c r="E1865" s="6">
        <v>-1.3826807000000001</v>
      </c>
      <c r="F1865" s="1">
        <v>0.16676278999999999</v>
      </c>
      <c r="G1865" s="6">
        <v>0.40914409000000002</v>
      </c>
      <c r="H1865" s="1"/>
    </row>
    <row r="1866" spans="1:8" x14ac:dyDescent="0.2">
      <c r="A1866" s="5" t="s">
        <v>1871</v>
      </c>
      <c r="B1866" s="1">
        <v>410.60890899999998</v>
      </c>
      <c r="C1866" s="6">
        <v>0.52159867000000004</v>
      </c>
      <c r="D1866" s="1">
        <v>0.26478892999999998</v>
      </c>
      <c r="E1866" s="6">
        <v>1.9698658099999999</v>
      </c>
      <c r="F1866" s="1">
        <v>4.8853750000000001E-2</v>
      </c>
      <c r="G1866" s="6">
        <v>0.19722633000000001</v>
      </c>
      <c r="H1866" s="1"/>
    </row>
    <row r="1867" spans="1:8" x14ac:dyDescent="0.2">
      <c r="A1867" s="5" t="s">
        <v>1872</v>
      </c>
      <c r="B1867" s="1">
        <v>518.94095000000004</v>
      </c>
      <c r="C1867" s="6">
        <v>0.28894061999999998</v>
      </c>
      <c r="D1867" s="1">
        <v>0.10912128</v>
      </c>
      <c r="E1867" s="6">
        <v>2.6478851200000002</v>
      </c>
      <c r="F1867" s="1">
        <v>8.0996999999999996E-3</v>
      </c>
      <c r="G1867" s="6">
        <v>6.5590809999999999E-2</v>
      </c>
      <c r="H1867" s="1"/>
    </row>
    <row r="1868" spans="1:8" x14ac:dyDescent="0.2">
      <c r="A1868" s="5" t="s">
        <v>1873</v>
      </c>
      <c r="B1868" s="1">
        <v>676.79155000000003</v>
      </c>
      <c r="C1868" s="6">
        <v>0.31100467999999998</v>
      </c>
      <c r="D1868" s="1">
        <v>0.13905506000000001</v>
      </c>
      <c r="E1868" s="6">
        <v>2.23655779</v>
      </c>
      <c r="F1868" s="1">
        <v>2.5315259999999999E-2</v>
      </c>
      <c r="G1868" s="6">
        <v>0.13005073</v>
      </c>
      <c r="H1868" s="1"/>
    </row>
    <row r="1869" spans="1:8" x14ac:dyDescent="0.2">
      <c r="A1869" s="5" t="s">
        <v>292</v>
      </c>
      <c r="B1869" s="1">
        <v>1313.4593</v>
      </c>
      <c r="C1869" s="6">
        <v>0.58637278999999998</v>
      </c>
      <c r="D1869" s="1">
        <v>0.19603321000000001</v>
      </c>
      <c r="E1869" s="6">
        <v>2.9911910399999999</v>
      </c>
      <c r="F1869" s="1">
        <v>2.7789199999999998E-3</v>
      </c>
      <c r="G1869" s="6">
        <v>3.4074930000000003E-2</v>
      </c>
      <c r="H1869" s="1"/>
    </row>
    <row r="1870" spans="1:8" x14ac:dyDescent="0.2">
      <c r="A1870" s="5" t="s">
        <v>1875</v>
      </c>
      <c r="B1870" s="1">
        <v>2.7393849700000001</v>
      </c>
      <c r="C1870" s="6">
        <v>-1.465757</v>
      </c>
      <c r="D1870" s="1">
        <v>1.69850279</v>
      </c>
      <c r="E1870" s="6">
        <v>-0.86297000000000001</v>
      </c>
      <c r="F1870" s="1">
        <v>0.38815393999999998</v>
      </c>
      <c r="G1870" s="6" t="s">
        <v>9</v>
      </c>
      <c r="H1870" s="1"/>
    </row>
    <row r="1871" spans="1:8" x14ac:dyDescent="0.2">
      <c r="A1871" s="5" t="s">
        <v>1876</v>
      </c>
      <c r="B1871" s="1">
        <v>54.313331900000001</v>
      </c>
      <c r="C1871" s="6">
        <v>0.31856565999999997</v>
      </c>
      <c r="D1871" s="1">
        <v>0.51594035000000005</v>
      </c>
      <c r="E1871" s="6">
        <v>0.61744668999999996</v>
      </c>
      <c r="F1871" s="1">
        <v>0.53694012999999996</v>
      </c>
      <c r="G1871" s="6">
        <v>0.75671363999999997</v>
      </c>
      <c r="H1871" s="1"/>
    </row>
    <row r="1872" spans="1:8" x14ac:dyDescent="0.2">
      <c r="A1872" s="5" t="s">
        <v>1877</v>
      </c>
      <c r="B1872" s="1">
        <v>1170.55909</v>
      </c>
      <c r="C1872" s="6">
        <v>0.10698452999999999</v>
      </c>
      <c r="D1872" s="1">
        <v>0.15949200999999999</v>
      </c>
      <c r="E1872" s="6">
        <v>0.67078300000000002</v>
      </c>
      <c r="F1872" s="1">
        <v>0.50235878</v>
      </c>
      <c r="G1872" s="6">
        <v>0.73222743000000001</v>
      </c>
      <c r="H1872" s="1"/>
    </row>
    <row r="1873" spans="1:8" x14ac:dyDescent="0.2">
      <c r="A1873" s="5" t="s">
        <v>1878</v>
      </c>
      <c r="B1873" s="1">
        <v>61.640248999999997</v>
      </c>
      <c r="C1873" s="6">
        <v>0.36731534999999998</v>
      </c>
      <c r="D1873" s="1">
        <v>0.29364341999999999</v>
      </c>
      <c r="E1873" s="6">
        <v>1.25088909</v>
      </c>
      <c r="F1873" s="1">
        <v>0.21097494999999999</v>
      </c>
      <c r="G1873" s="6">
        <v>0.45960596999999997</v>
      </c>
      <c r="H1873" s="1"/>
    </row>
    <row r="1874" spans="1:8" x14ac:dyDescent="0.2">
      <c r="A1874" s="5" t="s">
        <v>1879</v>
      </c>
      <c r="B1874" s="1">
        <v>512.93323599999997</v>
      </c>
      <c r="C1874" s="6">
        <v>0.16970419</v>
      </c>
      <c r="D1874" s="1">
        <v>0.11614542999999999</v>
      </c>
      <c r="E1874" s="6">
        <v>1.46113531</v>
      </c>
      <c r="F1874" s="1">
        <v>0.14397831</v>
      </c>
      <c r="G1874" s="6">
        <v>0.37674064000000002</v>
      </c>
      <c r="H1874" s="1"/>
    </row>
    <row r="1875" spans="1:8" x14ac:dyDescent="0.2">
      <c r="A1875" s="5" t="s">
        <v>1880</v>
      </c>
      <c r="B1875" s="1">
        <v>428.09662800000001</v>
      </c>
      <c r="C1875" s="6">
        <v>6.3218650000000001E-2</v>
      </c>
      <c r="D1875" s="1">
        <v>0.24770162000000001</v>
      </c>
      <c r="E1875" s="6">
        <v>0.25522097999999999</v>
      </c>
      <c r="F1875" s="1">
        <v>0.79855242999999998</v>
      </c>
      <c r="G1875" s="6">
        <v>0.91360591000000002</v>
      </c>
      <c r="H1875" s="1"/>
    </row>
    <row r="1876" spans="1:8" x14ac:dyDescent="0.2">
      <c r="A1876" s="5" t="s">
        <v>1881</v>
      </c>
      <c r="B1876" s="1">
        <v>609.29766400000005</v>
      </c>
      <c r="C1876" s="6">
        <v>0.2251899</v>
      </c>
      <c r="D1876" s="1">
        <v>0.15479998</v>
      </c>
      <c r="E1876" s="6">
        <v>1.45471533</v>
      </c>
      <c r="F1876" s="1">
        <v>0.14574809</v>
      </c>
      <c r="G1876" s="6">
        <v>0.37954261</v>
      </c>
      <c r="H1876" s="1"/>
    </row>
    <row r="1877" spans="1:8" x14ac:dyDescent="0.2">
      <c r="A1877" s="5" t="s">
        <v>1882</v>
      </c>
      <c r="B1877" s="1">
        <v>23.948013100000001</v>
      </c>
      <c r="C1877" s="6">
        <v>0.83932593</v>
      </c>
      <c r="D1877" s="1">
        <v>0.55269506000000002</v>
      </c>
      <c r="E1877" s="6">
        <v>1.5186058099999999</v>
      </c>
      <c r="F1877" s="1">
        <v>0.12886175</v>
      </c>
      <c r="G1877" s="6">
        <v>0.35459656000000001</v>
      </c>
      <c r="H1877" s="1"/>
    </row>
    <row r="1878" spans="1:8" x14ac:dyDescent="0.2">
      <c r="A1878" s="5" t="s">
        <v>1883</v>
      </c>
      <c r="B1878" s="1">
        <v>118.082865</v>
      </c>
      <c r="C1878" s="6">
        <v>0.83901952000000002</v>
      </c>
      <c r="D1878" s="1">
        <v>0.41774973999999998</v>
      </c>
      <c r="E1878" s="6">
        <v>2.0084261799999998</v>
      </c>
      <c r="F1878" s="1">
        <v>4.4598020000000002E-2</v>
      </c>
      <c r="G1878" s="6">
        <v>0.18582069000000001</v>
      </c>
      <c r="H1878" s="1"/>
    </row>
    <row r="1879" spans="1:8" x14ac:dyDescent="0.2">
      <c r="A1879" s="5" t="s">
        <v>1884</v>
      </c>
      <c r="B1879" s="1">
        <v>7.2602545000000003</v>
      </c>
      <c r="C1879" s="6">
        <v>1.55702177</v>
      </c>
      <c r="D1879" s="1">
        <v>1.6223671</v>
      </c>
      <c r="E1879" s="6">
        <v>0.95972223000000001</v>
      </c>
      <c r="F1879" s="1">
        <v>0.33719503000000001</v>
      </c>
      <c r="G1879" s="6" t="s">
        <v>9</v>
      </c>
      <c r="H1879" s="1"/>
    </row>
    <row r="1880" spans="1:8" x14ac:dyDescent="0.2">
      <c r="A1880" s="5" t="s">
        <v>1885</v>
      </c>
      <c r="B1880" s="1">
        <v>1.9201032899999999</v>
      </c>
      <c r="C1880" s="6">
        <v>-0.89494600000000002</v>
      </c>
      <c r="D1880" s="1">
        <v>2.2518325099999998</v>
      </c>
      <c r="E1880" s="6">
        <v>-0.39743010000000001</v>
      </c>
      <c r="F1880" s="1">
        <v>0.69105032</v>
      </c>
      <c r="G1880" s="6" t="s">
        <v>9</v>
      </c>
      <c r="H1880" s="1"/>
    </row>
    <row r="1881" spans="1:8" x14ac:dyDescent="0.2">
      <c r="A1881" s="5" t="s">
        <v>1886</v>
      </c>
      <c r="B1881" s="1">
        <v>4.7471128699999996</v>
      </c>
      <c r="C1881" s="6">
        <v>0.90646954999999996</v>
      </c>
      <c r="D1881" s="1">
        <v>1.6787776299999999</v>
      </c>
      <c r="E1881" s="6">
        <v>0.53995808000000001</v>
      </c>
      <c r="F1881" s="1">
        <v>0.58922593999999995</v>
      </c>
      <c r="G1881" s="6" t="s">
        <v>9</v>
      </c>
      <c r="H1881" s="1"/>
    </row>
    <row r="1882" spans="1:8" x14ac:dyDescent="0.2">
      <c r="A1882" s="5" t="s">
        <v>1887</v>
      </c>
      <c r="B1882" s="1">
        <v>271.72564399999999</v>
      </c>
      <c r="C1882" s="6">
        <v>0.18488367999999999</v>
      </c>
      <c r="D1882" s="1">
        <v>0.19032057999999999</v>
      </c>
      <c r="E1882" s="6">
        <v>0.97143294000000002</v>
      </c>
      <c r="F1882" s="1">
        <v>0.33133273000000002</v>
      </c>
      <c r="G1882" s="6">
        <v>0.59181525999999995</v>
      </c>
      <c r="H1882" s="1"/>
    </row>
    <row r="1883" spans="1:8" x14ac:dyDescent="0.2">
      <c r="A1883" s="5" t="s">
        <v>1888</v>
      </c>
      <c r="B1883" s="1">
        <v>69.510883300000003</v>
      </c>
      <c r="C1883" s="6">
        <v>6.3321210000000003E-2</v>
      </c>
      <c r="D1883" s="1">
        <v>0.40236951999999998</v>
      </c>
      <c r="E1883" s="6">
        <v>0.15737077999999999</v>
      </c>
      <c r="F1883" s="1">
        <v>0.87495263999999995</v>
      </c>
      <c r="G1883" s="6">
        <v>0.94499725000000001</v>
      </c>
      <c r="H1883" s="1"/>
    </row>
    <row r="1884" spans="1:8" x14ac:dyDescent="0.2">
      <c r="A1884" s="5" t="s">
        <v>1889</v>
      </c>
      <c r="B1884" s="1">
        <v>358.77337999999997</v>
      </c>
      <c r="C1884" s="6">
        <v>0.34986051000000001</v>
      </c>
      <c r="D1884" s="1">
        <v>0.12607584999999999</v>
      </c>
      <c r="E1884" s="6">
        <v>2.7750001700000002</v>
      </c>
      <c r="F1884" s="1">
        <v>5.5201699999999996E-3</v>
      </c>
      <c r="G1884" s="6">
        <v>5.2749299999999999E-2</v>
      </c>
      <c r="H1884" s="1"/>
    </row>
    <row r="1885" spans="1:8" x14ac:dyDescent="0.2">
      <c r="A1885" s="5" t="s">
        <v>1890</v>
      </c>
      <c r="B1885" s="1">
        <v>186.236006</v>
      </c>
      <c r="C1885" s="6">
        <v>9.2678350000000007E-2</v>
      </c>
      <c r="D1885" s="1">
        <v>0.19644845999999999</v>
      </c>
      <c r="E1885" s="6">
        <v>0.47176927000000002</v>
      </c>
      <c r="F1885" s="1">
        <v>0.63709148999999998</v>
      </c>
      <c r="G1885" s="6">
        <v>0.82227618000000002</v>
      </c>
      <c r="H1885" s="1"/>
    </row>
    <row r="1886" spans="1:8" x14ac:dyDescent="0.2">
      <c r="A1886" s="5" t="s">
        <v>1891</v>
      </c>
      <c r="B1886" s="1">
        <v>559.55870600000003</v>
      </c>
      <c r="C1886" s="6">
        <v>-0.21953919999999999</v>
      </c>
      <c r="D1886" s="1">
        <v>0.2255017</v>
      </c>
      <c r="E1886" s="6">
        <v>-0.9735589</v>
      </c>
      <c r="F1886" s="1">
        <v>0.33027561</v>
      </c>
      <c r="G1886" s="6">
        <v>0.59071432000000001</v>
      </c>
      <c r="H1886" s="1"/>
    </row>
    <row r="1887" spans="1:8" x14ac:dyDescent="0.2">
      <c r="A1887" s="5" t="s">
        <v>1892</v>
      </c>
      <c r="B1887" s="1">
        <v>186.930622</v>
      </c>
      <c r="C1887" s="6">
        <v>-0.91437760000000001</v>
      </c>
      <c r="D1887" s="1">
        <v>0.37548559999999997</v>
      </c>
      <c r="E1887" s="6">
        <v>-2.435187</v>
      </c>
      <c r="F1887" s="1">
        <v>1.4884100000000001E-2</v>
      </c>
      <c r="G1887" s="6">
        <v>9.4167689999999998E-2</v>
      </c>
      <c r="H1887" s="1"/>
    </row>
    <row r="1888" spans="1:8" x14ac:dyDescent="0.2">
      <c r="A1888" s="5" t="s">
        <v>1893</v>
      </c>
      <c r="B1888" s="1">
        <v>3784.8375599999999</v>
      </c>
      <c r="C1888" s="6">
        <v>6.7490400000000006E-2</v>
      </c>
      <c r="D1888" s="1">
        <v>0.10166957</v>
      </c>
      <c r="E1888" s="6">
        <v>0.66382105000000002</v>
      </c>
      <c r="F1888" s="1">
        <v>0.50680484999999997</v>
      </c>
      <c r="G1888" s="6">
        <v>0.73485285</v>
      </c>
      <c r="H1888" s="1"/>
    </row>
    <row r="1889" spans="1:8" x14ac:dyDescent="0.2">
      <c r="A1889" s="5" t="s">
        <v>1894</v>
      </c>
      <c r="B1889" s="1">
        <v>267.19128499999999</v>
      </c>
      <c r="C1889" s="6">
        <v>0.32833503000000003</v>
      </c>
      <c r="D1889" s="1">
        <v>0.14343822000000001</v>
      </c>
      <c r="E1889" s="6">
        <v>2.28903452</v>
      </c>
      <c r="F1889" s="1">
        <v>2.2077349999999999E-2</v>
      </c>
      <c r="G1889" s="6">
        <v>0.11993051</v>
      </c>
      <c r="H1889" s="1"/>
    </row>
    <row r="1890" spans="1:8" x14ac:dyDescent="0.2">
      <c r="A1890" s="5" t="s">
        <v>1895</v>
      </c>
      <c r="B1890" s="1">
        <v>562.73298699999998</v>
      </c>
      <c r="C1890" s="6">
        <v>-0.25713710000000001</v>
      </c>
      <c r="D1890" s="1">
        <v>0.18360636999999999</v>
      </c>
      <c r="E1890" s="6">
        <v>-1.4004802999999999</v>
      </c>
      <c r="F1890" s="1">
        <v>0.16136953000000001</v>
      </c>
      <c r="G1890" s="6">
        <v>0.40104363999999998</v>
      </c>
      <c r="H1890" s="1"/>
    </row>
    <row r="1891" spans="1:8" x14ac:dyDescent="0.2">
      <c r="A1891" s="5" t="s">
        <v>1896</v>
      </c>
      <c r="B1891" s="1">
        <v>446.58496100000002</v>
      </c>
      <c r="C1891" s="6">
        <v>0.11039736</v>
      </c>
      <c r="D1891" s="1">
        <v>0.37427485999999999</v>
      </c>
      <c r="E1891" s="6">
        <v>0.29496333000000002</v>
      </c>
      <c r="F1891" s="1">
        <v>0.76802188999999998</v>
      </c>
      <c r="G1891" s="6">
        <v>0.89674847999999996</v>
      </c>
      <c r="H1891" s="1"/>
    </row>
    <row r="1892" spans="1:8" x14ac:dyDescent="0.2">
      <c r="A1892" s="5" t="s">
        <v>1897</v>
      </c>
      <c r="B1892" s="1">
        <v>770.30402500000002</v>
      </c>
      <c r="C1892" s="6">
        <v>-0.17775089999999999</v>
      </c>
      <c r="D1892" s="1">
        <v>0.11805185</v>
      </c>
      <c r="E1892" s="6">
        <v>-1.5057016999999999</v>
      </c>
      <c r="F1892" s="1">
        <v>0.13214376999999999</v>
      </c>
      <c r="G1892" s="6">
        <v>0.35959681999999998</v>
      </c>
      <c r="H1892" s="1"/>
    </row>
    <row r="1893" spans="1:8" x14ac:dyDescent="0.2">
      <c r="A1893" s="5" t="s">
        <v>1898</v>
      </c>
      <c r="B1893" s="1">
        <v>1224.3956499999999</v>
      </c>
      <c r="C1893" s="6">
        <v>-0.15349740000000001</v>
      </c>
      <c r="D1893" s="1">
        <v>0.15808712999999999</v>
      </c>
      <c r="E1893" s="6">
        <v>-0.97096700000000002</v>
      </c>
      <c r="F1893" s="1">
        <v>0.33156472999999997</v>
      </c>
      <c r="G1893" s="6">
        <v>0.59181525999999995</v>
      </c>
      <c r="H1893" s="1"/>
    </row>
    <row r="1894" spans="1:8" x14ac:dyDescent="0.2">
      <c r="A1894" s="5" t="s">
        <v>1899</v>
      </c>
      <c r="B1894" s="1">
        <v>0.82710446000000004</v>
      </c>
      <c r="C1894" s="6">
        <v>0</v>
      </c>
      <c r="D1894" s="1">
        <v>3.1953212299999998</v>
      </c>
      <c r="E1894" s="6">
        <v>0</v>
      </c>
      <c r="F1894" s="1">
        <v>1</v>
      </c>
      <c r="G1894" s="6" t="s">
        <v>9</v>
      </c>
      <c r="H1894" s="1"/>
    </row>
    <row r="1895" spans="1:8" x14ac:dyDescent="0.2">
      <c r="A1895" s="5" t="s">
        <v>1900</v>
      </c>
      <c r="B1895" s="1">
        <v>375.21463799999998</v>
      </c>
      <c r="C1895" s="6">
        <v>-0.43457669999999998</v>
      </c>
      <c r="D1895" s="1">
        <v>0.18174302000000001</v>
      </c>
      <c r="E1895" s="6">
        <v>-2.3911604</v>
      </c>
      <c r="F1895" s="1">
        <v>1.6795210000000001E-2</v>
      </c>
      <c r="G1895" s="6">
        <v>0.10133352</v>
      </c>
      <c r="H1895" s="1"/>
    </row>
    <row r="1896" spans="1:8" x14ac:dyDescent="0.2">
      <c r="A1896" s="5" t="s">
        <v>1901</v>
      </c>
      <c r="B1896" s="1">
        <v>378.795458</v>
      </c>
      <c r="C1896" s="6">
        <v>-0.2041202</v>
      </c>
      <c r="D1896" s="1">
        <v>0.17568294000000001</v>
      </c>
      <c r="E1896" s="6">
        <v>-1.161867</v>
      </c>
      <c r="F1896" s="1">
        <v>0.24528949</v>
      </c>
      <c r="G1896" s="6">
        <v>0.49983080000000002</v>
      </c>
      <c r="H1896" s="1"/>
    </row>
    <row r="1897" spans="1:8" x14ac:dyDescent="0.2">
      <c r="A1897" s="5" t="s">
        <v>1902</v>
      </c>
      <c r="B1897" s="1">
        <v>166.45637400000001</v>
      </c>
      <c r="C1897" s="6">
        <v>0.32977346000000002</v>
      </c>
      <c r="D1897" s="1">
        <v>0.17982535999999999</v>
      </c>
      <c r="E1897" s="6">
        <v>1.83385405</v>
      </c>
      <c r="F1897" s="1">
        <v>6.6675659999999998E-2</v>
      </c>
      <c r="G1897" s="6">
        <v>0.24009386999999999</v>
      </c>
      <c r="H1897" s="1"/>
    </row>
    <row r="1898" spans="1:8" x14ac:dyDescent="0.2">
      <c r="A1898" s="5" t="s">
        <v>1903</v>
      </c>
      <c r="B1898" s="1">
        <v>17.754527499999998</v>
      </c>
      <c r="C1898" s="6">
        <v>0.97418835000000004</v>
      </c>
      <c r="D1898" s="1">
        <v>0.71705516999999996</v>
      </c>
      <c r="E1898" s="6">
        <v>1.3585961</v>
      </c>
      <c r="F1898" s="1">
        <v>0.17427461</v>
      </c>
      <c r="G1898" s="6">
        <v>0.41748383999999999</v>
      </c>
      <c r="H1898" s="1"/>
    </row>
    <row r="1899" spans="1:8" x14ac:dyDescent="0.2">
      <c r="A1899" s="5" t="s">
        <v>773</v>
      </c>
      <c r="B1899" s="1">
        <v>1497.18878</v>
      </c>
      <c r="C1899" s="6">
        <v>0.58547399</v>
      </c>
      <c r="D1899" s="1">
        <v>0.17119124999999999</v>
      </c>
      <c r="E1899" s="6">
        <v>3.4199995099999998</v>
      </c>
      <c r="F1899" s="1">
        <v>6.2620999999999998E-4</v>
      </c>
      <c r="G1899" s="6">
        <v>1.3257980000000001E-2</v>
      </c>
      <c r="H1899" s="1"/>
    </row>
    <row r="1900" spans="1:8" x14ac:dyDescent="0.2">
      <c r="A1900" s="5" t="s">
        <v>1905</v>
      </c>
      <c r="B1900" s="1">
        <v>254.07240300000001</v>
      </c>
      <c r="C1900" s="6">
        <v>-0.47733730000000002</v>
      </c>
      <c r="D1900" s="1">
        <v>0.26514639000000001</v>
      </c>
      <c r="E1900" s="6">
        <v>-1.8002784000000001</v>
      </c>
      <c r="F1900" s="1">
        <v>7.1816690000000002E-2</v>
      </c>
      <c r="G1900" s="6">
        <v>0.25064524999999999</v>
      </c>
      <c r="H1900" s="1"/>
    </row>
    <row r="1901" spans="1:8" x14ac:dyDescent="0.2">
      <c r="A1901" s="5" t="s">
        <v>1906</v>
      </c>
      <c r="B1901" s="1">
        <v>1166.4194199999999</v>
      </c>
      <c r="C1901" s="6">
        <v>-0.1070001</v>
      </c>
      <c r="D1901" s="1">
        <v>0.15843918000000001</v>
      </c>
      <c r="E1901" s="6">
        <v>-0.67533840000000001</v>
      </c>
      <c r="F1901" s="1">
        <v>0.49946082000000003</v>
      </c>
      <c r="G1901" s="6">
        <v>0.73139794000000002</v>
      </c>
      <c r="H1901" s="1"/>
    </row>
    <row r="1902" spans="1:8" x14ac:dyDescent="0.2">
      <c r="A1902" s="5" t="s">
        <v>1907</v>
      </c>
      <c r="B1902" s="1">
        <v>481.420367</v>
      </c>
      <c r="C1902" s="6">
        <v>0.23791304999999999</v>
      </c>
      <c r="D1902" s="1">
        <v>0.18973279000000001</v>
      </c>
      <c r="E1902" s="6">
        <v>1.2539374400000001</v>
      </c>
      <c r="F1902" s="1">
        <v>0.20986474999999999</v>
      </c>
      <c r="G1902" s="6">
        <v>0.45852527999999998</v>
      </c>
      <c r="H1902" s="1"/>
    </row>
    <row r="1903" spans="1:8" x14ac:dyDescent="0.2">
      <c r="A1903" s="5" t="s">
        <v>1908</v>
      </c>
      <c r="B1903" s="1">
        <v>1148.10051</v>
      </c>
      <c r="C1903" s="6">
        <v>0.47953041000000002</v>
      </c>
      <c r="D1903" s="1">
        <v>0.25333140999999998</v>
      </c>
      <c r="E1903" s="6">
        <v>1.8928976</v>
      </c>
      <c r="F1903" s="1">
        <v>5.8371489999999998E-2</v>
      </c>
      <c r="G1903" s="6">
        <v>0.22012392</v>
      </c>
      <c r="H1903" s="1"/>
    </row>
    <row r="1904" spans="1:8" x14ac:dyDescent="0.2">
      <c r="A1904" s="5" t="s">
        <v>1909</v>
      </c>
      <c r="B1904" s="1">
        <v>696.92983500000003</v>
      </c>
      <c r="C1904" s="6">
        <v>-0.17644290000000001</v>
      </c>
      <c r="D1904" s="1">
        <v>0.16765912999999999</v>
      </c>
      <c r="E1904" s="6">
        <v>-1.0523908</v>
      </c>
      <c r="F1904" s="1">
        <v>0.29262030999999999</v>
      </c>
      <c r="G1904" s="6">
        <v>0.55157632999999995</v>
      </c>
      <c r="H1904" s="1"/>
    </row>
    <row r="1905" spans="1:8" x14ac:dyDescent="0.2">
      <c r="A1905" s="5" t="s">
        <v>1910</v>
      </c>
      <c r="B1905" s="1">
        <v>582.23994700000003</v>
      </c>
      <c r="C1905" s="6">
        <v>0.25639304000000002</v>
      </c>
      <c r="D1905" s="1">
        <v>0.15373582</v>
      </c>
      <c r="E1905" s="6">
        <v>1.66775085</v>
      </c>
      <c r="F1905" s="1">
        <v>9.5365199999999997E-2</v>
      </c>
      <c r="G1905" s="6">
        <v>0.29992034000000001</v>
      </c>
      <c r="H1905" s="1"/>
    </row>
    <row r="1906" spans="1:8" x14ac:dyDescent="0.2">
      <c r="A1906" s="5" t="s">
        <v>1911</v>
      </c>
      <c r="B1906" s="1">
        <v>784.72744499999999</v>
      </c>
      <c r="C1906" s="6">
        <v>0.48351251000000001</v>
      </c>
      <c r="D1906" s="1">
        <v>0.2966549</v>
      </c>
      <c r="E1906" s="6">
        <v>1.6298821299999999</v>
      </c>
      <c r="F1906" s="1">
        <v>0.10312641</v>
      </c>
      <c r="G1906" s="6">
        <v>0.31204284999999998</v>
      </c>
      <c r="H1906" s="1"/>
    </row>
    <row r="1907" spans="1:8" x14ac:dyDescent="0.2">
      <c r="A1907" s="5" t="s">
        <v>1912</v>
      </c>
      <c r="B1907" s="1">
        <v>0.81739242999999995</v>
      </c>
      <c r="C1907" s="6">
        <v>0.83924317999999998</v>
      </c>
      <c r="D1907" s="1">
        <v>3.23910476</v>
      </c>
      <c r="E1907" s="6">
        <v>0.25909726</v>
      </c>
      <c r="F1907" s="1">
        <v>0.79556020000000005</v>
      </c>
      <c r="G1907" s="6" t="s">
        <v>9</v>
      </c>
      <c r="H1907" s="1"/>
    </row>
    <row r="1908" spans="1:8" x14ac:dyDescent="0.2">
      <c r="A1908" s="5" t="s">
        <v>1913</v>
      </c>
      <c r="B1908" s="1">
        <v>1194.6984500000001</v>
      </c>
      <c r="C1908" s="6">
        <v>0.52921309000000005</v>
      </c>
      <c r="D1908" s="1">
        <v>0.19395712000000001</v>
      </c>
      <c r="E1908" s="6">
        <v>2.7285055599999999</v>
      </c>
      <c r="F1908" s="1">
        <v>6.3622000000000001E-3</v>
      </c>
      <c r="G1908" s="6">
        <v>5.639334E-2</v>
      </c>
      <c r="H1908" s="1"/>
    </row>
    <row r="1909" spans="1:8" x14ac:dyDescent="0.2">
      <c r="A1909" s="5" t="s">
        <v>1914</v>
      </c>
      <c r="B1909" s="1">
        <v>753.08807200000001</v>
      </c>
      <c r="C1909" s="6">
        <v>-0.10952629999999999</v>
      </c>
      <c r="D1909" s="1">
        <v>0.26318985</v>
      </c>
      <c r="E1909" s="6">
        <v>-0.4161494</v>
      </c>
      <c r="F1909" s="1">
        <v>0.67730067000000005</v>
      </c>
      <c r="G1909" s="6">
        <v>0.84410397000000004</v>
      </c>
      <c r="H1909" s="1"/>
    </row>
    <row r="1910" spans="1:8" x14ac:dyDescent="0.2">
      <c r="A1910" s="5" t="s">
        <v>1915</v>
      </c>
      <c r="B1910" s="1">
        <v>0</v>
      </c>
      <c r="C1910" s="6" t="s">
        <v>9</v>
      </c>
      <c r="D1910" s="1" t="s">
        <v>9</v>
      </c>
      <c r="E1910" s="6" t="s">
        <v>9</v>
      </c>
      <c r="F1910" s="1" t="s">
        <v>9</v>
      </c>
      <c r="G1910" s="6" t="s">
        <v>9</v>
      </c>
      <c r="H1910" s="1"/>
    </row>
    <row r="1911" spans="1:8" x14ac:dyDescent="0.2">
      <c r="A1911" s="5" t="s">
        <v>1916</v>
      </c>
      <c r="B1911" s="1">
        <v>38.0013291</v>
      </c>
      <c r="C1911" s="6">
        <v>-0.53297589999999995</v>
      </c>
      <c r="D1911" s="1">
        <v>1.0073534399999999</v>
      </c>
      <c r="E1911" s="6">
        <v>-0.52908529999999998</v>
      </c>
      <c r="F1911" s="1">
        <v>0.59674627999999996</v>
      </c>
      <c r="G1911" s="6">
        <v>0.79643408999999998</v>
      </c>
      <c r="H1911" s="1"/>
    </row>
    <row r="1912" spans="1:8" x14ac:dyDescent="0.2">
      <c r="A1912" s="5" t="s">
        <v>1917</v>
      </c>
      <c r="B1912" s="1">
        <v>5.2955946100000002</v>
      </c>
      <c r="C1912" s="6">
        <v>1.0404880599999999</v>
      </c>
      <c r="D1912" s="1">
        <v>1.8502990100000001</v>
      </c>
      <c r="E1912" s="6">
        <v>0.56233509000000004</v>
      </c>
      <c r="F1912" s="1">
        <v>0.57388773999999998</v>
      </c>
      <c r="G1912" s="6" t="s">
        <v>9</v>
      </c>
      <c r="H1912" s="1"/>
    </row>
    <row r="1913" spans="1:8" x14ac:dyDescent="0.2">
      <c r="A1913" s="5" t="s">
        <v>1918</v>
      </c>
      <c r="B1913" s="1">
        <v>996.87281099999996</v>
      </c>
      <c r="C1913" s="6">
        <v>-9.4228000000000006E-2</v>
      </c>
      <c r="D1913" s="1">
        <v>0.22051058000000001</v>
      </c>
      <c r="E1913" s="6">
        <v>-0.42731720000000001</v>
      </c>
      <c r="F1913" s="1">
        <v>0.66914834000000001</v>
      </c>
      <c r="G1913" s="6">
        <v>0.83810472000000003</v>
      </c>
      <c r="H1913" s="1"/>
    </row>
    <row r="1914" spans="1:8" x14ac:dyDescent="0.2">
      <c r="A1914" s="5" t="s">
        <v>1919</v>
      </c>
      <c r="B1914" s="1">
        <v>650.54860199999996</v>
      </c>
      <c r="C1914" s="6">
        <v>-0.18726329999999999</v>
      </c>
      <c r="D1914" s="1">
        <v>0.18252173999999999</v>
      </c>
      <c r="E1914" s="6">
        <v>-1.0259780000000001</v>
      </c>
      <c r="F1914" s="1">
        <v>0.30490197000000002</v>
      </c>
      <c r="G1914" s="6">
        <v>0.56637313</v>
      </c>
      <c r="H1914" s="1"/>
    </row>
    <row r="1915" spans="1:8" x14ac:dyDescent="0.2">
      <c r="A1915" s="5" t="s">
        <v>1920</v>
      </c>
      <c r="B1915" s="1">
        <v>7.2006251199999998</v>
      </c>
      <c r="C1915" s="6">
        <v>-0.90033070000000004</v>
      </c>
      <c r="D1915" s="1">
        <v>1.7853709200000001</v>
      </c>
      <c r="E1915" s="6">
        <v>-0.50428209999999996</v>
      </c>
      <c r="F1915" s="1">
        <v>0.61406311999999996</v>
      </c>
      <c r="G1915" s="6" t="s">
        <v>9</v>
      </c>
      <c r="H1915" s="1"/>
    </row>
    <row r="1916" spans="1:8" x14ac:dyDescent="0.2">
      <c r="A1916" s="5" t="s">
        <v>1921</v>
      </c>
      <c r="B1916" s="1">
        <v>10763.5591</v>
      </c>
      <c r="C1916" s="6">
        <v>-8.6772299999999997E-2</v>
      </c>
      <c r="D1916" s="1">
        <v>0.17998565</v>
      </c>
      <c r="E1916" s="6">
        <v>-0.48210700000000001</v>
      </c>
      <c r="F1916" s="1">
        <v>0.62972996999999997</v>
      </c>
      <c r="G1916" s="6">
        <v>0.81818334999999998</v>
      </c>
      <c r="H1916" s="1"/>
    </row>
    <row r="1917" spans="1:8" x14ac:dyDescent="0.2">
      <c r="A1917" s="5" t="s">
        <v>4587</v>
      </c>
      <c r="B1917" s="1">
        <v>2864.0228200000001</v>
      </c>
      <c r="C1917" s="6">
        <v>0.58533643000000002</v>
      </c>
      <c r="D1917" s="1">
        <v>8.3948469999999997E-2</v>
      </c>
      <c r="E1917" s="6">
        <v>6.9725683099999998</v>
      </c>
      <c r="F1917" s="2">
        <v>3.1099999999999999E-12</v>
      </c>
      <c r="G1917" s="7">
        <v>7.0600000000000004E-10</v>
      </c>
      <c r="H1917" s="1"/>
    </row>
    <row r="1918" spans="1:8" x14ac:dyDescent="0.2">
      <c r="A1918" s="5" t="s">
        <v>1923</v>
      </c>
      <c r="B1918" s="1">
        <v>23.0767481</v>
      </c>
      <c r="C1918" s="6">
        <v>0.53112720000000002</v>
      </c>
      <c r="D1918" s="1">
        <v>0.89743634999999999</v>
      </c>
      <c r="E1918" s="6">
        <v>0.59182714999999997</v>
      </c>
      <c r="F1918" s="1">
        <v>0.55396634</v>
      </c>
      <c r="G1918" s="6">
        <v>0.77016658000000005</v>
      </c>
      <c r="H1918" s="1"/>
    </row>
    <row r="1919" spans="1:8" x14ac:dyDescent="0.2">
      <c r="A1919" s="5" t="s">
        <v>1924</v>
      </c>
      <c r="B1919" s="1">
        <v>7.3056999200000003</v>
      </c>
      <c r="C1919" s="6">
        <v>2.7505192200000002</v>
      </c>
      <c r="D1919" s="1">
        <v>1.5433620299999999</v>
      </c>
      <c r="E1919" s="6">
        <v>1.7821607399999999</v>
      </c>
      <c r="F1919" s="1">
        <v>7.4723020000000001E-2</v>
      </c>
      <c r="G1919" s="6" t="s">
        <v>9</v>
      </c>
      <c r="H1919" s="1"/>
    </row>
    <row r="1920" spans="1:8" x14ac:dyDescent="0.2">
      <c r="A1920" s="5" t="s">
        <v>7379</v>
      </c>
      <c r="B1920" s="1">
        <v>655.43357800000001</v>
      </c>
      <c r="C1920" s="6">
        <v>0.58304111999999997</v>
      </c>
      <c r="D1920" s="1">
        <v>0.14920845999999999</v>
      </c>
      <c r="E1920" s="6">
        <v>3.90756082</v>
      </c>
      <c r="F1920" s="2">
        <v>9.3200000000000002E-5</v>
      </c>
      <c r="G1920" s="6">
        <v>3.44912E-3</v>
      </c>
      <c r="H1920" s="1"/>
    </row>
    <row r="1921" spans="1:8" x14ac:dyDescent="0.2">
      <c r="A1921" s="5" t="s">
        <v>1926</v>
      </c>
      <c r="B1921" s="1">
        <v>378.56619799999999</v>
      </c>
      <c r="C1921" s="6">
        <v>2.8377510000000002E-2</v>
      </c>
      <c r="D1921" s="1">
        <v>0.14774375000000001</v>
      </c>
      <c r="E1921" s="6">
        <v>0.19207246</v>
      </c>
      <c r="F1921" s="1">
        <v>0.84768544999999995</v>
      </c>
      <c r="G1921" s="6">
        <v>0.93244937999999999</v>
      </c>
      <c r="H1921" s="1"/>
    </row>
    <row r="1922" spans="1:8" x14ac:dyDescent="0.2">
      <c r="A1922" s="5" t="s">
        <v>1927</v>
      </c>
      <c r="B1922" s="1">
        <v>808.55592200000001</v>
      </c>
      <c r="C1922" s="6">
        <v>0.14785287999999999</v>
      </c>
      <c r="D1922" s="1">
        <v>0.1726444</v>
      </c>
      <c r="E1922" s="6">
        <v>0.85640125</v>
      </c>
      <c r="F1922" s="1">
        <v>0.39177588000000002</v>
      </c>
      <c r="G1922" s="6">
        <v>0.64378237000000005</v>
      </c>
      <c r="H1922" s="1"/>
    </row>
    <row r="1923" spans="1:8" x14ac:dyDescent="0.2">
      <c r="A1923" s="5" t="s">
        <v>1928</v>
      </c>
      <c r="B1923" s="1">
        <v>9760.6316100000004</v>
      </c>
      <c r="C1923" s="6">
        <v>6.3293429999999998E-2</v>
      </c>
      <c r="D1923" s="1">
        <v>0.205814</v>
      </c>
      <c r="E1923" s="6">
        <v>0.30752734999999998</v>
      </c>
      <c r="F1923" s="1">
        <v>0.75844201</v>
      </c>
      <c r="G1923" s="6">
        <v>0.89103942999999997</v>
      </c>
      <c r="H1923" s="1"/>
    </row>
    <row r="1924" spans="1:8" x14ac:dyDescent="0.2">
      <c r="A1924" s="5" t="s">
        <v>1929</v>
      </c>
      <c r="B1924" s="1">
        <v>767.90453200000002</v>
      </c>
      <c r="C1924" s="6">
        <v>-0.1695113</v>
      </c>
      <c r="D1924" s="1">
        <v>0.12658085999999999</v>
      </c>
      <c r="E1924" s="6">
        <v>-1.3391542000000001</v>
      </c>
      <c r="F1924" s="1">
        <v>0.18052046999999999</v>
      </c>
      <c r="G1924" s="6">
        <v>0.42508488</v>
      </c>
      <c r="H1924" s="1"/>
    </row>
    <row r="1925" spans="1:8" x14ac:dyDescent="0.2">
      <c r="A1925" s="5" t="s">
        <v>1930</v>
      </c>
      <c r="B1925" s="1">
        <v>386.63477499999999</v>
      </c>
      <c r="C1925" s="6">
        <v>-0.46594540000000001</v>
      </c>
      <c r="D1925" s="1">
        <v>0.18011236</v>
      </c>
      <c r="E1925" s="6">
        <v>-2.5869710000000001</v>
      </c>
      <c r="F1925" s="1">
        <v>9.6823800000000008E-3</v>
      </c>
      <c r="G1925" s="6">
        <v>7.2920180000000001E-2</v>
      </c>
      <c r="H1925" s="1"/>
    </row>
    <row r="1926" spans="1:8" x14ac:dyDescent="0.2">
      <c r="A1926" s="5" t="s">
        <v>1931</v>
      </c>
      <c r="B1926" s="1">
        <v>10.378464900000001</v>
      </c>
      <c r="C1926" s="6">
        <v>4.7946599999999999E-2</v>
      </c>
      <c r="D1926" s="1">
        <v>1.50710846</v>
      </c>
      <c r="E1926" s="6">
        <v>3.1813639999999997E-2</v>
      </c>
      <c r="F1926" s="1">
        <v>0.97462066999999997</v>
      </c>
      <c r="G1926" s="6" t="s">
        <v>9</v>
      </c>
      <c r="H1926" s="1"/>
    </row>
    <row r="1927" spans="1:8" x14ac:dyDescent="0.2">
      <c r="A1927" s="5" t="s">
        <v>1932</v>
      </c>
      <c r="B1927" s="1">
        <v>3822.1471299999998</v>
      </c>
      <c r="C1927" s="6">
        <v>3.7101509999999997E-2</v>
      </c>
      <c r="D1927" s="1">
        <v>0.14327666999999999</v>
      </c>
      <c r="E1927" s="6">
        <v>0.25895009000000002</v>
      </c>
      <c r="F1927" s="1">
        <v>0.79567374999999996</v>
      </c>
      <c r="G1927" s="6">
        <v>0.91311392000000002</v>
      </c>
      <c r="H1927" s="1"/>
    </row>
    <row r="1928" spans="1:8" x14ac:dyDescent="0.2">
      <c r="A1928" s="5" t="s">
        <v>1933</v>
      </c>
      <c r="B1928" s="1">
        <v>1509.97525</v>
      </c>
      <c r="C1928" s="6">
        <v>5.0075710000000002E-2</v>
      </c>
      <c r="D1928" s="1">
        <v>8.5013130000000006E-2</v>
      </c>
      <c r="E1928" s="6">
        <v>0.58903501000000003</v>
      </c>
      <c r="F1928" s="1">
        <v>0.55583779</v>
      </c>
      <c r="G1928" s="6">
        <v>0.77094381000000001</v>
      </c>
      <c r="H1928" s="1"/>
    </row>
    <row r="1929" spans="1:8" x14ac:dyDescent="0.2">
      <c r="A1929" s="5" t="s">
        <v>1934</v>
      </c>
      <c r="B1929" s="1">
        <v>485.605527</v>
      </c>
      <c r="C1929" s="6">
        <v>0.11837245</v>
      </c>
      <c r="D1929" s="1">
        <v>0.20078341999999999</v>
      </c>
      <c r="E1929" s="6">
        <v>0.58955294000000003</v>
      </c>
      <c r="F1929" s="1">
        <v>0.55549040999999999</v>
      </c>
      <c r="G1929" s="6">
        <v>0.77088688999999999</v>
      </c>
      <c r="H1929" s="1"/>
    </row>
    <row r="1930" spans="1:8" x14ac:dyDescent="0.2">
      <c r="A1930" s="5" t="s">
        <v>1935</v>
      </c>
      <c r="B1930" s="1">
        <v>227.317241</v>
      </c>
      <c r="C1930" s="6">
        <v>3.3428529999999998E-2</v>
      </c>
      <c r="D1930" s="1">
        <v>0.16682357</v>
      </c>
      <c r="E1930" s="6">
        <v>0.20038253</v>
      </c>
      <c r="F1930" s="1">
        <v>0.84118141999999996</v>
      </c>
      <c r="G1930" s="6">
        <v>0.93041671999999997</v>
      </c>
      <c r="H1930" s="1"/>
    </row>
    <row r="1931" spans="1:8" x14ac:dyDescent="0.2">
      <c r="A1931" s="5" t="s">
        <v>1936</v>
      </c>
      <c r="B1931" s="1">
        <v>2343.4765200000002</v>
      </c>
      <c r="C1931" s="6">
        <v>7.6056620000000005E-2</v>
      </c>
      <c r="D1931" s="1">
        <v>0.17119977</v>
      </c>
      <c r="E1931" s="6">
        <v>0.44425653999999998</v>
      </c>
      <c r="F1931" s="1">
        <v>0.65685711999999996</v>
      </c>
      <c r="G1931" s="6">
        <v>0.83325187999999994</v>
      </c>
      <c r="H1931" s="1"/>
    </row>
    <row r="1932" spans="1:8" x14ac:dyDescent="0.2">
      <c r="A1932" s="5" t="s">
        <v>1937</v>
      </c>
      <c r="B1932" s="1">
        <v>86.711357399999997</v>
      </c>
      <c r="C1932" s="6">
        <v>0.31557633000000002</v>
      </c>
      <c r="D1932" s="1">
        <v>0.45372421000000002</v>
      </c>
      <c r="E1932" s="6">
        <v>0.69552453999999997</v>
      </c>
      <c r="F1932" s="1">
        <v>0.48672663999999999</v>
      </c>
      <c r="G1932" s="6">
        <v>0.72101190999999998</v>
      </c>
      <c r="H1932" s="1"/>
    </row>
    <row r="1933" spans="1:8" x14ac:dyDescent="0.2">
      <c r="A1933" s="5" t="s">
        <v>1938</v>
      </c>
      <c r="B1933" s="1">
        <v>1270.54583</v>
      </c>
      <c r="C1933" s="6">
        <v>0.27646192000000003</v>
      </c>
      <c r="D1933" s="1">
        <v>0.20029442</v>
      </c>
      <c r="E1933" s="6">
        <v>1.3802776699999999</v>
      </c>
      <c r="F1933" s="1">
        <v>0.16750117</v>
      </c>
      <c r="G1933" s="6">
        <v>0.40994628</v>
      </c>
      <c r="H1933" s="1"/>
    </row>
    <row r="1934" spans="1:8" x14ac:dyDescent="0.2">
      <c r="A1934" s="5" t="s">
        <v>1939</v>
      </c>
      <c r="B1934" s="1">
        <v>964.14136399999995</v>
      </c>
      <c r="C1934" s="6">
        <v>0.50022127000000005</v>
      </c>
      <c r="D1934" s="1">
        <v>0.36107020000000001</v>
      </c>
      <c r="E1934" s="6">
        <v>1.38538508</v>
      </c>
      <c r="F1934" s="1">
        <v>0.16593474999999999</v>
      </c>
      <c r="G1934" s="6">
        <v>0.40767402000000003</v>
      </c>
      <c r="H1934" s="1"/>
    </row>
    <row r="1935" spans="1:8" x14ac:dyDescent="0.2">
      <c r="A1935" s="5" t="s">
        <v>1940</v>
      </c>
      <c r="B1935" s="1">
        <v>610.74292300000002</v>
      </c>
      <c r="C1935" s="6">
        <v>-0.2489401</v>
      </c>
      <c r="D1935" s="1">
        <v>0.10929032</v>
      </c>
      <c r="E1935" s="6">
        <v>-2.2777867999999999</v>
      </c>
      <c r="F1935" s="1">
        <v>2.2739280000000001E-2</v>
      </c>
      <c r="G1935" s="6">
        <v>0.12210421</v>
      </c>
      <c r="H1935" s="1"/>
    </row>
    <row r="1936" spans="1:8" x14ac:dyDescent="0.2">
      <c r="A1936" s="5" t="s">
        <v>1941</v>
      </c>
      <c r="B1936" s="1">
        <v>268.43296900000001</v>
      </c>
      <c r="C1936" s="6">
        <v>-0.17467189999999999</v>
      </c>
      <c r="D1936" s="1">
        <v>0.1466568</v>
      </c>
      <c r="E1936" s="6">
        <v>-1.191025</v>
      </c>
      <c r="F1936" s="1">
        <v>0.23364376000000001</v>
      </c>
      <c r="G1936" s="6">
        <v>0.48723598000000001</v>
      </c>
      <c r="H1936" s="1"/>
    </row>
    <row r="1937" spans="1:8" x14ac:dyDescent="0.2">
      <c r="A1937" s="5" t="s">
        <v>1942</v>
      </c>
      <c r="B1937" s="1">
        <v>1528.28172</v>
      </c>
      <c r="C1937" s="6">
        <v>0.30175221000000002</v>
      </c>
      <c r="D1937" s="1">
        <v>0.15363065000000001</v>
      </c>
      <c r="E1937" s="6">
        <v>1.96414073</v>
      </c>
      <c r="F1937" s="1">
        <v>4.9513769999999999E-2</v>
      </c>
      <c r="G1937" s="6">
        <v>0.19808328</v>
      </c>
      <c r="H1937" s="1"/>
    </row>
    <row r="1938" spans="1:8" x14ac:dyDescent="0.2">
      <c r="A1938" s="5" t="s">
        <v>1943</v>
      </c>
      <c r="B1938" s="1">
        <v>487.22229499999997</v>
      </c>
      <c r="C1938" s="6">
        <v>0.10460967</v>
      </c>
      <c r="D1938" s="1">
        <v>0.14181503000000001</v>
      </c>
      <c r="E1938" s="6">
        <v>0.73764872000000004</v>
      </c>
      <c r="F1938" s="1">
        <v>0.46072794</v>
      </c>
      <c r="G1938" s="6">
        <v>0.69881698000000003</v>
      </c>
      <c r="H1938" s="1"/>
    </row>
    <row r="1939" spans="1:8" x14ac:dyDescent="0.2">
      <c r="A1939" s="5" t="s">
        <v>1944</v>
      </c>
      <c r="B1939" s="1">
        <v>0.85603008999999997</v>
      </c>
      <c r="C1939" s="6">
        <v>0</v>
      </c>
      <c r="D1939" s="1">
        <v>3.1717463299999999</v>
      </c>
      <c r="E1939" s="6">
        <v>0</v>
      </c>
      <c r="F1939" s="1">
        <v>1</v>
      </c>
      <c r="G1939" s="6" t="s">
        <v>9</v>
      </c>
      <c r="H1939" s="1"/>
    </row>
    <row r="1940" spans="1:8" x14ac:dyDescent="0.2">
      <c r="A1940" s="5" t="s">
        <v>1945</v>
      </c>
      <c r="B1940" s="1">
        <v>129.821932</v>
      </c>
      <c r="C1940" s="6">
        <v>-0.2789257</v>
      </c>
      <c r="D1940" s="1">
        <v>0.49428559999999999</v>
      </c>
      <c r="E1940" s="6">
        <v>-0.56430060000000004</v>
      </c>
      <c r="F1940" s="1">
        <v>0.57254959000000005</v>
      </c>
      <c r="G1940" s="6">
        <v>0.78038609000000003</v>
      </c>
      <c r="H1940" s="1"/>
    </row>
    <row r="1941" spans="1:8" x14ac:dyDescent="0.2">
      <c r="A1941" s="5" t="s">
        <v>1946</v>
      </c>
      <c r="B1941" s="1">
        <v>903.27162199999998</v>
      </c>
      <c r="C1941" s="6">
        <v>0.22099326999999999</v>
      </c>
      <c r="D1941" s="1">
        <v>0.22935966999999999</v>
      </c>
      <c r="E1941" s="6">
        <v>0.96352278000000002</v>
      </c>
      <c r="F1941" s="1">
        <v>0.33528523999999998</v>
      </c>
      <c r="G1941" s="6">
        <v>0.59603437999999997</v>
      </c>
      <c r="H1941" s="1"/>
    </row>
    <row r="1942" spans="1:8" x14ac:dyDescent="0.2">
      <c r="A1942" s="5" t="s">
        <v>1947</v>
      </c>
      <c r="B1942" s="1">
        <v>914.480189</v>
      </c>
      <c r="C1942" s="6">
        <v>-0.2565711</v>
      </c>
      <c r="D1942" s="1">
        <v>0.10475701</v>
      </c>
      <c r="E1942" s="6">
        <v>-2.4492022000000002</v>
      </c>
      <c r="F1942" s="1">
        <v>1.43173E-2</v>
      </c>
      <c r="G1942" s="6">
        <v>9.1989329999999994E-2</v>
      </c>
      <c r="H1942" s="1"/>
    </row>
    <row r="1943" spans="1:8" x14ac:dyDescent="0.2">
      <c r="A1943" s="5" t="s">
        <v>1948</v>
      </c>
      <c r="B1943" s="1">
        <v>7.5802515899999996</v>
      </c>
      <c r="C1943" s="6">
        <v>-0.94118040000000003</v>
      </c>
      <c r="D1943" s="1">
        <v>0.90333237</v>
      </c>
      <c r="E1943" s="6">
        <v>-1.0418982000000001</v>
      </c>
      <c r="F1943" s="1">
        <v>0.29745888999999998</v>
      </c>
      <c r="G1943" s="6" t="s">
        <v>9</v>
      </c>
      <c r="H1943" s="1"/>
    </row>
    <row r="1944" spans="1:8" x14ac:dyDescent="0.2">
      <c r="A1944" s="5" t="s">
        <v>1949</v>
      </c>
      <c r="B1944" s="1">
        <v>441.24101899999999</v>
      </c>
      <c r="C1944" s="6">
        <v>-0.2569535</v>
      </c>
      <c r="D1944" s="1">
        <v>0.23912918999999999</v>
      </c>
      <c r="E1944" s="6">
        <v>-1.0745385000000001</v>
      </c>
      <c r="F1944" s="1">
        <v>0.28258140999999998</v>
      </c>
      <c r="G1944" s="6">
        <v>0.54181791000000001</v>
      </c>
      <c r="H1944" s="1"/>
    </row>
    <row r="1945" spans="1:8" x14ac:dyDescent="0.2">
      <c r="A1945" s="5" t="s">
        <v>1950</v>
      </c>
      <c r="B1945" s="1">
        <v>685.25797999999998</v>
      </c>
      <c r="C1945" s="6">
        <v>-5.1992799999999999E-2</v>
      </c>
      <c r="D1945" s="1">
        <v>0.22559615</v>
      </c>
      <c r="E1945" s="6">
        <v>-0.2304686</v>
      </c>
      <c r="F1945" s="1">
        <v>0.81772763999999998</v>
      </c>
      <c r="G1945" s="6">
        <v>0.92281009000000003</v>
      </c>
      <c r="H1945" s="1"/>
    </row>
    <row r="1946" spans="1:8" x14ac:dyDescent="0.2">
      <c r="A1946" s="5" t="s">
        <v>1951</v>
      </c>
      <c r="B1946" s="1">
        <v>988.48936400000002</v>
      </c>
      <c r="C1946" s="6">
        <v>-0.32876339999999998</v>
      </c>
      <c r="D1946" s="1">
        <v>0.12240377</v>
      </c>
      <c r="E1946" s="6">
        <v>-2.6858928</v>
      </c>
      <c r="F1946" s="1">
        <v>7.2336299999999996E-3</v>
      </c>
      <c r="G1946" s="6">
        <v>6.205459E-2</v>
      </c>
      <c r="H1946" s="1"/>
    </row>
    <row r="1947" spans="1:8" x14ac:dyDescent="0.2">
      <c r="A1947" s="5" t="s">
        <v>1952</v>
      </c>
      <c r="B1947" s="1">
        <v>345.16970700000002</v>
      </c>
      <c r="C1947" s="6">
        <v>-0.49924210000000002</v>
      </c>
      <c r="D1947" s="1">
        <v>0.20550193</v>
      </c>
      <c r="E1947" s="6">
        <v>-2.4293790999999998</v>
      </c>
      <c r="F1947" s="1">
        <v>1.512471E-2</v>
      </c>
      <c r="G1947" s="6">
        <v>9.5005880000000001E-2</v>
      </c>
      <c r="H1947" s="1"/>
    </row>
    <row r="1948" spans="1:8" x14ac:dyDescent="0.2">
      <c r="A1948" s="5" t="s">
        <v>1953</v>
      </c>
      <c r="B1948" s="1">
        <v>192.23685</v>
      </c>
      <c r="C1948" s="6">
        <v>-0.70580050000000005</v>
      </c>
      <c r="D1948" s="1">
        <v>0.28284466000000003</v>
      </c>
      <c r="E1948" s="6">
        <v>-2.4953645</v>
      </c>
      <c r="F1948" s="1">
        <v>1.258278E-2</v>
      </c>
      <c r="G1948" s="6">
        <v>8.4716830000000007E-2</v>
      </c>
      <c r="H1948" s="1"/>
    </row>
    <row r="1949" spans="1:8" x14ac:dyDescent="0.2">
      <c r="A1949" s="5" t="s">
        <v>1954</v>
      </c>
      <c r="B1949" s="1">
        <v>1.3023131699999999</v>
      </c>
      <c r="C1949" s="6">
        <v>0</v>
      </c>
      <c r="D1949" s="1">
        <v>3.1471172300000001</v>
      </c>
      <c r="E1949" s="6">
        <v>0</v>
      </c>
      <c r="F1949" s="1">
        <v>1</v>
      </c>
      <c r="G1949" s="6" t="s">
        <v>9</v>
      </c>
      <c r="H1949" s="1"/>
    </row>
    <row r="1950" spans="1:8" x14ac:dyDescent="0.2">
      <c r="A1950" s="5" t="s">
        <v>1955</v>
      </c>
      <c r="B1950" s="1">
        <v>214.72269</v>
      </c>
      <c r="C1950" s="6">
        <v>-0.1388877</v>
      </c>
      <c r="D1950" s="1">
        <v>0.1768438</v>
      </c>
      <c r="E1950" s="6">
        <v>-0.78536950000000005</v>
      </c>
      <c r="F1950" s="1">
        <v>0.43223694000000001</v>
      </c>
      <c r="G1950" s="6">
        <v>0.67847108</v>
      </c>
      <c r="H1950" s="1"/>
    </row>
    <row r="1951" spans="1:8" x14ac:dyDescent="0.2">
      <c r="A1951" s="5" t="s">
        <v>1956</v>
      </c>
      <c r="B1951" s="1">
        <v>10.570048999999999</v>
      </c>
      <c r="C1951" s="6">
        <v>4.1975259200000004</v>
      </c>
      <c r="D1951" s="1">
        <v>1.3750445200000001</v>
      </c>
      <c r="E1951" s="6">
        <v>3.05264728</v>
      </c>
      <c r="F1951" s="1">
        <v>2.2683199999999999E-3</v>
      </c>
      <c r="G1951" s="6" t="s">
        <v>9</v>
      </c>
      <c r="H1951" s="1"/>
    </row>
    <row r="1952" spans="1:8" x14ac:dyDescent="0.2">
      <c r="A1952" s="5" t="s">
        <v>1957</v>
      </c>
      <c r="B1952" s="1">
        <v>227.19056900000001</v>
      </c>
      <c r="C1952" s="6">
        <v>-0.1860407</v>
      </c>
      <c r="D1952" s="1">
        <v>0.24833089999999999</v>
      </c>
      <c r="E1952" s="6">
        <v>-0.74916450000000001</v>
      </c>
      <c r="F1952" s="1">
        <v>0.45375805000000002</v>
      </c>
      <c r="G1952" s="6">
        <v>0.69426759999999998</v>
      </c>
      <c r="H1952" s="1"/>
    </row>
    <row r="1953" spans="1:8" x14ac:dyDescent="0.2">
      <c r="A1953" s="5" t="s">
        <v>1958</v>
      </c>
      <c r="B1953" s="1">
        <v>58.621846499999997</v>
      </c>
      <c r="C1953" s="6">
        <v>-0.31315080000000001</v>
      </c>
      <c r="D1953" s="1">
        <v>1.14833561</v>
      </c>
      <c r="E1953" s="6">
        <v>-0.27269969999999999</v>
      </c>
      <c r="F1953" s="1">
        <v>0.78508405000000003</v>
      </c>
      <c r="G1953" s="6">
        <v>0.90628277000000002</v>
      </c>
      <c r="H1953" s="1"/>
    </row>
    <row r="1954" spans="1:8" x14ac:dyDescent="0.2">
      <c r="A1954" s="5" t="s">
        <v>1959</v>
      </c>
      <c r="B1954" s="1">
        <v>226.945989</v>
      </c>
      <c r="C1954" s="6">
        <v>1.8722030000000001E-2</v>
      </c>
      <c r="D1954" s="1">
        <v>0.14649382999999999</v>
      </c>
      <c r="E1954" s="6">
        <v>0.12780078</v>
      </c>
      <c r="F1954" s="1">
        <v>0.89830662999999999</v>
      </c>
      <c r="G1954" s="6">
        <v>0.95698656000000004</v>
      </c>
      <c r="H1954" s="1"/>
    </row>
    <row r="1955" spans="1:8" x14ac:dyDescent="0.2">
      <c r="A1955" s="5" t="s">
        <v>1960</v>
      </c>
      <c r="B1955" s="1">
        <v>116.74803900000001</v>
      </c>
      <c r="C1955" s="6">
        <v>5.2083459999999998E-2</v>
      </c>
      <c r="D1955" s="1">
        <v>0.26378285000000001</v>
      </c>
      <c r="E1955" s="6">
        <v>0.19744823</v>
      </c>
      <c r="F1955" s="1">
        <v>0.84347680000000003</v>
      </c>
      <c r="G1955" s="6">
        <v>0.93097532000000005</v>
      </c>
      <c r="H1955" s="1"/>
    </row>
    <row r="1956" spans="1:8" x14ac:dyDescent="0.2">
      <c r="A1956" s="5" t="s">
        <v>1961</v>
      </c>
      <c r="B1956" s="1">
        <v>21.709092999999999</v>
      </c>
      <c r="C1956" s="6">
        <v>-0.22837689999999999</v>
      </c>
      <c r="D1956" s="1">
        <v>0.61523391999999999</v>
      </c>
      <c r="E1956" s="6">
        <v>-0.37120340000000002</v>
      </c>
      <c r="F1956" s="1">
        <v>0.71048606000000003</v>
      </c>
      <c r="G1956" s="6">
        <v>0.86520478000000001</v>
      </c>
      <c r="H1956" s="1"/>
    </row>
    <row r="1957" spans="1:8" x14ac:dyDescent="0.2">
      <c r="A1957" s="5" t="s">
        <v>1962</v>
      </c>
      <c r="B1957" s="1">
        <v>142.87156999999999</v>
      </c>
      <c r="C1957" s="6">
        <v>0.20857706000000001</v>
      </c>
      <c r="D1957" s="1">
        <v>0.26328362999999999</v>
      </c>
      <c r="E1957" s="6">
        <v>0.79221430000000004</v>
      </c>
      <c r="F1957" s="1">
        <v>0.42823572999999998</v>
      </c>
      <c r="G1957" s="6">
        <v>0.67537307999999996</v>
      </c>
      <c r="H1957" s="1"/>
    </row>
    <row r="1958" spans="1:8" x14ac:dyDescent="0.2">
      <c r="A1958" s="5" t="s">
        <v>1963</v>
      </c>
      <c r="B1958" s="1">
        <v>237.17523</v>
      </c>
      <c r="C1958" s="6">
        <v>-0.25679200000000002</v>
      </c>
      <c r="D1958" s="1">
        <v>0.14637522</v>
      </c>
      <c r="E1958" s="6">
        <v>-1.7543405999999999</v>
      </c>
      <c r="F1958" s="1">
        <v>7.9372170000000006E-2</v>
      </c>
      <c r="G1958" s="6">
        <v>0.26592325</v>
      </c>
      <c r="H1958" s="1"/>
    </row>
    <row r="1959" spans="1:8" x14ac:dyDescent="0.2">
      <c r="A1959" s="5" t="s">
        <v>1964</v>
      </c>
      <c r="B1959" s="1">
        <v>0.92248582999999995</v>
      </c>
      <c r="C1959" s="6">
        <v>-2.1684106999999999</v>
      </c>
      <c r="D1959" s="1">
        <v>2.6125551300000001</v>
      </c>
      <c r="E1959" s="6">
        <v>-0.82999619999999996</v>
      </c>
      <c r="F1959" s="1">
        <v>0.40654096000000001</v>
      </c>
      <c r="G1959" s="6" t="s">
        <v>9</v>
      </c>
      <c r="H1959" s="1"/>
    </row>
    <row r="1960" spans="1:8" x14ac:dyDescent="0.2">
      <c r="A1960" s="5" t="s">
        <v>1965</v>
      </c>
      <c r="B1960" s="1">
        <v>517.88687500000003</v>
      </c>
      <c r="C1960" s="6">
        <v>0.28879845999999998</v>
      </c>
      <c r="D1960" s="1">
        <v>0.12391539</v>
      </c>
      <c r="E1960" s="6">
        <v>2.33061015</v>
      </c>
      <c r="F1960" s="1">
        <v>1.9773929999999999E-2</v>
      </c>
      <c r="G1960" s="6">
        <v>0.11272581</v>
      </c>
      <c r="H1960" s="1"/>
    </row>
    <row r="1961" spans="1:8" x14ac:dyDescent="0.2">
      <c r="A1961" s="5" t="s">
        <v>1966</v>
      </c>
      <c r="B1961" s="1">
        <v>458.70922000000002</v>
      </c>
      <c r="C1961" s="6">
        <v>-4.3138999999999999E-3</v>
      </c>
      <c r="D1961" s="1">
        <v>0.21370757000000001</v>
      </c>
      <c r="E1961" s="6">
        <v>-2.0186200000000001E-2</v>
      </c>
      <c r="F1961" s="1">
        <v>0.98389484000000005</v>
      </c>
      <c r="G1961" s="6">
        <v>0.99222336</v>
      </c>
      <c r="H1961" s="1"/>
    </row>
    <row r="1962" spans="1:8" x14ac:dyDescent="0.2">
      <c r="A1962" s="5" t="s">
        <v>3261</v>
      </c>
      <c r="B1962" s="1">
        <v>2305.66543</v>
      </c>
      <c r="C1962" s="6">
        <v>0.58269539999999997</v>
      </c>
      <c r="D1962" s="1">
        <v>0.19936060999999999</v>
      </c>
      <c r="E1962" s="6">
        <v>2.9228211700000002</v>
      </c>
      <c r="F1962" s="1">
        <v>3.46876E-3</v>
      </c>
      <c r="G1962" s="6">
        <v>3.9073539999999997E-2</v>
      </c>
      <c r="H1962" s="1"/>
    </row>
    <row r="1963" spans="1:8" x14ac:dyDescent="0.2">
      <c r="A1963" s="5" t="s">
        <v>1968</v>
      </c>
      <c r="B1963" s="1">
        <v>585.07503099999997</v>
      </c>
      <c r="C1963" s="6">
        <v>-0.272675</v>
      </c>
      <c r="D1963" s="1">
        <v>0.14830819000000001</v>
      </c>
      <c r="E1963" s="6">
        <v>-1.8385697999999999</v>
      </c>
      <c r="F1963" s="1">
        <v>6.5978490000000001E-2</v>
      </c>
      <c r="G1963" s="6">
        <v>0.23823949</v>
      </c>
      <c r="H1963" s="1"/>
    </row>
    <row r="1964" spans="1:8" x14ac:dyDescent="0.2">
      <c r="A1964" s="5" t="s">
        <v>1969</v>
      </c>
      <c r="B1964" s="1">
        <v>708.95212700000002</v>
      </c>
      <c r="C1964" s="6">
        <v>-9.2971499999999999E-2</v>
      </c>
      <c r="D1964" s="1">
        <v>0.14929228999999999</v>
      </c>
      <c r="E1964" s="6">
        <v>-0.62274810000000003</v>
      </c>
      <c r="F1964" s="1">
        <v>0.53345010000000004</v>
      </c>
      <c r="G1964" s="6">
        <v>0.75475901000000001</v>
      </c>
      <c r="H1964" s="1"/>
    </row>
    <row r="1965" spans="1:8" x14ac:dyDescent="0.2">
      <c r="A1965" s="5" t="s">
        <v>1970</v>
      </c>
      <c r="B1965" s="1">
        <v>31.0927753</v>
      </c>
      <c r="C1965" s="6">
        <v>-9.5549300000000004E-2</v>
      </c>
      <c r="D1965" s="1">
        <v>0.42526279</v>
      </c>
      <c r="E1965" s="6">
        <v>-0.22468299999999999</v>
      </c>
      <c r="F1965" s="1">
        <v>0.82222585000000004</v>
      </c>
      <c r="G1965" s="6">
        <v>0.92456015999999996</v>
      </c>
      <c r="H1965" s="1"/>
    </row>
    <row r="1966" spans="1:8" x14ac:dyDescent="0.2">
      <c r="A1966" s="5" t="s">
        <v>1971</v>
      </c>
      <c r="B1966" s="1">
        <v>1061.07952</v>
      </c>
      <c r="C1966" s="6">
        <v>-8.0463699999999999E-2</v>
      </c>
      <c r="D1966" s="1">
        <v>0.12447315</v>
      </c>
      <c r="E1966" s="6">
        <v>-0.64643430000000002</v>
      </c>
      <c r="F1966" s="1">
        <v>0.51799812000000001</v>
      </c>
      <c r="G1966" s="6">
        <v>0.74245693999999995</v>
      </c>
      <c r="H1966" s="1"/>
    </row>
    <row r="1967" spans="1:8" x14ac:dyDescent="0.2">
      <c r="A1967" s="5" t="s">
        <v>1972</v>
      </c>
      <c r="B1967" s="1">
        <v>3610.5144100000002</v>
      </c>
      <c r="C1967" s="6">
        <v>0.41366017999999999</v>
      </c>
      <c r="D1967" s="1">
        <v>0.20218957000000001</v>
      </c>
      <c r="E1967" s="6">
        <v>2.04590272</v>
      </c>
      <c r="F1967" s="1">
        <v>4.0765940000000001E-2</v>
      </c>
      <c r="G1967" s="6">
        <v>0.17543136000000001</v>
      </c>
      <c r="H1967" s="1"/>
    </row>
    <row r="1968" spans="1:8" x14ac:dyDescent="0.2">
      <c r="A1968" s="5" t="s">
        <v>1973</v>
      </c>
      <c r="B1968" s="1">
        <v>1404.0317600000001</v>
      </c>
      <c r="C1968" s="6">
        <v>-1.4899000000000001E-2</v>
      </c>
      <c r="D1968" s="1">
        <v>0.11004848</v>
      </c>
      <c r="E1968" s="6">
        <v>-0.13538620000000001</v>
      </c>
      <c r="F1968" s="1">
        <v>0.89230655000000003</v>
      </c>
      <c r="G1968" s="6">
        <v>0.95391981000000003</v>
      </c>
      <c r="H1968" s="1"/>
    </row>
    <row r="1969" spans="1:8" x14ac:dyDescent="0.2">
      <c r="A1969" s="5" t="s">
        <v>1974</v>
      </c>
      <c r="B1969" s="1">
        <v>2552.4922499999998</v>
      </c>
      <c r="C1969" s="6">
        <v>-0.27116750000000001</v>
      </c>
      <c r="D1969" s="1">
        <v>0.1689842</v>
      </c>
      <c r="E1969" s="6">
        <v>-1.6046914999999999</v>
      </c>
      <c r="F1969" s="1">
        <v>0.10856171000000001</v>
      </c>
      <c r="G1969" s="6">
        <v>0.32211072000000002</v>
      </c>
      <c r="H1969" s="1"/>
    </row>
    <row r="1970" spans="1:8" x14ac:dyDescent="0.2">
      <c r="A1970" s="5" t="s">
        <v>1975</v>
      </c>
      <c r="B1970" s="1">
        <v>5740.1998000000003</v>
      </c>
      <c r="C1970" s="6">
        <v>2.6478669999999999E-2</v>
      </c>
      <c r="D1970" s="1">
        <v>0.12690165</v>
      </c>
      <c r="E1970" s="6">
        <v>0.20865504000000001</v>
      </c>
      <c r="F1970" s="1">
        <v>0.83471753999999998</v>
      </c>
      <c r="G1970" s="6">
        <v>0.92938849999999995</v>
      </c>
      <c r="H1970" s="1"/>
    </row>
    <row r="1971" spans="1:8" x14ac:dyDescent="0.2">
      <c r="A1971" s="5" t="s">
        <v>1976</v>
      </c>
      <c r="B1971" s="1">
        <v>5.7964391199999996</v>
      </c>
      <c r="C1971" s="6">
        <v>0.90614711999999997</v>
      </c>
      <c r="D1971" s="1">
        <v>1.2318118899999999</v>
      </c>
      <c r="E1971" s="6">
        <v>0.73562134000000001</v>
      </c>
      <c r="F1971" s="1">
        <v>0.46196116999999998</v>
      </c>
      <c r="G1971" s="6" t="s">
        <v>9</v>
      </c>
      <c r="H1971" s="1"/>
    </row>
    <row r="1972" spans="1:8" x14ac:dyDescent="0.2">
      <c r="A1972" s="5" t="s">
        <v>1977</v>
      </c>
      <c r="B1972" s="1">
        <v>457.48181499999998</v>
      </c>
      <c r="C1972" s="6">
        <v>-0.15626380000000001</v>
      </c>
      <c r="D1972" s="1">
        <v>0.14491412000000001</v>
      </c>
      <c r="E1972" s="6">
        <v>-1.0783197</v>
      </c>
      <c r="F1972" s="1">
        <v>0.28089111999999999</v>
      </c>
      <c r="G1972" s="6">
        <v>0.54020354000000004</v>
      </c>
      <c r="H1972" s="1"/>
    </row>
    <row r="1973" spans="1:8" x14ac:dyDescent="0.2">
      <c r="A1973" s="5" t="s">
        <v>1978</v>
      </c>
      <c r="B1973" s="1">
        <v>4.7774840599999999</v>
      </c>
      <c r="C1973" s="6">
        <v>1.8498334299999999</v>
      </c>
      <c r="D1973" s="1">
        <v>1.8325554799999999</v>
      </c>
      <c r="E1973" s="6">
        <v>1.0094283399999999</v>
      </c>
      <c r="F1973" s="1">
        <v>0.31276925</v>
      </c>
      <c r="G1973" s="6" t="s">
        <v>9</v>
      </c>
      <c r="H1973" s="1"/>
    </row>
    <row r="1974" spans="1:8" x14ac:dyDescent="0.2">
      <c r="A1974" s="5" t="s">
        <v>1979</v>
      </c>
      <c r="B1974" s="1">
        <v>273.33883300000002</v>
      </c>
      <c r="C1974" s="6">
        <v>0.28096267000000003</v>
      </c>
      <c r="D1974" s="1">
        <v>0.20955387</v>
      </c>
      <c r="E1974" s="6">
        <v>1.3407658600000001</v>
      </c>
      <c r="F1974" s="1">
        <v>0.17999647999999999</v>
      </c>
      <c r="G1974" s="6">
        <v>0.42465227999999999</v>
      </c>
      <c r="H1974" s="1"/>
    </row>
    <row r="1975" spans="1:8" x14ac:dyDescent="0.2">
      <c r="A1975" s="5" t="s">
        <v>1980</v>
      </c>
      <c r="B1975" s="1">
        <v>1037.35391</v>
      </c>
      <c r="C1975" s="6">
        <v>6.0043350000000002E-2</v>
      </c>
      <c r="D1975" s="1">
        <v>0.28799893999999998</v>
      </c>
      <c r="E1975" s="6">
        <v>0.20848463</v>
      </c>
      <c r="F1975" s="1">
        <v>0.83485058999999995</v>
      </c>
      <c r="G1975" s="6">
        <v>0.92938940999999997</v>
      </c>
      <c r="H1975" s="1"/>
    </row>
    <row r="1976" spans="1:8" x14ac:dyDescent="0.2">
      <c r="A1976" s="5" t="s">
        <v>1981</v>
      </c>
      <c r="B1976" s="1">
        <v>188.888927</v>
      </c>
      <c r="C1976" s="6">
        <v>-5.1440300000000001E-2</v>
      </c>
      <c r="D1976" s="1">
        <v>0.28507725</v>
      </c>
      <c r="E1976" s="6">
        <v>-0.1804433</v>
      </c>
      <c r="F1976" s="1">
        <v>0.85680455</v>
      </c>
      <c r="G1976" s="6">
        <v>0.93677180000000004</v>
      </c>
      <c r="H1976" s="1"/>
    </row>
    <row r="1977" spans="1:8" x14ac:dyDescent="0.2">
      <c r="A1977" s="5" t="s">
        <v>1982</v>
      </c>
      <c r="B1977" s="1">
        <v>268.08413400000001</v>
      </c>
      <c r="C1977" s="6">
        <v>-9.8016900000000004E-2</v>
      </c>
      <c r="D1977" s="1">
        <v>0.17076938999999999</v>
      </c>
      <c r="E1977" s="6">
        <v>-0.57397260000000005</v>
      </c>
      <c r="F1977" s="1">
        <v>0.56598634999999997</v>
      </c>
      <c r="G1977" s="6">
        <v>0.77742979000000001</v>
      </c>
      <c r="H1977" s="1"/>
    </row>
    <row r="1978" spans="1:8" x14ac:dyDescent="0.2">
      <c r="A1978" s="5" t="s">
        <v>1983</v>
      </c>
      <c r="B1978" s="1">
        <v>1285.0364999999999</v>
      </c>
      <c r="C1978" s="6">
        <v>-9.0760999999999994E-2</v>
      </c>
      <c r="D1978" s="1">
        <v>0.11104719</v>
      </c>
      <c r="E1978" s="6">
        <v>-0.81731920000000002</v>
      </c>
      <c r="F1978" s="1">
        <v>0.41374602999999999</v>
      </c>
      <c r="G1978" s="6">
        <v>0.66312647000000002</v>
      </c>
      <c r="H1978" s="1"/>
    </row>
    <row r="1979" spans="1:8" x14ac:dyDescent="0.2">
      <c r="A1979" s="5" t="s">
        <v>1984</v>
      </c>
      <c r="B1979" s="1">
        <v>427.24239999999998</v>
      </c>
      <c r="C1979" s="6">
        <v>-0.36960599999999999</v>
      </c>
      <c r="D1979" s="1">
        <v>0.16037581000000001</v>
      </c>
      <c r="E1979" s="6">
        <v>-2.3046242000000001</v>
      </c>
      <c r="F1979" s="1">
        <v>2.1187629999999999E-2</v>
      </c>
      <c r="G1979" s="6">
        <v>0.11683249</v>
      </c>
      <c r="H1979" s="1"/>
    </row>
    <row r="1980" spans="1:8" x14ac:dyDescent="0.2">
      <c r="A1980" s="5" t="s">
        <v>1985</v>
      </c>
      <c r="B1980" s="1">
        <v>503.743155</v>
      </c>
      <c r="C1980" s="6">
        <v>-0.34412160000000003</v>
      </c>
      <c r="D1980" s="1">
        <v>0.15734328</v>
      </c>
      <c r="E1980" s="6">
        <v>-2.1870753000000001</v>
      </c>
      <c r="F1980" s="1">
        <v>2.873703E-2</v>
      </c>
      <c r="G1980" s="6">
        <v>0.14105627000000001</v>
      </c>
      <c r="H1980" s="1"/>
    </row>
    <row r="1981" spans="1:8" x14ac:dyDescent="0.2">
      <c r="A1981" s="5" t="s">
        <v>5148</v>
      </c>
      <c r="B1981" s="1">
        <v>655.91557299999999</v>
      </c>
      <c r="C1981" s="6">
        <v>0.58185041999999998</v>
      </c>
      <c r="D1981" s="1">
        <v>0.17040296999999999</v>
      </c>
      <c r="E1981" s="6">
        <v>3.41455573</v>
      </c>
      <c r="F1981" s="1">
        <v>6.3885999999999999E-4</v>
      </c>
      <c r="G1981" s="6">
        <v>1.336475E-2</v>
      </c>
      <c r="H1981" s="1"/>
    </row>
    <row r="1982" spans="1:8" x14ac:dyDescent="0.2">
      <c r="A1982" s="5" t="s">
        <v>1987</v>
      </c>
      <c r="B1982" s="1">
        <v>1438.0854899999999</v>
      </c>
      <c r="C1982" s="6">
        <v>-0.45375700000000002</v>
      </c>
      <c r="D1982" s="1">
        <v>0.16936441999999999</v>
      </c>
      <c r="E1982" s="6">
        <v>-2.6791752999999998</v>
      </c>
      <c r="F1982" s="1">
        <v>7.3803799999999998E-3</v>
      </c>
      <c r="G1982" s="6">
        <v>6.2509499999999996E-2</v>
      </c>
      <c r="H1982" s="1"/>
    </row>
    <row r="1983" spans="1:8" x14ac:dyDescent="0.2">
      <c r="A1983" s="5" t="s">
        <v>1988</v>
      </c>
      <c r="B1983" s="1">
        <v>454.067497</v>
      </c>
      <c r="C1983" s="6">
        <v>-0.44056129999999999</v>
      </c>
      <c r="D1983" s="1">
        <v>0.21309189000000001</v>
      </c>
      <c r="E1983" s="6">
        <v>-2.0674709999999998</v>
      </c>
      <c r="F1983" s="1">
        <v>3.8689800000000003E-2</v>
      </c>
      <c r="G1983" s="6">
        <v>0.17060890000000001</v>
      </c>
      <c r="H1983" s="1"/>
    </row>
    <row r="1984" spans="1:8" x14ac:dyDescent="0.2">
      <c r="A1984" s="5" t="s">
        <v>1989</v>
      </c>
      <c r="B1984" s="1">
        <v>759.39080799999999</v>
      </c>
      <c r="C1984" s="6">
        <v>3.6359740000000002E-2</v>
      </c>
      <c r="D1984" s="1">
        <v>9.5565330000000004E-2</v>
      </c>
      <c r="E1984" s="6">
        <v>0.38046995</v>
      </c>
      <c r="F1984" s="1">
        <v>0.70359660000000002</v>
      </c>
      <c r="G1984" s="6">
        <v>0.86225616999999999</v>
      </c>
      <c r="H1984" s="1"/>
    </row>
    <row r="1985" spans="1:8" x14ac:dyDescent="0.2">
      <c r="A1985" s="5" t="s">
        <v>1990</v>
      </c>
      <c r="B1985" s="1">
        <v>478.044532</v>
      </c>
      <c r="C1985" s="6">
        <v>0.34021505000000002</v>
      </c>
      <c r="D1985" s="1">
        <v>0.13151131999999999</v>
      </c>
      <c r="E1985" s="6">
        <v>2.58696394</v>
      </c>
      <c r="F1985" s="1">
        <v>9.6825699999999997E-3</v>
      </c>
      <c r="G1985" s="6">
        <v>7.2920180000000001E-2</v>
      </c>
      <c r="H1985" s="1"/>
    </row>
    <row r="1986" spans="1:8" x14ac:dyDescent="0.2">
      <c r="A1986" s="5" t="s">
        <v>1991</v>
      </c>
      <c r="B1986" s="1">
        <v>764.57633299999998</v>
      </c>
      <c r="C1986" s="6">
        <v>0.24565556999999999</v>
      </c>
      <c r="D1986" s="1">
        <v>0.12092214</v>
      </c>
      <c r="E1986" s="6">
        <v>2.0315186700000001</v>
      </c>
      <c r="F1986" s="1">
        <v>4.2202410000000003E-2</v>
      </c>
      <c r="G1986" s="6">
        <v>0.17898903999999999</v>
      </c>
      <c r="H1986" s="1"/>
    </row>
    <row r="1987" spans="1:8" x14ac:dyDescent="0.2">
      <c r="A1987" s="5" t="s">
        <v>1992</v>
      </c>
      <c r="B1987" s="1">
        <v>492.63364799999999</v>
      </c>
      <c r="C1987" s="6">
        <v>0.13979742000000001</v>
      </c>
      <c r="D1987" s="1">
        <v>0.11293350000000001</v>
      </c>
      <c r="E1987" s="6">
        <v>1.2378738</v>
      </c>
      <c r="F1987" s="1">
        <v>0.21576286</v>
      </c>
      <c r="G1987" s="6">
        <v>0.46393304000000002</v>
      </c>
      <c r="H1987" s="1"/>
    </row>
    <row r="1988" spans="1:8" x14ac:dyDescent="0.2">
      <c r="A1988" s="5" t="s">
        <v>1993</v>
      </c>
      <c r="B1988" s="1">
        <v>1139.12193</v>
      </c>
      <c r="C1988" s="6">
        <v>-0.2986934</v>
      </c>
      <c r="D1988" s="1">
        <v>0.12437254</v>
      </c>
      <c r="E1988" s="6">
        <v>-2.4016023999999998</v>
      </c>
      <c r="F1988" s="1">
        <v>1.6323440000000002E-2</v>
      </c>
      <c r="G1988" s="6">
        <v>9.9226519999999999E-2</v>
      </c>
      <c r="H1988" s="1"/>
    </row>
    <row r="1989" spans="1:8" x14ac:dyDescent="0.2">
      <c r="A1989" s="5" t="s">
        <v>1994</v>
      </c>
      <c r="B1989" s="1">
        <v>719.57382199999995</v>
      </c>
      <c r="C1989" s="6">
        <v>-1.7251300000000001E-2</v>
      </c>
      <c r="D1989" s="1">
        <v>0.16414321000000001</v>
      </c>
      <c r="E1989" s="6">
        <v>-0.10509930000000001</v>
      </c>
      <c r="F1989" s="1">
        <v>0.91629700999999997</v>
      </c>
      <c r="G1989" s="6">
        <v>0.96474711000000002</v>
      </c>
      <c r="H1989" s="1"/>
    </row>
    <row r="1990" spans="1:8" x14ac:dyDescent="0.2">
      <c r="A1990" s="5" t="s">
        <v>1995</v>
      </c>
      <c r="B1990" s="1">
        <v>1524.2427399999999</v>
      </c>
      <c r="C1990" s="6">
        <v>0.15759887</v>
      </c>
      <c r="D1990" s="1">
        <v>0.12401479</v>
      </c>
      <c r="E1990" s="6">
        <v>1.2708070499999999</v>
      </c>
      <c r="F1990" s="1">
        <v>0.20379729999999999</v>
      </c>
      <c r="G1990" s="6">
        <v>0.45189040000000003</v>
      </c>
      <c r="H1990" s="1"/>
    </row>
    <row r="1991" spans="1:8" x14ac:dyDescent="0.2">
      <c r="A1991" s="5" t="s">
        <v>5061</v>
      </c>
      <c r="B1991" s="1">
        <v>666.63406399999997</v>
      </c>
      <c r="C1991" s="6">
        <v>0.57865217000000002</v>
      </c>
      <c r="D1991" s="1">
        <v>0.15104071999999999</v>
      </c>
      <c r="E1991" s="6">
        <v>3.83110047</v>
      </c>
      <c r="F1991" s="1">
        <v>1.2757E-4</v>
      </c>
      <c r="G1991" s="6">
        <v>4.4390699999999998E-3</v>
      </c>
      <c r="H1991" s="1"/>
    </row>
    <row r="1992" spans="1:8" x14ac:dyDescent="0.2">
      <c r="A1992" s="5" t="s">
        <v>3691</v>
      </c>
      <c r="B1992" s="1">
        <v>5201.1426499999998</v>
      </c>
      <c r="C1992" s="6">
        <v>0.57778949999999996</v>
      </c>
      <c r="D1992" s="1">
        <v>0.16489071999999999</v>
      </c>
      <c r="E1992" s="6">
        <v>3.5040753100000002</v>
      </c>
      <c r="F1992" s="1">
        <v>4.5820000000000002E-4</v>
      </c>
      <c r="G1992" s="6">
        <v>1.069868E-2</v>
      </c>
      <c r="H1992" s="1"/>
    </row>
    <row r="1993" spans="1:8" x14ac:dyDescent="0.2">
      <c r="A1993" s="5" t="s">
        <v>1998</v>
      </c>
      <c r="B1993" s="1">
        <v>437.41983900000002</v>
      </c>
      <c r="C1993" s="6">
        <v>5.7783590000000003E-2</v>
      </c>
      <c r="D1993" s="1">
        <v>0.25248496999999998</v>
      </c>
      <c r="E1993" s="6">
        <v>0.22885953000000001</v>
      </c>
      <c r="F1993" s="1">
        <v>0.81897810000000004</v>
      </c>
      <c r="G1993" s="6">
        <v>0.92318228000000002</v>
      </c>
      <c r="H1993" s="1"/>
    </row>
    <row r="1994" spans="1:8" x14ac:dyDescent="0.2">
      <c r="A1994" s="5" t="s">
        <v>1999</v>
      </c>
      <c r="B1994" s="1">
        <v>29.700478700000001</v>
      </c>
      <c r="C1994" s="6">
        <v>-7.6902999999999997E-3</v>
      </c>
      <c r="D1994" s="1">
        <v>0.35735090000000003</v>
      </c>
      <c r="E1994" s="6">
        <v>-2.15202E-2</v>
      </c>
      <c r="F1994" s="1">
        <v>0.98283069000000001</v>
      </c>
      <c r="G1994" s="6">
        <v>0.99186173</v>
      </c>
      <c r="H1994" s="1"/>
    </row>
    <row r="1995" spans="1:8" x14ac:dyDescent="0.2">
      <c r="A1995" s="5" t="s">
        <v>4050</v>
      </c>
      <c r="B1995" s="1">
        <v>340.77903700000002</v>
      </c>
      <c r="C1995" s="6">
        <v>0.57621206000000003</v>
      </c>
      <c r="D1995" s="1">
        <v>0.19108058999999999</v>
      </c>
      <c r="E1995" s="6">
        <v>3.0155446499999998</v>
      </c>
      <c r="F1995" s="1">
        <v>2.5651799999999998E-3</v>
      </c>
      <c r="G1995" s="6">
        <v>3.2543700000000002E-2</v>
      </c>
      <c r="H1995" s="1"/>
    </row>
    <row r="1996" spans="1:8" x14ac:dyDescent="0.2">
      <c r="A1996" s="5" t="s">
        <v>7026</v>
      </c>
      <c r="B1996" s="1">
        <v>1055.3765699999999</v>
      </c>
      <c r="C1996" s="6">
        <v>0.57554095000000005</v>
      </c>
      <c r="D1996" s="1">
        <v>0.19627717</v>
      </c>
      <c r="E1996" s="6">
        <v>2.9322868500000001</v>
      </c>
      <c r="F1996" s="1">
        <v>3.3647600000000001E-3</v>
      </c>
      <c r="G1996" s="6">
        <v>3.8208209999999999E-2</v>
      </c>
      <c r="H1996" s="1"/>
    </row>
    <row r="1997" spans="1:8" x14ac:dyDescent="0.2">
      <c r="A1997" s="5" t="s">
        <v>2002</v>
      </c>
      <c r="B1997" s="1">
        <v>1514.02061</v>
      </c>
      <c r="C1997" s="6">
        <v>-0.2265411</v>
      </c>
      <c r="D1997" s="1">
        <v>0.10572632999999999</v>
      </c>
      <c r="E1997" s="6">
        <v>-2.1427119000000001</v>
      </c>
      <c r="F1997" s="1">
        <v>3.2136240000000003E-2</v>
      </c>
      <c r="G1997" s="6">
        <v>0.15160108</v>
      </c>
      <c r="H1997" s="1"/>
    </row>
    <row r="1998" spans="1:8" x14ac:dyDescent="0.2">
      <c r="A1998" s="5" t="s">
        <v>2003</v>
      </c>
      <c r="B1998" s="1">
        <v>799.254277</v>
      </c>
      <c r="C1998" s="6">
        <v>-0.43480809999999998</v>
      </c>
      <c r="D1998" s="1">
        <v>0.17092524000000001</v>
      </c>
      <c r="E1998" s="6">
        <v>-2.5438497</v>
      </c>
      <c r="F1998" s="1">
        <v>1.0963820000000001E-2</v>
      </c>
      <c r="G1998" s="6">
        <v>7.8929680000000002E-2</v>
      </c>
      <c r="H1998" s="1"/>
    </row>
    <row r="1999" spans="1:8" x14ac:dyDescent="0.2">
      <c r="A1999" s="5" t="s">
        <v>2004</v>
      </c>
      <c r="B1999" s="1">
        <v>9.5936993699999995</v>
      </c>
      <c r="C1999" s="6">
        <v>0.61252070000000003</v>
      </c>
      <c r="D1999" s="1">
        <v>1.4037937</v>
      </c>
      <c r="E1999" s="6">
        <v>0.43633242</v>
      </c>
      <c r="F1999" s="1">
        <v>0.66259557000000002</v>
      </c>
      <c r="G1999" s="6" t="s">
        <v>9</v>
      </c>
      <c r="H1999" s="1"/>
    </row>
    <row r="2000" spans="1:8" x14ac:dyDescent="0.2">
      <c r="A2000" s="5" t="s">
        <v>2005</v>
      </c>
      <c r="B2000" s="1">
        <v>9.3006169799999991</v>
      </c>
      <c r="C2000" s="6">
        <v>8.5465630000000001E-2</v>
      </c>
      <c r="D2000" s="1">
        <v>1.5560930500000001</v>
      </c>
      <c r="E2000" s="6">
        <v>5.4923220000000002E-2</v>
      </c>
      <c r="F2000" s="1">
        <v>0.95619964000000002</v>
      </c>
      <c r="G2000" s="6" t="s">
        <v>9</v>
      </c>
      <c r="H2000" s="1"/>
    </row>
    <row r="2001" spans="1:8" x14ac:dyDescent="0.2">
      <c r="A2001" s="5" t="s">
        <v>2006</v>
      </c>
      <c r="B2001" s="1">
        <v>0.66252871000000002</v>
      </c>
      <c r="C2001" s="6">
        <v>0</v>
      </c>
      <c r="D2001" s="1">
        <v>4.5387147499999996</v>
      </c>
      <c r="E2001" s="6">
        <v>0</v>
      </c>
      <c r="F2001" s="1">
        <v>1</v>
      </c>
      <c r="G2001" s="6" t="s">
        <v>9</v>
      </c>
      <c r="H2001" s="1"/>
    </row>
    <row r="2002" spans="1:8" x14ac:dyDescent="0.2">
      <c r="A2002" s="5" t="s">
        <v>2007</v>
      </c>
      <c r="B2002" s="1">
        <v>0.75981368000000005</v>
      </c>
      <c r="C2002" s="6">
        <v>1.0286256899999999</v>
      </c>
      <c r="D2002" s="1">
        <v>2.8510209999999998</v>
      </c>
      <c r="E2002" s="6">
        <v>0.36079203999999998</v>
      </c>
      <c r="F2002" s="1">
        <v>0.71825490999999997</v>
      </c>
      <c r="G2002" s="6" t="s">
        <v>9</v>
      </c>
      <c r="H2002" s="1"/>
    </row>
    <row r="2003" spans="1:8" x14ac:dyDescent="0.2">
      <c r="A2003" s="5" t="s">
        <v>2008</v>
      </c>
      <c r="B2003" s="1">
        <v>466.21876800000001</v>
      </c>
      <c r="C2003" s="6">
        <v>2.4937239999999999E-2</v>
      </c>
      <c r="D2003" s="1">
        <v>0.23530437000000001</v>
      </c>
      <c r="E2003" s="6">
        <v>0.10597864999999999</v>
      </c>
      <c r="F2003" s="1">
        <v>0.91559928999999995</v>
      </c>
      <c r="G2003" s="6">
        <v>0.96443188000000002</v>
      </c>
      <c r="H2003" s="1"/>
    </row>
    <row r="2004" spans="1:8" x14ac:dyDescent="0.2">
      <c r="A2004" s="5" t="s">
        <v>2009</v>
      </c>
      <c r="B2004" s="1">
        <v>69.720555399999995</v>
      </c>
      <c r="C2004" s="6">
        <v>0.3202372</v>
      </c>
      <c r="D2004" s="1">
        <v>0.29389356</v>
      </c>
      <c r="E2004" s="6">
        <v>1.0896366500000001</v>
      </c>
      <c r="F2004" s="1">
        <v>0.27587323000000002</v>
      </c>
      <c r="G2004" s="6">
        <v>0.53572607000000005</v>
      </c>
      <c r="H2004" s="1"/>
    </row>
    <row r="2005" spans="1:8" x14ac:dyDescent="0.2">
      <c r="A2005" s="5" t="s">
        <v>2010</v>
      </c>
      <c r="B2005" s="1">
        <v>404.96945199999999</v>
      </c>
      <c r="C2005" s="6">
        <v>0.16517334</v>
      </c>
      <c r="D2005" s="1">
        <v>0.13976289</v>
      </c>
      <c r="E2005" s="6">
        <v>1.1818112000000001</v>
      </c>
      <c r="F2005" s="1">
        <v>0.23728062999999999</v>
      </c>
      <c r="G2005" s="6">
        <v>0.49103924999999998</v>
      </c>
      <c r="H2005" s="1"/>
    </row>
    <row r="2006" spans="1:8" x14ac:dyDescent="0.2">
      <c r="A2006" s="5" t="s">
        <v>2011</v>
      </c>
      <c r="B2006" s="1">
        <v>313.94667700000002</v>
      </c>
      <c r="C2006" s="6">
        <v>-0.58826639999999997</v>
      </c>
      <c r="D2006" s="1">
        <v>0.27935027000000001</v>
      </c>
      <c r="E2006" s="6">
        <v>-2.1058379999999999</v>
      </c>
      <c r="F2006" s="1">
        <v>3.5218430000000002E-2</v>
      </c>
      <c r="G2006" s="6">
        <v>0.16012309999999999</v>
      </c>
      <c r="H2006" s="1"/>
    </row>
    <row r="2007" spans="1:8" x14ac:dyDescent="0.2">
      <c r="A2007" s="5" t="s">
        <v>2012</v>
      </c>
      <c r="B2007" s="1">
        <v>933.18291799999997</v>
      </c>
      <c r="C2007" s="6">
        <v>-0.18057999999999999</v>
      </c>
      <c r="D2007" s="1">
        <v>0.15046613</v>
      </c>
      <c r="E2007" s="6">
        <v>-1.2001373</v>
      </c>
      <c r="F2007" s="1">
        <v>0.23008603</v>
      </c>
      <c r="G2007" s="6">
        <v>0.48253278999999999</v>
      </c>
      <c r="H2007" s="1"/>
    </row>
    <row r="2008" spans="1:8" x14ac:dyDescent="0.2">
      <c r="A2008" s="5" t="s">
        <v>2013</v>
      </c>
      <c r="B2008" s="1">
        <v>88.704115099999996</v>
      </c>
      <c r="C2008" s="6">
        <v>0.56348147999999998</v>
      </c>
      <c r="D2008" s="1">
        <v>0.23349466999999999</v>
      </c>
      <c r="E2008" s="6">
        <v>2.4132520300000002</v>
      </c>
      <c r="F2008" s="1">
        <v>1.5810879999999999E-2</v>
      </c>
      <c r="G2008" s="6">
        <v>9.7570959999999998E-2</v>
      </c>
      <c r="H2008" s="1"/>
    </row>
    <row r="2009" spans="1:8" x14ac:dyDescent="0.2">
      <c r="A2009" s="5" t="s">
        <v>2014</v>
      </c>
      <c r="B2009" s="1">
        <v>5018.5200800000002</v>
      </c>
      <c r="C2009" s="6">
        <v>0.15644153999999999</v>
      </c>
      <c r="D2009" s="1">
        <v>0.12453785000000001</v>
      </c>
      <c r="E2009" s="6">
        <v>1.25617669</v>
      </c>
      <c r="F2009" s="1">
        <v>0.20905192</v>
      </c>
      <c r="G2009" s="6">
        <v>0.45759545000000001</v>
      </c>
      <c r="H2009" s="1"/>
    </row>
    <row r="2010" spans="1:8" x14ac:dyDescent="0.2">
      <c r="A2010" s="5" t="s">
        <v>2015</v>
      </c>
      <c r="B2010" s="1">
        <v>2416.8824500000001</v>
      </c>
      <c r="C2010" s="6">
        <v>-0.23247899999999999</v>
      </c>
      <c r="D2010" s="1">
        <v>9.1564039999999999E-2</v>
      </c>
      <c r="E2010" s="6">
        <v>-2.5389767000000001</v>
      </c>
      <c r="F2010" s="1">
        <v>1.1117719999999999E-2</v>
      </c>
      <c r="G2010" s="6">
        <v>7.9474610000000001E-2</v>
      </c>
      <c r="H2010" s="1"/>
    </row>
    <row r="2011" spans="1:8" x14ac:dyDescent="0.2">
      <c r="A2011" s="5" t="s">
        <v>2016</v>
      </c>
      <c r="B2011" s="1">
        <v>648.38007400000004</v>
      </c>
      <c r="C2011" s="6">
        <v>0.15457172999999999</v>
      </c>
      <c r="D2011" s="1">
        <v>0.18760352</v>
      </c>
      <c r="E2011" s="6">
        <v>0.82392765999999995</v>
      </c>
      <c r="F2011" s="1">
        <v>0.40998066</v>
      </c>
      <c r="G2011" s="6">
        <v>0.65944029000000004</v>
      </c>
      <c r="H2011" s="1"/>
    </row>
    <row r="2012" spans="1:8" x14ac:dyDescent="0.2">
      <c r="A2012" s="5" t="s">
        <v>2017</v>
      </c>
      <c r="B2012" s="1">
        <v>994.81617600000004</v>
      </c>
      <c r="C2012" s="6">
        <v>2.6649829999999999E-2</v>
      </c>
      <c r="D2012" s="1">
        <v>0.12837641</v>
      </c>
      <c r="E2012" s="6">
        <v>0.20759131</v>
      </c>
      <c r="F2012" s="1">
        <v>0.83554808999999997</v>
      </c>
      <c r="G2012" s="6">
        <v>0.92946002000000005</v>
      </c>
      <c r="H2012" s="1"/>
    </row>
    <row r="2013" spans="1:8" x14ac:dyDescent="0.2">
      <c r="A2013" s="5" t="s">
        <v>2018</v>
      </c>
      <c r="B2013" s="1">
        <v>1859.87832</v>
      </c>
      <c r="C2013" s="6">
        <v>0.38785640999999998</v>
      </c>
      <c r="D2013" s="1">
        <v>0.18168414999999999</v>
      </c>
      <c r="E2013" s="6">
        <v>2.13478396</v>
      </c>
      <c r="F2013" s="1">
        <v>3.2778660000000001E-2</v>
      </c>
      <c r="G2013" s="6">
        <v>0.15288926999999999</v>
      </c>
      <c r="H2013" s="1"/>
    </row>
    <row r="2014" spans="1:8" x14ac:dyDescent="0.2">
      <c r="A2014" s="5" t="s">
        <v>2019</v>
      </c>
      <c r="B2014" s="1">
        <v>835.02740500000004</v>
      </c>
      <c r="C2014" s="6">
        <v>0.19190576000000001</v>
      </c>
      <c r="D2014" s="1">
        <v>0.12374006999999999</v>
      </c>
      <c r="E2014" s="6">
        <v>1.55087803</v>
      </c>
      <c r="F2014" s="1">
        <v>0.12093092</v>
      </c>
      <c r="G2014" s="6">
        <v>0.34284301</v>
      </c>
      <c r="H2014" s="1"/>
    </row>
    <row r="2015" spans="1:8" x14ac:dyDescent="0.2">
      <c r="A2015" s="5" t="s">
        <v>2020</v>
      </c>
      <c r="B2015" s="1">
        <v>1880.8515400000001</v>
      </c>
      <c r="C2015" s="6">
        <v>2.2613330000000001E-2</v>
      </c>
      <c r="D2015" s="1">
        <v>0.16874246000000001</v>
      </c>
      <c r="E2015" s="6">
        <v>0.13401093</v>
      </c>
      <c r="F2015" s="1">
        <v>0.89339393</v>
      </c>
      <c r="G2015" s="6">
        <v>0.95456291999999998</v>
      </c>
      <c r="H2015" s="1"/>
    </row>
    <row r="2016" spans="1:8" x14ac:dyDescent="0.2">
      <c r="A2016" s="5" t="s">
        <v>2021</v>
      </c>
      <c r="B2016" s="1">
        <v>317.96570300000002</v>
      </c>
      <c r="C2016" s="6">
        <v>0.24940872</v>
      </c>
      <c r="D2016" s="1">
        <v>0.16364396</v>
      </c>
      <c r="E2016" s="6">
        <v>1.5240936700000001</v>
      </c>
      <c r="F2016" s="1">
        <v>0.12748530999999999</v>
      </c>
      <c r="G2016" s="6">
        <v>0.35262381999999998</v>
      </c>
      <c r="H2016" s="1"/>
    </row>
    <row r="2017" spans="1:8" x14ac:dyDescent="0.2">
      <c r="A2017" s="5" t="s">
        <v>2022</v>
      </c>
      <c r="B2017" s="1">
        <v>220.27889099999999</v>
      </c>
      <c r="C2017" s="6">
        <v>-0.26099879999999998</v>
      </c>
      <c r="D2017" s="1">
        <v>0.15819817</v>
      </c>
      <c r="E2017" s="6">
        <v>-1.6498221</v>
      </c>
      <c r="F2017" s="1">
        <v>9.8979319999999996E-2</v>
      </c>
      <c r="G2017" s="6">
        <v>0.30554485999999997</v>
      </c>
      <c r="H2017" s="1"/>
    </row>
    <row r="2018" spans="1:8" x14ac:dyDescent="0.2">
      <c r="A2018" s="5" t="s">
        <v>2023</v>
      </c>
      <c r="B2018" s="1">
        <v>9.7746329900000006</v>
      </c>
      <c r="C2018" s="6">
        <v>0.87604647000000002</v>
      </c>
      <c r="D2018" s="1">
        <v>0.90946366000000001</v>
      </c>
      <c r="E2018" s="6">
        <v>0.96325616000000003</v>
      </c>
      <c r="F2018" s="1">
        <v>0.33541898999999997</v>
      </c>
      <c r="G2018" s="6" t="s">
        <v>9</v>
      </c>
      <c r="H2018" s="1"/>
    </row>
    <row r="2019" spans="1:8" x14ac:dyDescent="0.2">
      <c r="A2019" s="5" t="s">
        <v>2024</v>
      </c>
      <c r="B2019" s="1">
        <v>3.2363942400000001</v>
      </c>
      <c r="C2019" s="6">
        <v>4.0997140000000001E-2</v>
      </c>
      <c r="D2019" s="1">
        <v>1.1916815999999999</v>
      </c>
      <c r="E2019" s="6">
        <v>3.4402759999999998E-2</v>
      </c>
      <c r="F2019" s="1">
        <v>0.97255597999999999</v>
      </c>
      <c r="G2019" s="6" t="s">
        <v>9</v>
      </c>
      <c r="H2019" s="1"/>
    </row>
    <row r="2020" spans="1:8" x14ac:dyDescent="0.2">
      <c r="A2020" s="5" t="s">
        <v>2025</v>
      </c>
      <c r="B2020" s="1">
        <v>791.67910199999994</v>
      </c>
      <c r="C2020" s="6">
        <v>-0.15965869999999999</v>
      </c>
      <c r="D2020" s="1">
        <v>0.33518350000000002</v>
      </c>
      <c r="E2020" s="6">
        <v>-0.47633219999999998</v>
      </c>
      <c r="F2020" s="1">
        <v>0.63383776000000003</v>
      </c>
      <c r="G2020" s="6">
        <v>0.82078952999999999</v>
      </c>
      <c r="H2020" s="1"/>
    </row>
    <row r="2021" spans="1:8" x14ac:dyDescent="0.2">
      <c r="A2021" s="5" t="s">
        <v>2026</v>
      </c>
      <c r="B2021" s="1">
        <v>29.5593395</v>
      </c>
      <c r="C2021" s="6">
        <v>-0.57892279999999996</v>
      </c>
      <c r="D2021" s="1">
        <v>1.2917475</v>
      </c>
      <c r="E2021" s="6">
        <v>-0.44817020000000002</v>
      </c>
      <c r="F2021" s="1">
        <v>0.65403034000000004</v>
      </c>
      <c r="G2021" s="6">
        <v>0.83146443000000003</v>
      </c>
      <c r="H2021" s="1"/>
    </row>
    <row r="2022" spans="1:8" x14ac:dyDescent="0.2">
      <c r="A2022" s="5" t="s">
        <v>2027</v>
      </c>
      <c r="B2022" s="1">
        <v>211.52861899999999</v>
      </c>
      <c r="C2022" s="6">
        <v>-0.1328394</v>
      </c>
      <c r="D2022" s="1">
        <v>0.16460463</v>
      </c>
      <c r="E2022" s="6">
        <v>-0.80702119999999999</v>
      </c>
      <c r="F2022" s="1">
        <v>0.41965428999999999</v>
      </c>
      <c r="G2022" s="6">
        <v>0.66729285000000005</v>
      </c>
      <c r="H2022" s="1"/>
    </row>
    <row r="2023" spans="1:8" x14ac:dyDescent="0.2">
      <c r="A2023" s="5" t="s">
        <v>2028</v>
      </c>
      <c r="B2023" s="1">
        <v>1.93452409</v>
      </c>
      <c r="C2023" s="6">
        <v>1.8065675999999999</v>
      </c>
      <c r="D2023" s="1">
        <v>1.98091035</v>
      </c>
      <c r="E2023" s="6">
        <v>0.91198857</v>
      </c>
      <c r="F2023" s="1">
        <v>0.36177473999999998</v>
      </c>
      <c r="G2023" s="6" t="s">
        <v>9</v>
      </c>
      <c r="H2023" s="1"/>
    </row>
    <row r="2024" spans="1:8" x14ac:dyDescent="0.2">
      <c r="A2024" s="5" t="s">
        <v>2029</v>
      </c>
      <c r="B2024" s="1">
        <v>2899.9970499999999</v>
      </c>
      <c r="C2024" s="6">
        <v>0.10144205000000001</v>
      </c>
      <c r="D2024" s="1">
        <v>0.16831092</v>
      </c>
      <c r="E2024" s="6">
        <v>0.60270628000000004</v>
      </c>
      <c r="F2024" s="1">
        <v>0.54670410000000003</v>
      </c>
      <c r="G2024" s="6">
        <v>0.76412469999999999</v>
      </c>
      <c r="H2024" s="1"/>
    </row>
    <row r="2025" spans="1:8" x14ac:dyDescent="0.2">
      <c r="A2025" s="5" t="s">
        <v>2030</v>
      </c>
      <c r="B2025" s="1">
        <v>1418.10087</v>
      </c>
      <c r="C2025" s="6">
        <v>0.33798615999999998</v>
      </c>
      <c r="D2025" s="1">
        <v>0.21847916000000001</v>
      </c>
      <c r="E2025" s="6">
        <v>1.54699499</v>
      </c>
      <c r="F2025" s="1">
        <v>0.12186445</v>
      </c>
      <c r="G2025" s="6">
        <v>0.34414834999999999</v>
      </c>
      <c r="H2025" s="1"/>
    </row>
    <row r="2026" spans="1:8" x14ac:dyDescent="0.2">
      <c r="A2026" s="5" t="s">
        <v>2031</v>
      </c>
      <c r="B2026" s="1">
        <v>277.39226600000001</v>
      </c>
      <c r="C2026" s="6">
        <v>-0.21532979999999999</v>
      </c>
      <c r="D2026" s="1">
        <v>0.17890211</v>
      </c>
      <c r="E2026" s="6">
        <v>-1.2036179</v>
      </c>
      <c r="F2026" s="1">
        <v>0.2287373</v>
      </c>
      <c r="G2026" s="6">
        <v>0.48065605</v>
      </c>
      <c r="H2026" s="1"/>
    </row>
    <row r="2027" spans="1:8" x14ac:dyDescent="0.2">
      <c r="A2027" s="5" t="s">
        <v>2032</v>
      </c>
      <c r="B2027" s="1">
        <v>228.89658499999999</v>
      </c>
      <c r="C2027" s="6">
        <v>7.4445510000000006E-2</v>
      </c>
      <c r="D2027" s="1">
        <v>0.19397871999999999</v>
      </c>
      <c r="E2027" s="6">
        <v>0.38378182</v>
      </c>
      <c r="F2027" s="1">
        <v>0.70114016000000001</v>
      </c>
      <c r="G2027" s="6">
        <v>0.86026906000000003</v>
      </c>
      <c r="H2027" s="1"/>
    </row>
    <row r="2028" spans="1:8" x14ac:dyDescent="0.2">
      <c r="A2028" s="5" t="s">
        <v>6209</v>
      </c>
      <c r="B2028" s="1">
        <v>521.10589200000004</v>
      </c>
      <c r="C2028" s="6">
        <v>0.57199856999999998</v>
      </c>
      <c r="D2028" s="1">
        <v>0.16757892999999999</v>
      </c>
      <c r="E2028" s="6">
        <v>3.4133084500000002</v>
      </c>
      <c r="F2028" s="1">
        <v>6.4179000000000005E-4</v>
      </c>
      <c r="G2028" s="6">
        <v>1.3386230000000001E-2</v>
      </c>
      <c r="H2028" s="1"/>
    </row>
    <row r="2029" spans="1:8" x14ac:dyDescent="0.2">
      <c r="A2029" s="5" t="s">
        <v>2034</v>
      </c>
      <c r="B2029" s="1">
        <v>4.6135131300000003</v>
      </c>
      <c r="C2029" s="6">
        <v>-0.61238230000000005</v>
      </c>
      <c r="D2029" s="1">
        <v>1.260294</v>
      </c>
      <c r="E2029" s="6">
        <v>-0.48590440000000001</v>
      </c>
      <c r="F2029" s="1">
        <v>0.62703498000000002</v>
      </c>
      <c r="G2029" s="6" t="s">
        <v>9</v>
      </c>
      <c r="H2029" s="1"/>
    </row>
    <row r="2030" spans="1:8" x14ac:dyDescent="0.2">
      <c r="A2030" s="5" t="s">
        <v>2035</v>
      </c>
      <c r="B2030" s="1">
        <v>1298.7114099999999</v>
      </c>
      <c r="C2030" s="6">
        <v>-0.10931920000000001</v>
      </c>
      <c r="D2030" s="1">
        <v>0.33920411</v>
      </c>
      <c r="E2030" s="6">
        <v>-0.3222814</v>
      </c>
      <c r="F2030" s="1">
        <v>0.74723952999999999</v>
      </c>
      <c r="G2030" s="6">
        <v>0.88527670000000003</v>
      </c>
      <c r="H2030" s="1"/>
    </row>
    <row r="2031" spans="1:8" x14ac:dyDescent="0.2">
      <c r="A2031" s="5" t="s">
        <v>2036</v>
      </c>
      <c r="B2031" s="1">
        <v>545.40263300000004</v>
      </c>
      <c r="C2031" s="6">
        <v>-7.7590199999999998E-2</v>
      </c>
      <c r="D2031" s="1">
        <v>0.16589804</v>
      </c>
      <c r="E2031" s="6">
        <v>-0.46769830000000001</v>
      </c>
      <c r="F2031" s="1">
        <v>0.64000033000000001</v>
      </c>
      <c r="G2031" s="6">
        <v>0.82404054000000004</v>
      </c>
      <c r="H2031" s="1"/>
    </row>
    <row r="2032" spans="1:8" x14ac:dyDescent="0.2">
      <c r="A2032" s="5" t="s">
        <v>2037</v>
      </c>
      <c r="B2032" s="1">
        <v>141.39292</v>
      </c>
      <c r="C2032" s="6">
        <v>-0.53755399999999998</v>
      </c>
      <c r="D2032" s="1">
        <v>0.21634349</v>
      </c>
      <c r="E2032" s="6">
        <v>-2.4847248</v>
      </c>
      <c r="F2032" s="1">
        <v>1.296516E-2</v>
      </c>
      <c r="G2032" s="6">
        <v>8.5992189999999996E-2</v>
      </c>
      <c r="H2032" s="1"/>
    </row>
    <row r="2033" spans="1:8" x14ac:dyDescent="0.2">
      <c r="A2033" s="5" t="s">
        <v>2038</v>
      </c>
      <c r="B2033" s="1">
        <v>983.717625</v>
      </c>
      <c r="C2033" s="6">
        <v>8.3418530000000005E-2</v>
      </c>
      <c r="D2033" s="1">
        <v>0.21814821000000001</v>
      </c>
      <c r="E2033" s="6">
        <v>0.38239381</v>
      </c>
      <c r="F2033" s="1">
        <v>0.70216928000000001</v>
      </c>
      <c r="G2033" s="6">
        <v>0.86084958</v>
      </c>
      <c r="H2033" s="1"/>
    </row>
    <row r="2034" spans="1:8" x14ac:dyDescent="0.2">
      <c r="A2034" s="5" t="s">
        <v>2039</v>
      </c>
      <c r="B2034" s="1">
        <v>315.235004</v>
      </c>
      <c r="C2034" s="6">
        <v>2.5751699999999999E-3</v>
      </c>
      <c r="D2034" s="1">
        <v>0.15075097000000001</v>
      </c>
      <c r="E2034" s="6">
        <v>1.708229E-2</v>
      </c>
      <c r="F2034" s="1">
        <v>0.98637096999999996</v>
      </c>
      <c r="G2034" s="6">
        <v>0.99358004</v>
      </c>
      <c r="H2034" s="1"/>
    </row>
    <row r="2035" spans="1:8" x14ac:dyDescent="0.2">
      <c r="A2035" s="5" t="s">
        <v>2040</v>
      </c>
      <c r="B2035" s="1">
        <v>507.030779</v>
      </c>
      <c r="C2035" s="6">
        <v>-4.1303800000000002E-2</v>
      </c>
      <c r="D2035" s="1">
        <v>0.13688078000000001</v>
      </c>
      <c r="E2035" s="6">
        <v>-0.30175010000000002</v>
      </c>
      <c r="F2035" s="1">
        <v>0.76284257</v>
      </c>
      <c r="G2035" s="6">
        <v>0.89307468999999995</v>
      </c>
      <c r="H2035" s="1"/>
    </row>
    <row r="2036" spans="1:8" x14ac:dyDescent="0.2">
      <c r="A2036" s="5" t="s">
        <v>2041</v>
      </c>
      <c r="B2036" s="1">
        <v>3665.0998599999998</v>
      </c>
      <c r="C2036" s="6">
        <v>0.55733315999999999</v>
      </c>
      <c r="D2036" s="1">
        <v>0.20840067000000001</v>
      </c>
      <c r="E2036" s="6">
        <v>2.6743347700000002</v>
      </c>
      <c r="F2036" s="1">
        <v>7.4877700000000004E-3</v>
      </c>
      <c r="G2036" s="6">
        <v>6.2982040000000003E-2</v>
      </c>
      <c r="H2036" s="1"/>
    </row>
    <row r="2037" spans="1:8" x14ac:dyDescent="0.2">
      <c r="A2037" s="5" t="s">
        <v>2042</v>
      </c>
      <c r="B2037" s="1">
        <v>2.1374229900000001</v>
      </c>
      <c r="C2037" s="6">
        <v>1.05661279</v>
      </c>
      <c r="D2037" s="1">
        <v>1.4872311300000001</v>
      </c>
      <c r="E2037" s="6">
        <v>0.71045634000000002</v>
      </c>
      <c r="F2037" s="1">
        <v>0.47742119</v>
      </c>
      <c r="G2037" s="6" t="s">
        <v>9</v>
      </c>
      <c r="H2037" s="1"/>
    </row>
    <row r="2038" spans="1:8" x14ac:dyDescent="0.2">
      <c r="A2038" s="5" t="s">
        <v>2043</v>
      </c>
      <c r="B2038" s="1">
        <v>284.45887800000003</v>
      </c>
      <c r="C2038" s="6">
        <v>0.67648688000000001</v>
      </c>
      <c r="D2038" s="1">
        <v>0.24328904000000001</v>
      </c>
      <c r="E2038" s="6">
        <v>2.7805892000000001</v>
      </c>
      <c r="F2038" s="1">
        <v>5.42604E-3</v>
      </c>
      <c r="G2038" s="6">
        <v>5.2211439999999998E-2</v>
      </c>
      <c r="H2038" s="1"/>
    </row>
    <row r="2039" spans="1:8" x14ac:dyDescent="0.2">
      <c r="A2039" s="5" t="s">
        <v>2044</v>
      </c>
      <c r="B2039" s="1">
        <v>798.07721100000003</v>
      </c>
      <c r="C2039" s="6">
        <v>0.38282305</v>
      </c>
      <c r="D2039" s="1">
        <v>0.14409162</v>
      </c>
      <c r="E2039" s="6">
        <v>2.6568029499999999</v>
      </c>
      <c r="F2039" s="1">
        <v>7.8885499999999994E-3</v>
      </c>
      <c r="G2039" s="6">
        <v>6.4700869999999994E-2</v>
      </c>
      <c r="H2039" s="1"/>
    </row>
    <row r="2040" spans="1:8" x14ac:dyDescent="0.2">
      <c r="A2040" s="5" t="s">
        <v>2045</v>
      </c>
      <c r="B2040" s="1">
        <v>4773.6909100000003</v>
      </c>
      <c r="C2040" s="6">
        <v>-0.21126400000000001</v>
      </c>
      <c r="D2040" s="1">
        <v>0.18162379000000001</v>
      </c>
      <c r="E2040" s="6">
        <v>-1.1631955</v>
      </c>
      <c r="F2040" s="1">
        <v>0.2447502</v>
      </c>
      <c r="G2040" s="6">
        <v>0.49937566</v>
      </c>
      <c r="H2040" s="1"/>
    </row>
    <row r="2041" spans="1:8" x14ac:dyDescent="0.2">
      <c r="A2041" s="5" t="s">
        <v>2046</v>
      </c>
      <c r="B2041" s="1">
        <v>1491.66192</v>
      </c>
      <c r="C2041" s="6">
        <v>-0.36357060000000002</v>
      </c>
      <c r="D2041" s="1">
        <v>0.13125495000000001</v>
      </c>
      <c r="E2041" s="6">
        <v>-2.7699577</v>
      </c>
      <c r="F2041" s="1">
        <v>5.6063600000000003E-3</v>
      </c>
      <c r="G2041" s="6">
        <v>5.3180949999999998E-2</v>
      </c>
      <c r="H2041" s="1"/>
    </row>
    <row r="2042" spans="1:8" x14ac:dyDescent="0.2">
      <c r="A2042" s="5" t="s">
        <v>2047</v>
      </c>
      <c r="B2042" s="1">
        <v>2566.7886100000001</v>
      </c>
      <c r="C2042" s="6">
        <v>-0.26302740000000002</v>
      </c>
      <c r="D2042" s="1">
        <v>0.14313153000000001</v>
      </c>
      <c r="E2042" s="6">
        <v>-1.8376621</v>
      </c>
      <c r="F2042" s="1">
        <v>6.6112210000000005E-2</v>
      </c>
      <c r="G2042" s="6">
        <v>0.23843137</v>
      </c>
      <c r="H2042" s="1"/>
    </row>
    <row r="2043" spans="1:8" x14ac:dyDescent="0.2">
      <c r="A2043" s="5" t="s">
        <v>2048</v>
      </c>
      <c r="B2043" s="1">
        <v>680.50107400000002</v>
      </c>
      <c r="C2043" s="6">
        <v>0.22479173999999999</v>
      </c>
      <c r="D2043" s="1">
        <v>0.17915938000000001</v>
      </c>
      <c r="E2043" s="6">
        <v>1.25470259</v>
      </c>
      <c r="F2043" s="1">
        <v>0.20958674999999999</v>
      </c>
      <c r="G2043" s="6">
        <v>0.45836504</v>
      </c>
      <c r="H2043" s="1"/>
    </row>
    <row r="2044" spans="1:8" x14ac:dyDescent="0.2">
      <c r="A2044" s="5" t="s">
        <v>2049</v>
      </c>
      <c r="B2044" s="1">
        <v>16.518563</v>
      </c>
      <c r="C2044" s="6">
        <v>0.77839524000000004</v>
      </c>
      <c r="D2044" s="1">
        <v>0.52859860000000003</v>
      </c>
      <c r="E2044" s="6">
        <v>1.4725639500000001</v>
      </c>
      <c r="F2044" s="1">
        <v>0.14086865000000001</v>
      </c>
      <c r="G2044" s="6">
        <v>0.37297669</v>
      </c>
      <c r="H2044" s="1"/>
    </row>
    <row r="2045" spans="1:8" x14ac:dyDescent="0.2">
      <c r="A2045" s="5" t="s">
        <v>2050</v>
      </c>
      <c r="B2045" s="1">
        <v>157.827597</v>
      </c>
      <c r="C2045" s="6">
        <v>-3.1246599999999999E-2</v>
      </c>
      <c r="D2045" s="1">
        <v>0.24283355000000001</v>
      </c>
      <c r="E2045" s="6">
        <v>-0.12867490000000001</v>
      </c>
      <c r="F2045" s="1">
        <v>0.89761493000000003</v>
      </c>
      <c r="G2045" s="6">
        <v>0.95653962000000003</v>
      </c>
      <c r="H2045" s="1"/>
    </row>
    <row r="2046" spans="1:8" x14ac:dyDescent="0.2">
      <c r="A2046" s="5" t="s">
        <v>2051</v>
      </c>
      <c r="B2046" s="1">
        <v>1504.57339</v>
      </c>
      <c r="C2046" s="6">
        <v>0.10599285</v>
      </c>
      <c r="D2046" s="1">
        <v>0.15756145999999999</v>
      </c>
      <c r="E2046" s="6">
        <v>0.67270801000000002</v>
      </c>
      <c r="F2046" s="1">
        <v>0.50113306999999996</v>
      </c>
      <c r="G2046" s="6">
        <v>0.73167758999999999</v>
      </c>
      <c r="H2046" s="1"/>
    </row>
    <row r="2047" spans="1:8" x14ac:dyDescent="0.2">
      <c r="A2047" s="5" t="s">
        <v>2052</v>
      </c>
      <c r="B2047" s="1">
        <v>159.03415799999999</v>
      </c>
      <c r="C2047" s="6">
        <v>-0.33853220000000001</v>
      </c>
      <c r="D2047" s="1">
        <v>0.18403211</v>
      </c>
      <c r="E2047" s="6">
        <v>-1.8395281000000001</v>
      </c>
      <c r="F2047" s="1">
        <v>6.5837549999999995E-2</v>
      </c>
      <c r="G2047" s="6">
        <v>0.23805149</v>
      </c>
      <c r="H2047" s="1"/>
    </row>
    <row r="2048" spans="1:8" x14ac:dyDescent="0.2">
      <c r="A2048" s="5" t="s">
        <v>2053</v>
      </c>
      <c r="B2048" s="1">
        <v>7.9565074200000003</v>
      </c>
      <c r="C2048" s="6">
        <v>-0.13295889999999999</v>
      </c>
      <c r="D2048" s="1">
        <v>0.91594260999999999</v>
      </c>
      <c r="E2048" s="6">
        <v>-0.14516080000000001</v>
      </c>
      <c r="F2048" s="1">
        <v>0.88458393999999996</v>
      </c>
      <c r="G2048" s="6" t="s">
        <v>9</v>
      </c>
      <c r="H2048" s="1"/>
    </row>
    <row r="2049" spans="1:8" x14ac:dyDescent="0.2">
      <c r="A2049" s="5" t="s">
        <v>2054</v>
      </c>
      <c r="B2049" s="1">
        <v>1023.5152399999999</v>
      </c>
      <c r="C2049" s="6">
        <v>1.9512680000000001E-2</v>
      </c>
      <c r="D2049" s="1">
        <v>0.17702533000000001</v>
      </c>
      <c r="E2049" s="6">
        <v>0.11022537</v>
      </c>
      <c r="F2049" s="1">
        <v>0.91223065000000003</v>
      </c>
      <c r="G2049" s="6">
        <v>0.96407595999999995</v>
      </c>
      <c r="H2049" s="1"/>
    </row>
    <row r="2050" spans="1:8" x14ac:dyDescent="0.2">
      <c r="A2050" s="5" t="s">
        <v>2055</v>
      </c>
      <c r="B2050" s="1">
        <v>733.96866299999999</v>
      </c>
      <c r="C2050" s="6">
        <v>5.7475529999999997E-2</v>
      </c>
      <c r="D2050" s="1">
        <v>0.13775543000000001</v>
      </c>
      <c r="E2050" s="6">
        <v>0.41722881000000001</v>
      </c>
      <c r="F2050" s="1">
        <v>0.67651105</v>
      </c>
      <c r="G2050" s="6">
        <v>0.84401778000000005</v>
      </c>
      <c r="H2050" s="1"/>
    </row>
    <row r="2051" spans="1:8" x14ac:dyDescent="0.2">
      <c r="A2051" s="5" t="s">
        <v>2056</v>
      </c>
      <c r="B2051" s="1">
        <v>1.7360200100000001</v>
      </c>
      <c r="C2051" s="6">
        <v>-1.4392441</v>
      </c>
      <c r="D2051" s="1">
        <v>1.8244651000000001</v>
      </c>
      <c r="E2051" s="6">
        <v>-0.78885810000000001</v>
      </c>
      <c r="F2051" s="1">
        <v>0.43019492999999998</v>
      </c>
      <c r="G2051" s="6" t="s">
        <v>9</v>
      </c>
      <c r="H2051" s="1"/>
    </row>
    <row r="2052" spans="1:8" x14ac:dyDescent="0.2">
      <c r="A2052" s="5" t="s">
        <v>6827</v>
      </c>
      <c r="B2052" s="1">
        <v>1979.01477</v>
      </c>
      <c r="C2052" s="6">
        <v>0.57089864000000001</v>
      </c>
      <c r="D2052" s="1">
        <v>0.18936497999999999</v>
      </c>
      <c r="E2052" s="6">
        <v>3.0148058500000001</v>
      </c>
      <c r="F2052" s="1">
        <v>2.5714399999999999E-3</v>
      </c>
      <c r="G2052" s="6">
        <v>3.2543700000000002E-2</v>
      </c>
      <c r="H2052" s="1"/>
    </row>
    <row r="2053" spans="1:8" x14ac:dyDescent="0.2">
      <c r="A2053" s="5" t="s">
        <v>2058</v>
      </c>
      <c r="B2053" s="1">
        <v>35.537882799999998</v>
      </c>
      <c r="C2053" s="6">
        <v>-0.15855420000000001</v>
      </c>
      <c r="D2053" s="1">
        <v>0.52061416999999999</v>
      </c>
      <c r="E2053" s="6">
        <v>-0.3045523</v>
      </c>
      <c r="F2053" s="1">
        <v>0.76070716999999999</v>
      </c>
      <c r="G2053" s="6">
        <v>0.89210774999999998</v>
      </c>
      <c r="H2053" s="1"/>
    </row>
    <row r="2054" spans="1:8" x14ac:dyDescent="0.2">
      <c r="A2054" s="5" t="s">
        <v>2059</v>
      </c>
      <c r="B2054" s="1">
        <v>1059.56258</v>
      </c>
      <c r="C2054" s="6">
        <v>0.13079056</v>
      </c>
      <c r="D2054" s="1">
        <v>0.19379072</v>
      </c>
      <c r="E2054" s="6">
        <v>0.67490620000000001</v>
      </c>
      <c r="F2054" s="1">
        <v>0.49973536000000002</v>
      </c>
      <c r="G2054" s="6">
        <v>0.73164755000000004</v>
      </c>
      <c r="H2054" s="1"/>
    </row>
    <row r="2055" spans="1:8" x14ac:dyDescent="0.2">
      <c r="A2055" s="5" t="s">
        <v>2060</v>
      </c>
      <c r="B2055" s="1">
        <v>543.26169900000002</v>
      </c>
      <c r="C2055" s="6">
        <v>-5.13418E-2</v>
      </c>
      <c r="D2055" s="1">
        <v>0.12080128</v>
      </c>
      <c r="E2055" s="6">
        <v>-0.42501040000000001</v>
      </c>
      <c r="F2055" s="1">
        <v>0.67082913</v>
      </c>
      <c r="G2055" s="6">
        <v>0.83916318000000001</v>
      </c>
      <c r="H2055" s="1"/>
    </row>
    <row r="2056" spans="1:8" x14ac:dyDescent="0.2">
      <c r="A2056" s="5" t="s">
        <v>2061</v>
      </c>
      <c r="B2056" s="1">
        <v>514.08544700000004</v>
      </c>
      <c r="C2056" s="6">
        <v>0.15138668</v>
      </c>
      <c r="D2056" s="1">
        <v>0.19620175000000001</v>
      </c>
      <c r="E2056" s="6">
        <v>0.77158678000000003</v>
      </c>
      <c r="F2056" s="1">
        <v>0.44035921</v>
      </c>
      <c r="G2056" s="6">
        <v>0.68456446000000004</v>
      </c>
      <c r="H2056" s="1"/>
    </row>
    <row r="2057" spans="1:8" x14ac:dyDescent="0.2">
      <c r="A2057" s="5" t="s">
        <v>2062</v>
      </c>
      <c r="B2057" s="1">
        <v>4.0069862599999997</v>
      </c>
      <c r="C2057" s="6">
        <v>0.69577608000000002</v>
      </c>
      <c r="D2057" s="1">
        <v>0.97686057000000004</v>
      </c>
      <c r="E2057" s="6">
        <v>0.71225729999999998</v>
      </c>
      <c r="F2057" s="1">
        <v>0.47630546000000001</v>
      </c>
      <c r="G2057" s="6" t="s">
        <v>9</v>
      </c>
      <c r="H2057" s="1"/>
    </row>
    <row r="2058" spans="1:8" x14ac:dyDescent="0.2">
      <c r="A2058" s="5" t="s">
        <v>2063</v>
      </c>
      <c r="B2058" s="1">
        <v>5870.3054499999998</v>
      </c>
      <c r="C2058" s="6">
        <v>-0.1777473</v>
      </c>
      <c r="D2058" s="1">
        <v>0.18237212</v>
      </c>
      <c r="E2058" s="6">
        <v>-0.97464079999999997</v>
      </c>
      <c r="F2058" s="1">
        <v>0.32973848</v>
      </c>
      <c r="G2058" s="6">
        <v>0.58999995999999999</v>
      </c>
      <c r="H2058" s="1"/>
    </row>
    <row r="2059" spans="1:8" x14ac:dyDescent="0.2">
      <c r="A2059" s="5" t="s">
        <v>2064</v>
      </c>
      <c r="B2059" s="1">
        <v>2173.3515299999999</v>
      </c>
      <c r="C2059" s="6">
        <v>0.12065422000000001</v>
      </c>
      <c r="D2059" s="1">
        <v>0.16241994000000001</v>
      </c>
      <c r="E2059" s="6">
        <v>0.74285352999999998</v>
      </c>
      <c r="F2059" s="1">
        <v>0.45757037</v>
      </c>
      <c r="G2059" s="6">
        <v>0.69722483000000002</v>
      </c>
      <c r="H2059" s="1"/>
    </row>
    <row r="2060" spans="1:8" x14ac:dyDescent="0.2">
      <c r="A2060" s="5" t="s">
        <v>2065</v>
      </c>
      <c r="B2060" s="1">
        <v>3690.4308700000001</v>
      </c>
      <c r="C2060" s="6">
        <v>-2.6897399999999998E-2</v>
      </c>
      <c r="D2060" s="1">
        <v>0.10977584</v>
      </c>
      <c r="E2060" s="6">
        <v>-0.24502080000000001</v>
      </c>
      <c r="F2060" s="1">
        <v>0.80644035000000003</v>
      </c>
      <c r="G2060" s="6">
        <v>0.91767350000000003</v>
      </c>
      <c r="H2060" s="1"/>
    </row>
    <row r="2061" spans="1:8" x14ac:dyDescent="0.2">
      <c r="A2061" s="5" t="s">
        <v>2066</v>
      </c>
      <c r="B2061" s="1">
        <v>577.85157500000003</v>
      </c>
      <c r="C2061" s="6">
        <v>-4.23725E-2</v>
      </c>
      <c r="D2061" s="1">
        <v>0.12061038</v>
      </c>
      <c r="E2061" s="6">
        <v>-0.3513172</v>
      </c>
      <c r="F2061" s="1">
        <v>0.72535041</v>
      </c>
      <c r="G2061" s="6">
        <v>0.87302877000000001</v>
      </c>
      <c r="H2061" s="1"/>
    </row>
    <row r="2062" spans="1:8" x14ac:dyDescent="0.2">
      <c r="A2062" s="5" t="s">
        <v>1000</v>
      </c>
      <c r="B2062" s="1">
        <v>484.19619</v>
      </c>
      <c r="C2062" s="6">
        <v>0.57045913000000004</v>
      </c>
      <c r="D2062" s="1">
        <v>0.17438561999999999</v>
      </c>
      <c r="E2062" s="6">
        <v>3.27125091</v>
      </c>
      <c r="F2062" s="1">
        <v>1.07073E-3</v>
      </c>
      <c r="G2062" s="6">
        <v>1.8366759999999999E-2</v>
      </c>
      <c r="H2062" s="1"/>
    </row>
    <row r="2063" spans="1:8" x14ac:dyDescent="0.2">
      <c r="A2063" s="5" t="s">
        <v>2068</v>
      </c>
      <c r="B2063" s="1">
        <v>282.73702100000003</v>
      </c>
      <c r="C2063" s="6">
        <v>-0.68858949999999997</v>
      </c>
      <c r="D2063" s="1">
        <v>0.29636135000000002</v>
      </c>
      <c r="E2063" s="6">
        <v>-2.3234792999999998</v>
      </c>
      <c r="F2063" s="1">
        <v>2.0153419999999998E-2</v>
      </c>
      <c r="G2063" s="6">
        <v>0.11337357000000001</v>
      </c>
      <c r="H2063" s="1"/>
    </row>
    <row r="2064" spans="1:8" x14ac:dyDescent="0.2">
      <c r="A2064" s="5" t="s">
        <v>2069</v>
      </c>
      <c r="B2064" s="1">
        <v>200.187105</v>
      </c>
      <c r="C2064" s="6">
        <v>-1.4102099999999999E-2</v>
      </c>
      <c r="D2064" s="1">
        <v>0.30409269999999999</v>
      </c>
      <c r="E2064" s="6">
        <v>-4.6374199999999997E-2</v>
      </c>
      <c r="F2064" s="1">
        <v>0.96301201999999997</v>
      </c>
      <c r="G2064" s="6">
        <v>0.98540384999999997</v>
      </c>
      <c r="H2064" s="1"/>
    </row>
    <row r="2065" spans="1:8" x14ac:dyDescent="0.2">
      <c r="A2065" s="5" t="s">
        <v>2070</v>
      </c>
      <c r="B2065" s="1">
        <v>199.656721</v>
      </c>
      <c r="C2065" s="6">
        <v>0.13354121999999999</v>
      </c>
      <c r="D2065" s="1">
        <v>0.22813370999999999</v>
      </c>
      <c r="E2065" s="6">
        <v>0.58536379999999999</v>
      </c>
      <c r="F2065" s="1">
        <v>0.55830312000000004</v>
      </c>
      <c r="G2065" s="6">
        <v>0.77235045000000002</v>
      </c>
      <c r="H2065" s="1"/>
    </row>
    <row r="2066" spans="1:8" x14ac:dyDescent="0.2">
      <c r="A2066" s="5" t="s">
        <v>2071</v>
      </c>
      <c r="B2066" s="1">
        <v>1176.9165499999999</v>
      </c>
      <c r="C2066" s="6">
        <v>0.25828836999999999</v>
      </c>
      <c r="D2066" s="1">
        <v>0.18366685999999999</v>
      </c>
      <c r="E2066" s="6">
        <v>1.4062873</v>
      </c>
      <c r="F2066" s="1">
        <v>0.15963883000000001</v>
      </c>
      <c r="G2066" s="6">
        <v>0.39889845000000002</v>
      </c>
      <c r="H2066" s="1"/>
    </row>
    <row r="2067" spans="1:8" x14ac:dyDescent="0.2">
      <c r="A2067" s="5" t="s">
        <v>2072</v>
      </c>
      <c r="B2067" s="1">
        <v>576.83907299999998</v>
      </c>
      <c r="C2067" s="6">
        <v>0.26915997000000003</v>
      </c>
      <c r="D2067" s="1">
        <v>0.22336343</v>
      </c>
      <c r="E2067" s="6">
        <v>1.2050315300000001</v>
      </c>
      <c r="F2067" s="1">
        <v>0.22819112999999999</v>
      </c>
      <c r="G2067" s="6">
        <v>0.48008244999999999</v>
      </c>
      <c r="H2067" s="1"/>
    </row>
    <row r="2068" spans="1:8" x14ac:dyDescent="0.2">
      <c r="A2068" s="5" t="s">
        <v>2073</v>
      </c>
      <c r="B2068" s="1">
        <v>1105.99199</v>
      </c>
      <c r="C2068" s="6">
        <v>2.3276729999999999E-2</v>
      </c>
      <c r="D2068" s="1">
        <v>0.20968369000000001</v>
      </c>
      <c r="E2068" s="6">
        <v>0.11100876</v>
      </c>
      <c r="F2068" s="1">
        <v>0.91160940000000001</v>
      </c>
      <c r="G2068" s="6">
        <v>0.96356428000000005</v>
      </c>
      <c r="H2068" s="1"/>
    </row>
    <row r="2069" spans="1:8" x14ac:dyDescent="0.2">
      <c r="A2069" s="5" t="s">
        <v>2074</v>
      </c>
      <c r="B2069" s="1">
        <v>472.91505899999999</v>
      </c>
      <c r="C2069" s="6">
        <v>-5.6049000000000003E-3</v>
      </c>
      <c r="D2069" s="1">
        <v>0.24354481</v>
      </c>
      <c r="E2069" s="6">
        <v>-2.30139E-2</v>
      </c>
      <c r="F2069" s="1">
        <v>0.98163920000000005</v>
      </c>
      <c r="G2069" s="6">
        <v>0.99151343000000003</v>
      </c>
      <c r="H2069" s="1"/>
    </row>
    <row r="2070" spans="1:8" x14ac:dyDescent="0.2">
      <c r="A2070" s="5" t="s">
        <v>2075</v>
      </c>
      <c r="B2070" s="1">
        <v>200.762134</v>
      </c>
      <c r="C2070" s="6">
        <v>-0.30985940000000001</v>
      </c>
      <c r="D2070" s="1">
        <v>0.19340183999999999</v>
      </c>
      <c r="E2070" s="6">
        <v>-1.6021532000000001</v>
      </c>
      <c r="F2070" s="1">
        <v>0.10912175</v>
      </c>
      <c r="G2070" s="6">
        <v>0.32322661000000003</v>
      </c>
      <c r="H2070" s="1"/>
    </row>
    <row r="2071" spans="1:8" x14ac:dyDescent="0.2">
      <c r="A2071" s="5" t="s">
        <v>2076</v>
      </c>
      <c r="B2071" s="1">
        <v>448.45660600000002</v>
      </c>
      <c r="C2071" s="6">
        <v>0.11508365</v>
      </c>
      <c r="D2071" s="1">
        <v>0.17507381999999999</v>
      </c>
      <c r="E2071" s="6">
        <v>0.65734355</v>
      </c>
      <c r="F2071" s="1">
        <v>0.51096003999999995</v>
      </c>
      <c r="G2071" s="6">
        <v>0.73669501000000004</v>
      </c>
      <c r="H2071" s="1"/>
    </row>
    <row r="2072" spans="1:8" x14ac:dyDescent="0.2">
      <c r="A2072" s="5" t="s">
        <v>2077</v>
      </c>
      <c r="B2072" s="1">
        <v>3162.23317</v>
      </c>
      <c r="C2072" s="6">
        <v>-5.5879699999999997E-2</v>
      </c>
      <c r="D2072" s="1">
        <v>0.1918938</v>
      </c>
      <c r="E2072" s="6">
        <v>-0.2912014</v>
      </c>
      <c r="F2072" s="1">
        <v>0.77089730000000001</v>
      </c>
      <c r="G2072" s="6">
        <v>0.89836154000000001</v>
      </c>
      <c r="H2072" s="1"/>
    </row>
    <row r="2073" spans="1:8" x14ac:dyDescent="0.2">
      <c r="A2073" s="5" t="s">
        <v>2078</v>
      </c>
      <c r="B2073" s="1">
        <v>703.66658099999995</v>
      </c>
      <c r="C2073" s="6">
        <v>-0.1203591</v>
      </c>
      <c r="D2073" s="1">
        <v>0.14560423</v>
      </c>
      <c r="E2073" s="6">
        <v>-0.82661810000000002</v>
      </c>
      <c r="F2073" s="1">
        <v>0.40845355</v>
      </c>
      <c r="G2073" s="6">
        <v>0.65844564000000005</v>
      </c>
      <c r="H2073" s="1"/>
    </row>
    <row r="2074" spans="1:8" x14ac:dyDescent="0.2">
      <c r="A2074" s="5" t="s">
        <v>2079</v>
      </c>
      <c r="B2074" s="1">
        <v>2295.0249600000002</v>
      </c>
      <c r="C2074" s="6">
        <v>-8.08194E-2</v>
      </c>
      <c r="D2074" s="1">
        <v>0.15878473000000001</v>
      </c>
      <c r="E2074" s="6">
        <v>-0.50898710000000003</v>
      </c>
      <c r="F2074" s="1">
        <v>0.61076129999999995</v>
      </c>
      <c r="G2074" s="6">
        <v>0.80581720999999995</v>
      </c>
      <c r="H2074" s="1"/>
    </row>
    <row r="2075" spans="1:8" x14ac:dyDescent="0.2">
      <c r="A2075" s="5" t="s">
        <v>2080</v>
      </c>
      <c r="B2075" s="1">
        <v>2073.1129599999999</v>
      </c>
      <c r="C2075" s="6">
        <v>0.20453147999999999</v>
      </c>
      <c r="D2075" s="1">
        <v>0.14457188000000001</v>
      </c>
      <c r="E2075" s="6">
        <v>1.414739</v>
      </c>
      <c r="F2075" s="1">
        <v>0.15714502999999999</v>
      </c>
      <c r="G2075" s="6">
        <v>0.39564536</v>
      </c>
      <c r="H2075" s="1"/>
    </row>
    <row r="2076" spans="1:8" x14ac:dyDescent="0.2">
      <c r="A2076" s="5" t="s">
        <v>1150</v>
      </c>
      <c r="B2076" s="1">
        <v>4459.4687299999996</v>
      </c>
      <c r="C2076" s="6">
        <v>0.56839395000000004</v>
      </c>
      <c r="D2076" s="1">
        <v>0.18825343</v>
      </c>
      <c r="E2076" s="6">
        <v>3.01930203</v>
      </c>
      <c r="F2076" s="1">
        <v>2.5335800000000001E-3</v>
      </c>
      <c r="G2076" s="6">
        <v>3.244499E-2</v>
      </c>
      <c r="H2076" s="1"/>
    </row>
    <row r="2077" spans="1:8" x14ac:dyDescent="0.2">
      <c r="A2077" s="5" t="s">
        <v>2082</v>
      </c>
      <c r="B2077" s="1">
        <v>235.831985</v>
      </c>
      <c r="C2077" s="6">
        <v>0.46957906999999999</v>
      </c>
      <c r="D2077" s="1">
        <v>0.18220457000000001</v>
      </c>
      <c r="E2077" s="6">
        <v>2.5772079300000001</v>
      </c>
      <c r="F2077" s="1">
        <v>9.9602000000000007E-3</v>
      </c>
      <c r="G2077" s="6">
        <v>7.4399850000000003E-2</v>
      </c>
      <c r="H2077" s="1"/>
    </row>
    <row r="2078" spans="1:8" x14ac:dyDescent="0.2">
      <c r="A2078" s="5" t="s">
        <v>2083</v>
      </c>
      <c r="B2078" s="1">
        <v>287.31233099999997</v>
      </c>
      <c r="C2078" s="6">
        <v>-0.26573429999999998</v>
      </c>
      <c r="D2078" s="1">
        <v>0.16262019</v>
      </c>
      <c r="E2078" s="6">
        <v>-1.6340794999999999</v>
      </c>
      <c r="F2078" s="1">
        <v>0.10224216</v>
      </c>
      <c r="G2078" s="6">
        <v>0.31083917</v>
      </c>
      <c r="H2078" s="1"/>
    </row>
    <row r="2079" spans="1:8" x14ac:dyDescent="0.2">
      <c r="A2079" s="5" t="s">
        <v>2084</v>
      </c>
      <c r="B2079" s="1">
        <v>104.1615</v>
      </c>
      <c r="C2079" s="6">
        <v>-0.97365849999999998</v>
      </c>
      <c r="D2079" s="1">
        <v>0.37251518</v>
      </c>
      <c r="E2079" s="6">
        <v>-2.6137419</v>
      </c>
      <c r="F2079" s="1">
        <v>8.9556700000000006E-3</v>
      </c>
      <c r="G2079" s="6">
        <v>6.9711380000000003E-2</v>
      </c>
      <c r="H2079" s="1"/>
    </row>
    <row r="2080" spans="1:8" x14ac:dyDescent="0.2">
      <c r="A2080" s="5" t="s">
        <v>2085</v>
      </c>
      <c r="B2080" s="1">
        <v>724.30718999999999</v>
      </c>
      <c r="C2080" s="6">
        <v>-0.23697599999999999</v>
      </c>
      <c r="D2080" s="1">
        <v>0.20296413999999999</v>
      </c>
      <c r="E2080" s="6">
        <v>-1.1675755000000001</v>
      </c>
      <c r="F2080" s="1">
        <v>0.24297803000000001</v>
      </c>
      <c r="G2080" s="6">
        <v>0.49813036999999999</v>
      </c>
      <c r="H2080" s="1"/>
    </row>
    <row r="2081" spans="1:8" x14ac:dyDescent="0.2">
      <c r="A2081" s="5" t="s">
        <v>2086</v>
      </c>
      <c r="B2081" s="1">
        <v>0</v>
      </c>
      <c r="C2081" s="6" t="s">
        <v>9</v>
      </c>
      <c r="D2081" s="1" t="s">
        <v>9</v>
      </c>
      <c r="E2081" s="6" t="s">
        <v>9</v>
      </c>
      <c r="F2081" s="1" t="s">
        <v>9</v>
      </c>
      <c r="G2081" s="6" t="s">
        <v>9</v>
      </c>
      <c r="H2081" s="1"/>
    </row>
    <row r="2082" spans="1:8" x14ac:dyDescent="0.2">
      <c r="A2082" s="5" t="s">
        <v>2087</v>
      </c>
      <c r="B2082" s="1">
        <v>269.67124699999999</v>
      </c>
      <c r="C2082" s="6">
        <v>0.38045596999999998</v>
      </c>
      <c r="D2082" s="1">
        <v>0.13906547</v>
      </c>
      <c r="E2082" s="6">
        <v>2.7358046800000002</v>
      </c>
      <c r="F2082" s="1">
        <v>6.2227999999999997E-3</v>
      </c>
      <c r="G2082" s="6">
        <v>5.5889149999999999E-2</v>
      </c>
      <c r="H2082" s="1"/>
    </row>
    <row r="2083" spans="1:8" x14ac:dyDescent="0.2">
      <c r="A2083" s="5" t="s">
        <v>2088</v>
      </c>
      <c r="B2083" s="1">
        <v>2428.4523800000002</v>
      </c>
      <c r="C2083" s="6">
        <v>7.7245069999999999E-2</v>
      </c>
      <c r="D2083" s="1">
        <v>0.15404129</v>
      </c>
      <c r="E2083" s="6">
        <v>0.50145691999999997</v>
      </c>
      <c r="F2083" s="1">
        <v>0.61604959000000004</v>
      </c>
      <c r="G2083" s="6">
        <v>0.80921578000000005</v>
      </c>
      <c r="H2083" s="1"/>
    </row>
    <row r="2084" spans="1:8" x14ac:dyDescent="0.2">
      <c r="A2084" s="5" t="s">
        <v>2089</v>
      </c>
      <c r="B2084" s="1">
        <v>430.99394999999998</v>
      </c>
      <c r="C2084" s="6">
        <v>-2.0573899999999999E-2</v>
      </c>
      <c r="D2084" s="1">
        <v>0.11686584</v>
      </c>
      <c r="E2084" s="6">
        <v>-0.1760476</v>
      </c>
      <c r="F2084" s="1">
        <v>0.86025655999999995</v>
      </c>
      <c r="G2084" s="6">
        <v>0.93777036999999996</v>
      </c>
      <c r="H2084" s="1"/>
    </row>
    <row r="2085" spans="1:8" x14ac:dyDescent="0.2">
      <c r="A2085" s="5" t="s">
        <v>2090</v>
      </c>
      <c r="B2085" s="1">
        <v>607.39186400000006</v>
      </c>
      <c r="C2085" s="6">
        <v>-0.1741858</v>
      </c>
      <c r="D2085" s="1">
        <v>0.12669662000000001</v>
      </c>
      <c r="E2085" s="6">
        <v>-1.3748262</v>
      </c>
      <c r="F2085" s="1">
        <v>0.16918535000000001</v>
      </c>
      <c r="G2085" s="6">
        <v>0.41162272999999999</v>
      </c>
      <c r="H2085" s="1"/>
    </row>
    <row r="2086" spans="1:8" x14ac:dyDescent="0.2">
      <c r="A2086" s="5" t="s">
        <v>2091</v>
      </c>
      <c r="B2086" s="1">
        <v>2814.5847199999998</v>
      </c>
      <c r="C2086" s="6">
        <v>0.22415008</v>
      </c>
      <c r="D2086" s="1">
        <v>8.8354520000000006E-2</v>
      </c>
      <c r="E2086" s="6">
        <v>2.53693956</v>
      </c>
      <c r="F2086" s="1">
        <v>1.1182630000000001E-2</v>
      </c>
      <c r="G2086" s="6">
        <v>7.9476920000000006E-2</v>
      </c>
      <c r="H2086" s="1"/>
    </row>
    <row r="2087" spans="1:8" x14ac:dyDescent="0.2">
      <c r="A2087" s="5" t="s">
        <v>2092</v>
      </c>
      <c r="B2087" s="1">
        <v>461.29164700000001</v>
      </c>
      <c r="C2087" s="6">
        <v>-0.1589795</v>
      </c>
      <c r="D2087" s="1">
        <v>0.22389825999999999</v>
      </c>
      <c r="E2087" s="6">
        <v>-0.71005240000000003</v>
      </c>
      <c r="F2087" s="1">
        <v>0.47767161000000002</v>
      </c>
      <c r="G2087" s="6">
        <v>0.71315925000000002</v>
      </c>
      <c r="H2087" s="1"/>
    </row>
    <row r="2088" spans="1:8" x14ac:dyDescent="0.2">
      <c r="A2088" s="5" t="s">
        <v>2093</v>
      </c>
      <c r="B2088" s="1">
        <v>3.7630858699999998</v>
      </c>
      <c r="C2088" s="6">
        <v>-0.1360518</v>
      </c>
      <c r="D2088" s="1">
        <v>1.05991671</v>
      </c>
      <c r="E2088" s="6">
        <v>-0.1283608</v>
      </c>
      <c r="F2088" s="1">
        <v>0.89786343000000002</v>
      </c>
      <c r="G2088" s="6" t="s">
        <v>9</v>
      </c>
      <c r="H2088" s="1"/>
    </row>
    <row r="2089" spans="1:8" x14ac:dyDescent="0.2">
      <c r="A2089" s="5" t="s">
        <v>2094</v>
      </c>
      <c r="B2089" s="1">
        <v>228.31709799999999</v>
      </c>
      <c r="C2089" s="6">
        <v>-0.2612332</v>
      </c>
      <c r="D2089" s="1">
        <v>0.16369091999999999</v>
      </c>
      <c r="E2089" s="6">
        <v>-1.5958931000000001</v>
      </c>
      <c r="F2089" s="1">
        <v>0.11051266</v>
      </c>
      <c r="G2089" s="6">
        <v>0.32556306000000002</v>
      </c>
      <c r="H2089" s="1"/>
    </row>
    <row r="2090" spans="1:8" x14ac:dyDescent="0.2">
      <c r="A2090" s="5" t="s">
        <v>2095</v>
      </c>
      <c r="B2090" s="1">
        <v>532.46400900000003</v>
      </c>
      <c r="C2090" s="6">
        <v>3.4093520000000002E-2</v>
      </c>
      <c r="D2090" s="1">
        <v>0.15009027</v>
      </c>
      <c r="E2090" s="6">
        <v>0.22715345000000001</v>
      </c>
      <c r="F2090" s="1">
        <v>0.82030442999999997</v>
      </c>
      <c r="G2090" s="6">
        <v>0.92343366999999998</v>
      </c>
      <c r="H2090" s="1"/>
    </row>
    <row r="2091" spans="1:8" x14ac:dyDescent="0.2">
      <c r="A2091" s="5" t="s">
        <v>2096</v>
      </c>
      <c r="B2091" s="1">
        <v>724.42397400000004</v>
      </c>
      <c r="C2091" s="6">
        <v>-0.34446880000000002</v>
      </c>
      <c r="D2091" s="1">
        <v>0.12999264999999999</v>
      </c>
      <c r="E2091" s="6">
        <v>-2.6499093999999999</v>
      </c>
      <c r="F2091" s="1">
        <v>8.0513400000000006E-3</v>
      </c>
      <c r="G2091" s="6">
        <v>6.5349699999999997E-2</v>
      </c>
      <c r="H2091" s="1"/>
    </row>
    <row r="2092" spans="1:8" x14ac:dyDescent="0.2">
      <c r="A2092" s="5" t="s">
        <v>2097</v>
      </c>
      <c r="B2092" s="1">
        <v>707.79224999999997</v>
      </c>
      <c r="C2092" s="6">
        <v>0.71391146999999999</v>
      </c>
      <c r="D2092" s="1">
        <v>0.27323430999999998</v>
      </c>
      <c r="E2092" s="6">
        <v>2.61281783</v>
      </c>
      <c r="F2092" s="1">
        <v>8.9799200000000006E-3</v>
      </c>
      <c r="G2092" s="6">
        <v>6.9818140000000001E-2</v>
      </c>
      <c r="H2092" s="1"/>
    </row>
    <row r="2093" spans="1:8" x14ac:dyDescent="0.2">
      <c r="A2093" s="5" t="s">
        <v>2098</v>
      </c>
      <c r="B2093" s="1">
        <v>2.2539636500000002</v>
      </c>
      <c r="C2093" s="6">
        <v>0.57812196000000005</v>
      </c>
      <c r="D2093" s="1">
        <v>1.5051466899999999</v>
      </c>
      <c r="E2093" s="6">
        <v>0.38409675999999998</v>
      </c>
      <c r="F2093" s="1">
        <v>0.70090673999999997</v>
      </c>
      <c r="G2093" s="6" t="s">
        <v>9</v>
      </c>
      <c r="H2093" s="1"/>
    </row>
    <row r="2094" spans="1:8" x14ac:dyDescent="0.2">
      <c r="A2094" s="5" t="s">
        <v>2099</v>
      </c>
      <c r="B2094" s="1">
        <v>1.5250701200000001</v>
      </c>
      <c r="C2094" s="6">
        <v>0.57226710000000003</v>
      </c>
      <c r="D2094" s="1">
        <v>1.4728274699999999</v>
      </c>
      <c r="E2094" s="6">
        <v>0.38854999000000001</v>
      </c>
      <c r="F2094" s="1">
        <v>0.69760907000000005</v>
      </c>
      <c r="G2094" s="6" t="s">
        <v>9</v>
      </c>
      <c r="H2094" s="1"/>
    </row>
    <row r="2095" spans="1:8" x14ac:dyDescent="0.2">
      <c r="A2095" s="5" t="s">
        <v>7994</v>
      </c>
      <c r="B2095" s="1">
        <v>2408.67812</v>
      </c>
      <c r="C2095" s="6">
        <v>0.56747309000000001</v>
      </c>
      <c r="D2095" s="1">
        <v>0.16283444</v>
      </c>
      <c r="E2095" s="6">
        <v>3.4849696899999998</v>
      </c>
      <c r="F2095" s="1">
        <v>4.9218999999999999E-4</v>
      </c>
      <c r="G2095" s="6">
        <v>1.119619E-2</v>
      </c>
      <c r="H2095" s="1"/>
    </row>
    <row r="2096" spans="1:8" x14ac:dyDescent="0.2">
      <c r="A2096" s="5" t="s">
        <v>2101</v>
      </c>
      <c r="B2096" s="1">
        <v>1138.16382</v>
      </c>
      <c r="C2096" s="6">
        <v>0.59589066000000002</v>
      </c>
      <c r="D2096" s="1">
        <v>0.25027619000000001</v>
      </c>
      <c r="E2096" s="6">
        <v>2.3809323299999998</v>
      </c>
      <c r="F2096" s="1">
        <v>1.726888E-2</v>
      </c>
      <c r="G2096" s="6">
        <v>0.10321683</v>
      </c>
      <c r="H2096" s="1"/>
    </row>
    <row r="2097" spans="1:8" x14ac:dyDescent="0.2">
      <c r="A2097" s="5" t="s">
        <v>2102</v>
      </c>
      <c r="B2097" s="1">
        <v>4386.8699399999996</v>
      </c>
      <c r="C2097" s="6">
        <v>4.6908360000000003E-2</v>
      </c>
      <c r="D2097" s="1">
        <v>0.18007435999999999</v>
      </c>
      <c r="E2097" s="6">
        <v>0.26049436999999998</v>
      </c>
      <c r="F2097" s="1">
        <v>0.79448246</v>
      </c>
      <c r="G2097" s="6">
        <v>0.91225166999999996</v>
      </c>
      <c r="H2097" s="1"/>
    </row>
    <row r="2098" spans="1:8" x14ac:dyDescent="0.2">
      <c r="A2098" s="5" t="s">
        <v>2103</v>
      </c>
      <c r="B2098" s="1">
        <v>8973.6443500000005</v>
      </c>
      <c r="C2098" s="6">
        <v>-0.25578800000000002</v>
      </c>
      <c r="D2098" s="1">
        <v>0.21785544000000001</v>
      </c>
      <c r="E2098" s="6">
        <v>-1.1741178999999999</v>
      </c>
      <c r="F2098" s="1">
        <v>0.24034781999999999</v>
      </c>
      <c r="G2098" s="6">
        <v>0.49426706999999998</v>
      </c>
      <c r="H2098" s="1"/>
    </row>
    <row r="2099" spans="1:8" x14ac:dyDescent="0.2">
      <c r="A2099" s="5" t="s">
        <v>2104</v>
      </c>
      <c r="B2099" s="1">
        <v>1084.0920599999999</v>
      </c>
      <c r="C2099" s="6">
        <v>-0.1294196</v>
      </c>
      <c r="D2099" s="1">
        <v>0.14562206999999999</v>
      </c>
      <c r="E2099" s="6">
        <v>-0.88873610000000003</v>
      </c>
      <c r="F2099" s="1">
        <v>0.37414491</v>
      </c>
      <c r="G2099" s="6">
        <v>0.62910637999999997</v>
      </c>
      <c r="H2099" s="1"/>
    </row>
    <row r="2100" spans="1:8" x14ac:dyDescent="0.2">
      <c r="A2100" s="5" t="s">
        <v>2105</v>
      </c>
      <c r="B2100" s="1">
        <v>76.895691099999993</v>
      </c>
      <c r="C2100" s="6">
        <v>0.44551771000000001</v>
      </c>
      <c r="D2100" s="1">
        <v>0.35390896999999999</v>
      </c>
      <c r="E2100" s="6">
        <v>1.2588482999999999</v>
      </c>
      <c r="F2100" s="1">
        <v>0.20808513000000001</v>
      </c>
      <c r="G2100" s="6">
        <v>0.45668510000000001</v>
      </c>
      <c r="H2100" s="1"/>
    </row>
    <row r="2101" spans="1:8" x14ac:dyDescent="0.2">
      <c r="A2101" s="5" t="s">
        <v>2106</v>
      </c>
      <c r="B2101" s="1">
        <v>348.04024700000002</v>
      </c>
      <c r="C2101" s="6">
        <v>6.206242E-2</v>
      </c>
      <c r="D2101" s="1">
        <v>0.22438930000000001</v>
      </c>
      <c r="E2101" s="6">
        <v>0.27658368</v>
      </c>
      <c r="F2101" s="1">
        <v>0.78209980000000001</v>
      </c>
      <c r="G2101" s="6">
        <v>0.90417426000000001</v>
      </c>
      <c r="H2101" s="1"/>
    </row>
    <row r="2102" spans="1:8" x14ac:dyDescent="0.2">
      <c r="A2102" s="5" t="s">
        <v>2107</v>
      </c>
      <c r="B2102" s="1">
        <v>1293.83968</v>
      </c>
      <c r="C2102" s="6">
        <v>-1.98458E-2</v>
      </c>
      <c r="D2102" s="1">
        <v>0.21178305</v>
      </c>
      <c r="E2102" s="6">
        <v>-9.3708299999999994E-2</v>
      </c>
      <c r="F2102" s="1">
        <v>0.92534088000000003</v>
      </c>
      <c r="G2102" s="6">
        <v>0.96904365999999997</v>
      </c>
      <c r="H2102" s="1"/>
    </row>
    <row r="2103" spans="1:8" x14ac:dyDescent="0.2">
      <c r="A2103" s="5" t="s">
        <v>3463</v>
      </c>
      <c r="B2103" s="1">
        <v>2516.2712499999998</v>
      </c>
      <c r="C2103" s="6">
        <v>0.56707567999999997</v>
      </c>
      <c r="D2103" s="1">
        <v>0.18957470000000001</v>
      </c>
      <c r="E2103" s="6">
        <v>2.9913046799999998</v>
      </c>
      <c r="F2103" s="1">
        <v>2.7778799999999999E-3</v>
      </c>
      <c r="G2103" s="6">
        <v>3.4074930000000003E-2</v>
      </c>
      <c r="H2103" s="1"/>
    </row>
    <row r="2104" spans="1:8" x14ac:dyDescent="0.2">
      <c r="A2104" s="5" t="s">
        <v>6416</v>
      </c>
      <c r="B2104" s="1">
        <v>413.71151700000001</v>
      </c>
      <c r="C2104" s="6">
        <v>0.56579727000000002</v>
      </c>
      <c r="D2104" s="1">
        <v>0.15080444000000001</v>
      </c>
      <c r="E2104" s="6">
        <v>3.7518607899999998</v>
      </c>
      <c r="F2104" s="1">
        <v>1.7552999999999999E-4</v>
      </c>
      <c r="G2104" s="6">
        <v>5.5079400000000002E-3</v>
      </c>
      <c r="H2104" s="1"/>
    </row>
    <row r="2105" spans="1:8" x14ac:dyDescent="0.2">
      <c r="A2105" s="5" t="s">
        <v>4717</v>
      </c>
      <c r="B2105" s="1">
        <v>1357.4329</v>
      </c>
      <c r="C2105" s="6">
        <v>0.56463273999999997</v>
      </c>
      <c r="D2105" s="1">
        <v>0.14708784</v>
      </c>
      <c r="E2105" s="6">
        <v>3.8387452199999998</v>
      </c>
      <c r="F2105" s="1">
        <v>1.2366999999999999E-4</v>
      </c>
      <c r="G2105" s="6">
        <v>4.3901000000000001E-3</v>
      </c>
      <c r="H2105" s="1"/>
    </row>
    <row r="2106" spans="1:8" x14ac:dyDescent="0.2">
      <c r="A2106" s="5" t="s">
        <v>2111</v>
      </c>
      <c r="B2106" s="1">
        <v>755.03046800000004</v>
      </c>
      <c r="C2106" s="6">
        <v>-0.58195640000000004</v>
      </c>
      <c r="D2106" s="1">
        <v>0.21137795000000001</v>
      </c>
      <c r="E2106" s="6">
        <v>-2.7531555000000001</v>
      </c>
      <c r="F2106" s="1">
        <v>5.9023900000000004E-3</v>
      </c>
      <c r="G2106" s="6">
        <v>5.451756E-2</v>
      </c>
      <c r="H2106" s="1"/>
    </row>
    <row r="2107" spans="1:8" x14ac:dyDescent="0.2">
      <c r="A2107" s="5" t="s">
        <v>2112</v>
      </c>
      <c r="B2107" s="1">
        <v>0.89161082999999997</v>
      </c>
      <c r="C2107" s="6">
        <v>1.69345184</v>
      </c>
      <c r="D2107" s="1">
        <v>2.5805530999999999</v>
      </c>
      <c r="E2107" s="6">
        <v>0.65623600000000004</v>
      </c>
      <c r="F2107" s="1">
        <v>0.51167229000000003</v>
      </c>
      <c r="G2107" s="6" t="s">
        <v>9</v>
      </c>
      <c r="H2107" s="1"/>
    </row>
    <row r="2108" spans="1:8" x14ac:dyDescent="0.2">
      <c r="A2108" s="5" t="s">
        <v>8144</v>
      </c>
      <c r="B2108" s="1">
        <v>892.59719500000006</v>
      </c>
      <c r="C2108" s="6">
        <v>0.56345767000000002</v>
      </c>
      <c r="D2108" s="1">
        <v>0.14185643000000001</v>
      </c>
      <c r="E2108" s="6">
        <v>3.9720278000000002</v>
      </c>
      <c r="F2108" s="2">
        <v>7.1299999999999998E-5</v>
      </c>
      <c r="G2108" s="6">
        <v>2.8536999999999998E-3</v>
      </c>
      <c r="H2108" s="1"/>
    </row>
    <row r="2109" spans="1:8" x14ac:dyDescent="0.2">
      <c r="A2109" s="5" t="s">
        <v>2114</v>
      </c>
      <c r="B2109" s="1">
        <v>522.79068500000005</v>
      </c>
      <c r="C2109" s="6">
        <v>9.1010450000000007E-2</v>
      </c>
      <c r="D2109" s="1">
        <v>0.20879784000000001</v>
      </c>
      <c r="E2109" s="6">
        <v>0.43587832999999998</v>
      </c>
      <c r="F2109" s="1">
        <v>0.66292501000000004</v>
      </c>
      <c r="G2109" s="6">
        <v>0.83567071999999998</v>
      </c>
      <c r="H2109" s="1"/>
    </row>
    <row r="2110" spans="1:8" x14ac:dyDescent="0.2">
      <c r="A2110" s="5" t="s">
        <v>2115</v>
      </c>
      <c r="B2110" s="1">
        <v>0</v>
      </c>
      <c r="C2110" s="6" t="s">
        <v>9</v>
      </c>
      <c r="D2110" s="1" t="s">
        <v>9</v>
      </c>
      <c r="E2110" s="6" t="s">
        <v>9</v>
      </c>
      <c r="F2110" s="1" t="s">
        <v>9</v>
      </c>
      <c r="G2110" s="6" t="s">
        <v>9</v>
      </c>
      <c r="H2110" s="1"/>
    </row>
    <row r="2111" spans="1:8" x14ac:dyDescent="0.2">
      <c r="A2111" s="5" t="s">
        <v>2116</v>
      </c>
      <c r="B2111" s="1">
        <v>111.95932999999999</v>
      </c>
      <c r="C2111" s="6">
        <v>-0.63915219999999995</v>
      </c>
      <c r="D2111" s="1">
        <v>0.25555126</v>
      </c>
      <c r="E2111" s="6">
        <v>-2.5010724</v>
      </c>
      <c r="F2111" s="1">
        <v>1.238179E-2</v>
      </c>
      <c r="G2111" s="6">
        <v>8.3944759999999993E-2</v>
      </c>
      <c r="H2111" s="1"/>
    </row>
    <row r="2112" spans="1:8" x14ac:dyDescent="0.2">
      <c r="A2112" s="5" t="s">
        <v>2117</v>
      </c>
      <c r="B2112" s="1">
        <v>17.408138399999999</v>
      </c>
      <c r="C2112" s="6">
        <v>0.12147449</v>
      </c>
      <c r="D2112" s="1">
        <v>0.51148064000000004</v>
      </c>
      <c r="E2112" s="6">
        <v>0.23749576999999999</v>
      </c>
      <c r="F2112" s="1">
        <v>0.8122722</v>
      </c>
      <c r="G2112" s="6">
        <v>0.91979794000000004</v>
      </c>
      <c r="H2112" s="1"/>
    </row>
    <row r="2113" spans="1:8" x14ac:dyDescent="0.2">
      <c r="A2113" s="5" t="s">
        <v>2118</v>
      </c>
      <c r="B2113" s="1">
        <v>93.736730699999995</v>
      </c>
      <c r="C2113" s="6">
        <v>1.11824557</v>
      </c>
      <c r="D2113" s="1">
        <v>1.1018589400000001</v>
      </c>
      <c r="E2113" s="6">
        <v>1.0148718000000001</v>
      </c>
      <c r="F2113" s="1">
        <v>0.31016694</v>
      </c>
      <c r="G2113" s="6">
        <v>0.57252190999999997</v>
      </c>
      <c r="H2113" s="1"/>
    </row>
    <row r="2114" spans="1:8" x14ac:dyDescent="0.2">
      <c r="A2114" s="5" t="s">
        <v>2119</v>
      </c>
      <c r="B2114" s="1">
        <v>234.64793599999999</v>
      </c>
      <c r="C2114" s="6">
        <v>-0.47186129999999998</v>
      </c>
      <c r="D2114" s="1">
        <v>0.21135066</v>
      </c>
      <c r="E2114" s="6">
        <v>-2.2325992000000001</v>
      </c>
      <c r="F2114" s="1">
        <v>2.557539E-2</v>
      </c>
      <c r="G2114" s="6">
        <v>0.13056839000000001</v>
      </c>
      <c r="H2114" s="1"/>
    </row>
    <row r="2115" spans="1:8" x14ac:dyDescent="0.2">
      <c r="A2115" s="5" t="s">
        <v>2120</v>
      </c>
      <c r="B2115" s="1">
        <v>0.96972948000000003</v>
      </c>
      <c r="C2115" s="6">
        <v>-1.0315036</v>
      </c>
      <c r="D2115" s="1">
        <v>2.0656604600000001</v>
      </c>
      <c r="E2115" s="6">
        <v>-0.49935780000000002</v>
      </c>
      <c r="F2115" s="1">
        <v>0.61752737000000002</v>
      </c>
      <c r="G2115" s="6" t="s">
        <v>9</v>
      </c>
      <c r="H2115" s="1"/>
    </row>
    <row r="2116" spans="1:8" x14ac:dyDescent="0.2">
      <c r="A2116" s="5" t="s">
        <v>1516</v>
      </c>
      <c r="B2116" s="1">
        <v>293.37997000000001</v>
      </c>
      <c r="C2116" s="6">
        <v>0.56102918999999996</v>
      </c>
      <c r="D2116" s="1">
        <v>0.19897350999999999</v>
      </c>
      <c r="E2116" s="6">
        <v>2.8196175299999999</v>
      </c>
      <c r="F2116" s="1">
        <v>4.8080900000000001E-3</v>
      </c>
      <c r="G2116" s="6">
        <v>4.8487919999999997E-2</v>
      </c>
      <c r="H2116" s="1"/>
    </row>
    <row r="2117" spans="1:8" x14ac:dyDescent="0.2">
      <c r="A2117" s="5" t="s">
        <v>2122</v>
      </c>
      <c r="B2117" s="1">
        <v>1548.8340700000001</v>
      </c>
      <c r="C2117" s="6">
        <v>4.4871950000000001E-2</v>
      </c>
      <c r="D2117" s="1">
        <v>0.13117006</v>
      </c>
      <c r="E2117" s="6">
        <v>0.34208984999999997</v>
      </c>
      <c r="F2117" s="1">
        <v>0.73228327000000004</v>
      </c>
      <c r="G2117" s="6">
        <v>0.87657001999999995</v>
      </c>
      <c r="H2117" s="1"/>
    </row>
    <row r="2118" spans="1:8" x14ac:dyDescent="0.2">
      <c r="A2118" s="5" t="s">
        <v>2123</v>
      </c>
      <c r="B2118" s="1">
        <v>317.87289500000003</v>
      </c>
      <c r="C2118" s="6">
        <v>-0.27185949999999998</v>
      </c>
      <c r="D2118" s="1">
        <v>0.24706534999999999</v>
      </c>
      <c r="E2118" s="6">
        <v>-1.1003547</v>
      </c>
      <c r="F2118" s="1">
        <v>0.27117761000000001</v>
      </c>
      <c r="G2118" s="6">
        <v>0.53094914999999998</v>
      </c>
      <c r="H2118" s="1"/>
    </row>
    <row r="2119" spans="1:8" x14ac:dyDescent="0.2">
      <c r="A2119" s="5" t="s">
        <v>2124</v>
      </c>
      <c r="B2119" s="1">
        <v>378.27609999999999</v>
      </c>
      <c r="C2119" s="6">
        <v>0.44641939000000003</v>
      </c>
      <c r="D2119" s="1">
        <v>0.23442478</v>
      </c>
      <c r="E2119" s="6">
        <v>1.9043182599999999</v>
      </c>
      <c r="F2119" s="1">
        <v>5.6868750000000003E-2</v>
      </c>
      <c r="G2119" s="6">
        <v>0.21642146000000001</v>
      </c>
      <c r="H2119" s="1"/>
    </row>
    <row r="2120" spans="1:8" x14ac:dyDescent="0.2">
      <c r="A2120" s="5" t="s">
        <v>2125</v>
      </c>
      <c r="B2120" s="1">
        <v>90.239133699999996</v>
      </c>
      <c r="C2120" s="6">
        <v>0.19800777999999999</v>
      </c>
      <c r="D2120" s="1">
        <v>0.44937307999999998</v>
      </c>
      <c r="E2120" s="6">
        <v>0.44063115000000003</v>
      </c>
      <c r="F2120" s="1">
        <v>0.65948004999999998</v>
      </c>
      <c r="G2120" s="6">
        <v>0.83387034999999998</v>
      </c>
      <c r="H2120" s="1"/>
    </row>
    <row r="2121" spans="1:8" x14ac:dyDescent="0.2">
      <c r="A2121" s="5" t="s">
        <v>2126</v>
      </c>
      <c r="B2121" s="1">
        <v>52412.832399999999</v>
      </c>
      <c r="C2121" s="6">
        <v>-0.2587798</v>
      </c>
      <c r="D2121" s="1">
        <v>0.14600062999999999</v>
      </c>
      <c r="E2121" s="6">
        <v>-1.7724568000000001</v>
      </c>
      <c r="F2121" s="1">
        <v>7.6318750000000005E-2</v>
      </c>
      <c r="G2121" s="6">
        <v>0.25952312999999999</v>
      </c>
      <c r="H2121" s="1"/>
    </row>
    <row r="2122" spans="1:8" x14ac:dyDescent="0.2">
      <c r="A2122" s="5" t="s">
        <v>2127</v>
      </c>
      <c r="B2122" s="1">
        <v>1718.41598</v>
      </c>
      <c r="C2122" s="6">
        <v>3.9911889999999998E-2</v>
      </c>
      <c r="D2122" s="1">
        <v>0.11898911</v>
      </c>
      <c r="E2122" s="6">
        <v>0.33542476999999998</v>
      </c>
      <c r="F2122" s="1">
        <v>0.73730468999999998</v>
      </c>
      <c r="G2122" s="6">
        <v>0.87913735000000004</v>
      </c>
      <c r="H2122" s="1"/>
    </row>
    <row r="2123" spans="1:8" x14ac:dyDescent="0.2">
      <c r="A2123" s="5" t="s">
        <v>2128</v>
      </c>
      <c r="B2123" s="1">
        <v>151.57103499999999</v>
      </c>
      <c r="C2123" s="6">
        <v>0.29715612000000002</v>
      </c>
      <c r="D2123" s="1">
        <v>0.20880297</v>
      </c>
      <c r="E2123" s="6">
        <v>1.4231412800000001</v>
      </c>
      <c r="F2123" s="1">
        <v>0.15469521</v>
      </c>
      <c r="G2123" s="6">
        <v>0.39254605999999997</v>
      </c>
      <c r="H2123" s="1"/>
    </row>
    <row r="2124" spans="1:8" x14ac:dyDescent="0.2">
      <c r="A2124" s="5" t="s">
        <v>2129</v>
      </c>
      <c r="B2124" s="1">
        <v>209.14333199999999</v>
      </c>
      <c r="C2124" s="6">
        <v>0.49444737</v>
      </c>
      <c r="D2124" s="1">
        <v>0.18080014</v>
      </c>
      <c r="E2124" s="6">
        <v>2.7347731899999999</v>
      </c>
      <c r="F2124" s="1">
        <v>6.2423299999999999E-3</v>
      </c>
      <c r="G2124" s="6">
        <v>5.589467E-2</v>
      </c>
      <c r="H2124" s="1"/>
    </row>
    <row r="2125" spans="1:8" x14ac:dyDescent="0.2">
      <c r="A2125" s="5" t="s">
        <v>2130</v>
      </c>
      <c r="B2125" s="1">
        <v>366.12791299999998</v>
      </c>
      <c r="C2125" s="6">
        <v>-0.21023890000000001</v>
      </c>
      <c r="D2125" s="1">
        <v>0.25939193999999999</v>
      </c>
      <c r="E2125" s="6">
        <v>-0.81050679999999997</v>
      </c>
      <c r="F2125" s="1">
        <v>0.41764896000000001</v>
      </c>
      <c r="G2125" s="6">
        <v>0.66522877000000002</v>
      </c>
      <c r="H2125" s="1"/>
    </row>
    <row r="2126" spans="1:8" x14ac:dyDescent="0.2">
      <c r="A2126" s="5" t="s">
        <v>2131</v>
      </c>
      <c r="B2126" s="1">
        <v>7.9065327600000002</v>
      </c>
      <c r="C2126" s="6">
        <v>8.3508609999999997E-2</v>
      </c>
      <c r="D2126" s="1">
        <v>0.63404992999999998</v>
      </c>
      <c r="E2126" s="6">
        <v>0.13170667999999999</v>
      </c>
      <c r="F2126" s="1">
        <v>0.89521629999999996</v>
      </c>
      <c r="G2126" s="6" t="s">
        <v>9</v>
      </c>
      <c r="H2126" s="1"/>
    </row>
    <row r="2127" spans="1:8" x14ac:dyDescent="0.2">
      <c r="A2127" s="5" t="s">
        <v>2132</v>
      </c>
      <c r="B2127" s="1">
        <v>420.133015</v>
      </c>
      <c r="C2127" s="6">
        <v>-6.8970799999999999E-2</v>
      </c>
      <c r="D2127" s="1">
        <v>0.39831334000000002</v>
      </c>
      <c r="E2127" s="6">
        <v>-0.17315720000000001</v>
      </c>
      <c r="F2127" s="1">
        <v>0.86252790000000001</v>
      </c>
      <c r="G2127" s="6">
        <v>0.93880757999999997</v>
      </c>
      <c r="H2127" s="1"/>
    </row>
    <row r="2128" spans="1:8" x14ac:dyDescent="0.2">
      <c r="A2128" s="5" t="s">
        <v>2133</v>
      </c>
      <c r="B2128" s="1">
        <v>493.700132</v>
      </c>
      <c r="C2128" s="6">
        <v>6.5710600000000001E-3</v>
      </c>
      <c r="D2128" s="1">
        <v>0.15483478000000001</v>
      </c>
      <c r="E2128" s="6">
        <v>4.2439159999999997E-2</v>
      </c>
      <c r="F2128" s="1">
        <v>0.96614860999999996</v>
      </c>
      <c r="G2128" s="6">
        <v>0.98635311000000003</v>
      </c>
      <c r="H2128" s="1"/>
    </row>
    <row r="2129" spans="1:8" x14ac:dyDescent="0.2">
      <c r="A2129" s="5" t="s">
        <v>2134</v>
      </c>
      <c r="B2129" s="1">
        <v>14442.3398</v>
      </c>
      <c r="C2129" s="6">
        <v>-9.1136700000000001E-2</v>
      </c>
      <c r="D2129" s="1">
        <v>0.11950928</v>
      </c>
      <c r="E2129" s="6">
        <v>-0.76259100000000002</v>
      </c>
      <c r="F2129" s="1">
        <v>0.44570735</v>
      </c>
      <c r="G2129" s="6">
        <v>0.68809070000000006</v>
      </c>
      <c r="H2129" s="1"/>
    </row>
    <row r="2130" spans="1:8" x14ac:dyDescent="0.2">
      <c r="A2130" s="5" t="s">
        <v>2135</v>
      </c>
      <c r="B2130" s="1">
        <v>19.236292299999999</v>
      </c>
      <c r="C2130" s="6">
        <v>-0.30994630000000001</v>
      </c>
      <c r="D2130" s="1">
        <v>0.55286073999999996</v>
      </c>
      <c r="E2130" s="6">
        <v>-0.56062270000000003</v>
      </c>
      <c r="F2130" s="1">
        <v>0.57505477999999999</v>
      </c>
      <c r="G2130" s="6">
        <v>0.78192437999999997</v>
      </c>
      <c r="H2130" s="1"/>
    </row>
    <row r="2131" spans="1:8" x14ac:dyDescent="0.2">
      <c r="A2131" s="5" t="s">
        <v>2136</v>
      </c>
      <c r="B2131" s="1">
        <v>4153.7625399999997</v>
      </c>
      <c r="C2131" s="6">
        <v>0.20510786</v>
      </c>
      <c r="D2131" s="1">
        <v>0.22515746</v>
      </c>
      <c r="E2131" s="6">
        <v>0.91095298999999996</v>
      </c>
      <c r="F2131" s="1">
        <v>0.36232014000000001</v>
      </c>
      <c r="G2131" s="6">
        <v>0.62131851000000005</v>
      </c>
      <c r="H2131" s="1"/>
    </row>
    <row r="2132" spans="1:8" x14ac:dyDescent="0.2">
      <c r="A2132" s="5" t="s">
        <v>3208</v>
      </c>
      <c r="B2132" s="1">
        <v>592.29783799999996</v>
      </c>
      <c r="C2132" s="6">
        <v>0.56011515999999995</v>
      </c>
      <c r="D2132" s="1">
        <v>0.18468372</v>
      </c>
      <c r="E2132" s="6">
        <v>3.0328345200000002</v>
      </c>
      <c r="F2132" s="1">
        <v>2.42268E-3</v>
      </c>
      <c r="G2132" s="6">
        <v>3.1593780000000002E-2</v>
      </c>
      <c r="H2132" s="1"/>
    </row>
    <row r="2133" spans="1:8" x14ac:dyDescent="0.2">
      <c r="A2133" s="5" t="s">
        <v>2138</v>
      </c>
      <c r="B2133" s="1">
        <v>73.757436900000002</v>
      </c>
      <c r="C2133" s="6">
        <v>9.6115320000000004E-2</v>
      </c>
      <c r="D2133" s="1">
        <v>0.21659930999999999</v>
      </c>
      <c r="E2133" s="6">
        <v>0.44374712999999999</v>
      </c>
      <c r="F2133" s="1">
        <v>0.65722541000000001</v>
      </c>
      <c r="G2133" s="6">
        <v>0.83341825999999997</v>
      </c>
      <c r="H2133" s="1"/>
    </row>
    <row r="2134" spans="1:8" x14ac:dyDescent="0.2">
      <c r="A2134" s="5" t="s">
        <v>2139</v>
      </c>
      <c r="B2134" s="1">
        <v>205.11018899999999</v>
      </c>
      <c r="C2134" s="6">
        <v>-5.88862E-2</v>
      </c>
      <c r="D2134" s="1">
        <v>0.18504910999999999</v>
      </c>
      <c r="E2134" s="6">
        <v>-0.31821909999999998</v>
      </c>
      <c r="F2134" s="1">
        <v>0.75031875000000003</v>
      </c>
      <c r="G2134" s="6">
        <v>0.88679976999999999</v>
      </c>
      <c r="H2134" s="1"/>
    </row>
    <row r="2135" spans="1:8" x14ac:dyDescent="0.2">
      <c r="A2135" s="5" t="s">
        <v>2140</v>
      </c>
      <c r="B2135" s="1">
        <v>542.32501000000002</v>
      </c>
      <c r="C2135" s="6">
        <v>0.11020592999999999</v>
      </c>
      <c r="D2135" s="1">
        <v>0.16505402</v>
      </c>
      <c r="E2135" s="6">
        <v>0.66769613000000005</v>
      </c>
      <c r="F2135" s="1">
        <v>0.50432758</v>
      </c>
      <c r="G2135" s="6">
        <v>0.73348758999999997</v>
      </c>
      <c r="H2135" s="1"/>
    </row>
    <row r="2136" spans="1:8" x14ac:dyDescent="0.2">
      <c r="A2136" s="5" t="s">
        <v>2141</v>
      </c>
      <c r="B2136" s="1">
        <v>741.92117099999996</v>
      </c>
      <c r="C2136" s="6">
        <v>-0.55666789999999999</v>
      </c>
      <c r="D2136" s="1">
        <v>0.22865606999999999</v>
      </c>
      <c r="E2136" s="6">
        <v>-2.4345203</v>
      </c>
      <c r="F2136" s="1">
        <v>1.4911539999999999E-2</v>
      </c>
      <c r="G2136" s="6">
        <v>9.4256510000000002E-2</v>
      </c>
      <c r="H2136" s="1"/>
    </row>
    <row r="2137" spans="1:8" x14ac:dyDescent="0.2">
      <c r="A2137" s="5" t="s">
        <v>2142</v>
      </c>
      <c r="B2137" s="1">
        <v>549.89838199999997</v>
      </c>
      <c r="C2137" s="6">
        <v>-4.5729699999999998E-2</v>
      </c>
      <c r="D2137" s="1">
        <v>0.19079768999999999</v>
      </c>
      <c r="E2137" s="6">
        <v>-0.23967649999999999</v>
      </c>
      <c r="F2137" s="1">
        <v>0.81058105999999996</v>
      </c>
      <c r="G2137" s="6">
        <v>0.91935447999999997</v>
      </c>
      <c r="H2137" s="1"/>
    </row>
    <row r="2138" spans="1:8" x14ac:dyDescent="0.2">
      <c r="A2138" s="5" t="s">
        <v>4331</v>
      </c>
      <c r="B2138" s="1">
        <v>250.16197500000001</v>
      </c>
      <c r="C2138" s="6">
        <v>0.55784434999999999</v>
      </c>
      <c r="D2138" s="1">
        <v>0.16350648000000001</v>
      </c>
      <c r="E2138" s="6">
        <v>3.4117569300000001</v>
      </c>
      <c r="F2138" s="1">
        <v>6.4546000000000004E-4</v>
      </c>
      <c r="G2138" s="6">
        <v>1.3419850000000001E-2</v>
      </c>
      <c r="H2138" s="1"/>
    </row>
    <row r="2139" spans="1:8" x14ac:dyDescent="0.2">
      <c r="A2139" s="5" t="s">
        <v>2144</v>
      </c>
      <c r="B2139" s="1">
        <v>875.88581699999997</v>
      </c>
      <c r="C2139" s="6">
        <v>0.18957423000000001</v>
      </c>
      <c r="D2139" s="1">
        <v>0.13334412000000001</v>
      </c>
      <c r="E2139" s="6">
        <v>1.4216916799999999</v>
      </c>
      <c r="F2139" s="1">
        <v>0.15511578000000001</v>
      </c>
      <c r="G2139" s="6">
        <v>0.39310598000000002</v>
      </c>
      <c r="H2139" s="1"/>
    </row>
    <row r="2140" spans="1:8" x14ac:dyDescent="0.2">
      <c r="A2140" s="5" t="s">
        <v>2145</v>
      </c>
      <c r="B2140" s="1">
        <v>1179.2562700000001</v>
      </c>
      <c r="C2140" s="6">
        <v>0.35042797999999997</v>
      </c>
      <c r="D2140" s="1">
        <v>0.14435028</v>
      </c>
      <c r="E2140" s="6">
        <v>2.4276224000000002</v>
      </c>
      <c r="F2140" s="1">
        <v>1.519816E-2</v>
      </c>
      <c r="G2140" s="6">
        <v>9.5211989999999996E-2</v>
      </c>
      <c r="H2140" s="1"/>
    </row>
    <row r="2141" spans="1:8" x14ac:dyDescent="0.2">
      <c r="A2141" s="5" t="s">
        <v>2146</v>
      </c>
      <c r="B2141" s="1">
        <v>1890.2699</v>
      </c>
      <c r="C2141" s="6">
        <v>-0.4605515</v>
      </c>
      <c r="D2141" s="1">
        <v>0.16731631</v>
      </c>
      <c r="E2141" s="6">
        <v>-2.7525797000000001</v>
      </c>
      <c r="F2141" s="1">
        <v>5.9127700000000004E-3</v>
      </c>
      <c r="G2141" s="6">
        <v>5.4541850000000003E-2</v>
      </c>
      <c r="H2141" s="1"/>
    </row>
    <row r="2142" spans="1:8" x14ac:dyDescent="0.2">
      <c r="A2142" s="5" t="s">
        <v>2147</v>
      </c>
      <c r="B2142" s="1">
        <v>5.4171042299999996</v>
      </c>
      <c r="C2142" s="6">
        <v>-8.12393E-2</v>
      </c>
      <c r="D2142" s="1">
        <v>0.99982607999999995</v>
      </c>
      <c r="E2142" s="6">
        <v>-8.1253500000000006E-2</v>
      </c>
      <c r="F2142" s="1">
        <v>0.93524039000000003</v>
      </c>
      <c r="G2142" s="6" t="s">
        <v>9</v>
      </c>
      <c r="H2142" s="1"/>
    </row>
    <row r="2143" spans="1:8" x14ac:dyDescent="0.2">
      <c r="A2143" s="5" t="s">
        <v>2148</v>
      </c>
      <c r="B2143" s="1">
        <v>8722.85275</v>
      </c>
      <c r="C2143" s="6">
        <v>-0.18740680000000001</v>
      </c>
      <c r="D2143" s="1">
        <v>0.22267888</v>
      </c>
      <c r="E2143" s="6">
        <v>-0.84160120000000005</v>
      </c>
      <c r="F2143" s="1">
        <v>0.40001122</v>
      </c>
      <c r="G2143" s="6">
        <v>0.65141227999999995</v>
      </c>
      <c r="H2143" s="1"/>
    </row>
    <row r="2144" spans="1:8" x14ac:dyDescent="0.2">
      <c r="A2144" s="5" t="s">
        <v>2149</v>
      </c>
      <c r="B2144" s="1">
        <v>768.96099800000002</v>
      </c>
      <c r="C2144" s="6">
        <v>-0.1716907</v>
      </c>
      <c r="D2144" s="1">
        <v>0.22011716000000001</v>
      </c>
      <c r="E2144" s="6">
        <v>-0.77999669999999999</v>
      </c>
      <c r="F2144" s="1">
        <v>0.43539280000000002</v>
      </c>
      <c r="G2144" s="6">
        <v>0.68144643999999999</v>
      </c>
      <c r="H2144" s="1"/>
    </row>
    <row r="2145" spans="1:8" x14ac:dyDescent="0.2">
      <c r="A2145" s="5" t="s">
        <v>2150</v>
      </c>
      <c r="B2145" s="1">
        <v>103.86098200000001</v>
      </c>
      <c r="C2145" s="6">
        <v>0.15029792</v>
      </c>
      <c r="D2145" s="1">
        <v>0.27611384</v>
      </c>
      <c r="E2145" s="6">
        <v>0.54433317000000003</v>
      </c>
      <c r="F2145" s="1">
        <v>0.58621223</v>
      </c>
      <c r="G2145" s="6">
        <v>0.79027343999999999</v>
      </c>
      <c r="H2145" s="1"/>
    </row>
    <row r="2146" spans="1:8" x14ac:dyDescent="0.2">
      <c r="A2146" s="5" t="s">
        <v>2151</v>
      </c>
      <c r="B2146" s="1">
        <v>54987.5602</v>
      </c>
      <c r="C2146" s="6">
        <v>-6.5719899999999998E-2</v>
      </c>
      <c r="D2146" s="1">
        <v>0.17695796999999999</v>
      </c>
      <c r="E2146" s="6">
        <v>-0.37138710000000003</v>
      </c>
      <c r="F2146" s="1">
        <v>0.71034925999999998</v>
      </c>
      <c r="G2146" s="6">
        <v>0.86520478000000001</v>
      </c>
      <c r="H2146" s="1"/>
    </row>
    <row r="2147" spans="1:8" x14ac:dyDescent="0.2">
      <c r="A2147" s="5" t="s">
        <v>2152</v>
      </c>
      <c r="B2147" s="1">
        <v>461.17929900000001</v>
      </c>
      <c r="C2147" s="6">
        <v>0.43985046</v>
      </c>
      <c r="D2147" s="1">
        <v>0.39640177999999998</v>
      </c>
      <c r="E2147" s="6">
        <v>1.1096076699999999</v>
      </c>
      <c r="F2147" s="1">
        <v>0.26716812000000001</v>
      </c>
      <c r="G2147" s="6">
        <v>0.52660622000000001</v>
      </c>
      <c r="H2147" s="1"/>
    </row>
    <row r="2148" spans="1:8" x14ac:dyDescent="0.2">
      <c r="A2148" s="5" t="s">
        <v>2153</v>
      </c>
      <c r="B2148" s="1">
        <v>150.74737099999999</v>
      </c>
      <c r="C2148" s="6">
        <v>-0.3319337</v>
      </c>
      <c r="D2148" s="1">
        <v>0.52457761999999997</v>
      </c>
      <c r="E2148" s="6">
        <v>-0.63276379999999999</v>
      </c>
      <c r="F2148" s="1">
        <v>0.52688787999999998</v>
      </c>
      <c r="G2148" s="6">
        <v>0.74908878000000001</v>
      </c>
      <c r="H2148" s="1"/>
    </row>
    <row r="2149" spans="1:8" x14ac:dyDescent="0.2">
      <c r="A2149" s="5" t="s">
        <v>2154</v>
      </c>
      <c r="B2149" s="1">
        <v>489.34060199999999</v>
      </c>
      <c r="C2149" s="6">
        <v>-0.29968719999999999</v>
      </c>
      <c r="D2149" s="1">
        <v>0.31295369000000001</v>
      </c>
      <c r="E2149" s="6">
        <v>-0.95760880000000004</v>
      </c>
      <c r="F2149" s="1">
        <v>0.33826007000000002</v>
      </c>
      <c r="G2149" s="6">
        <v>0.59875750999999999</v>
      </c>
      <c r="H2149" s="1"/>
    </row>
    <row r="2150" spans="1:8" x14ac:dyDescent="0.2">
      <c r="A2150" s="5" t="s">
        <v>2155</v>
      </c>
      <c r="B2150" s="1">
        <v>101.60084000000001</v>
      </c>
      <c r="C2150" s="6">
        <v>-6.0705500000000003E-2</v>
      </c>
      <c r="D2150" s="1">
        <v>0.21962804</v>
      </c>
      <c r="E2150" s="6">
        <v>-0.27640130000000002</v>
      </c>
      <c r="F2150" s="1">
        <v>0.78223984999999996</v>
      </c>
      <c r="G2150" s="6">
        <v>0.90418745</v>
      </c>
      <c r="H2150" s="1"/>
    </row>
    <row r="2151" spans="1:8" x14ac:dyDescent="0.2">
      <c r="A2151" s="5" t="s">
        <v>2156</v>
      </c>
      <c r="B2151" s="1">
        <v>595.21912599999996</v>
      </c>
      <c r="C2151" s="6">
        <v>9.5896899999999993E-2</v>
      </c>
      <c r="D2151" s="1">
        <v>0.17885516000000001</v>
      </c>
      <c r="E2151" s="6">
        <v>0.53617068999999995</v>
      </c>
      <c r="F2151" s="1">
        <v>0.59184059</v>
      </c>
      <c r="G2151" s="6">
        <v>0.79383159000000003</v>
      </c>
      <c r="H2151" s="1"/>
    </row>
    <row r="2152" spans="1:8" x14ac:dyDescent="0.2">
      <c r="A2152" s="5" t="s">
        <v>2157</v>
      </c>
      <c r="B2152" s="1">
        <v>414.07916</v>
      </c>
      <c r="C2152" s="6">
        <v>0.2442068</v>
      </c>
      <c r="D2152" s="1">
        <v>0.12415204000000001</v>
      </c>
      <c r="E2152" s="6">
        <v>1.96699785</v>
      </c>
      <c r="F2152" s="1">
        <v>4.9183459999999998E-2</v>
      </c>
      <c r="G2152" s="6">
        <v>0.19765870999999999</v>
      </c>
      <c r="H2152" s="1"/>
    </row>
    <row r="2153" spans="1:8" x14ac:dyDescent="0.2">
      <c r="A2153" s="5" t="s">
        <v>2158</v>
      </c>
      <c r="B2153" s="1">
        <v>947.17240600000002</v>
      </c>
      <c r="C2153" s="6">
        <v>-0.1683452</v>
      </c>
      <c r="D2153" s="1">
        <v>0.19112182999999999</v>
      </c>
      <c r="E2153" s="6">
        <v>-0.88082649999999996</v>
      </c>
      <c r="F2153" s="1">
        <v>0.37841174</v>
      </c>
      <c r="G2153" s="6">
        <v>0.63201242999999996</v>
      </c>
      <c r="H2153" s="1"/>
    </row>
    <row r="2154" spans="1:8" x14ac:dyDescent="0.2">
      <c r="A2154" s="5" t="s">
        <v>2159</v>
      </c>
      <c r="B2154" s="1">
        <v>2881.31025</v>
      </c>
      <c r="C2154" s="6">
        <v>-7.8599699999999995E-2</v>
      </c>
      <c r="D2154" s="1">
        <v>0.25892008</v>
      </c>
      <c r="E2154" s="6">
        <v>-0.30356729999999998</v>
      </c>
      <c r="F2154" s="1">
        <v>0.76145759000000002</v>
      </c>
      <c r="G2154" s="6">
        <v>0.89236821</v>
      </c>
      <c r="H2154" s="1"/>
    </row>
    <row r="2155" spans="1:8" x14ac:dyDescent="0.2">
      <c r="A2155" s="5" t="s">
        <v>2160</v>
      </c>
      <c r="B2155" s="1">
        <v>568.592535</v>
      </c>
      <c r="C2155" s="6">
        <v>0.26364195000000001</v>
      </c>
      <c r="D2155" s="1">
        <v>0.12207477</v>
      </c>
      <c r="E2155" s="6">
        <v>2.1596760599999998</v>
      </c>
      <c r="F2155" s="1">
        <v>3.079776E-2</v>
      </c>
      <c r="G2155" s="6">
        <v>0.14783128000000001</v>
      </c>
      <c r="H2155" s="1"/>
    </row>
    <row r="2156" spans="1:8" x14ac:dyDescent="0.2">
      <c r="A2156" s="5" t="s">
        <v>2161</v>
      </c>
      <c r="B2156" s="1">
        <v>713.07756700000004</v>
      </c>
      <c r="C2156" s="6">
        <v>0.20174781</v>
      </c>
      <c r="D2156" s="1">
        <v>0.14026537</v>
      </c>
      <c r="E2156" s="6">
        <v>1.43832947</v>
      </c>
      <c r="F2156" s="1">
        <v>0.15034059</v>
      </c>
      <c r="G2156" s="6">
        <v>0.38609574000000002</v>
      </c>
      <c r="H2156" s="1"/>
    </row>
    <row r="2157" spans="1:8" x14ac:dyDescent="0.2">
      <c r="A2157" s="5" t="s">
        <v>2162</v>
      </c>
      <c r="B2157" s="1">
        <v>905.42385300000001</v>
      </c>
      <c r="C2157" s="6">
        <v>-1.7326600000000001E-2</v>
      </c>
      <c r="D2157" s="1">
        <v>0.20067494999999999</v>
      </c>
      <c r="E2157" s="6">
        <v>-8.6341399999999999E-2</v>
      </c>
      <c r="F2157" s="1">
        <v>0.93119505000000002</v>
      </c>
      <c r="G2157" s="6">
        <v>0.97256611999999998</v>
      </c>
      <c r="H2157" s="1"/>
    </row>
    <row r="2158" spans="1:8" x14ac:dyDescent="0.2">
      <c r="A2158" s="5" t="s">
        <v>2163</v>
      </c>
      <c r="B2158" s="1">
        <v>191.233405</v>
      </c>
      <c r="C2158" s="6">
        <v>8.2149749999999994E-2</v>
      </c>
      <c r="D2158" s="1">
        <v>0.21064853</v>
      </c>
      <c r="E2158" s="6">
        <v>0.38998492000000001</v>
      </c>
      <c r="F2158" s="1">
        <v>0.69654769999999999</v>
      </c>
      <c r="G2158" s="6">
        <v>0.85775809000000003</v>
      </c>
      <c r="H2158" s="1"/>
    </row>
    <row r="2159" spans="1:8" x14ac:dyDescent="0.2">
      <c r="A2159" s="5" t="s">
        <v>2164</v>
      </c>
      <c r="B2159" s="1">
        <v>471.21934399999998</v>
      </c>
      <c r="C2159" s="6">
        <v>0.25536562000000002</v>
      </c>
      <c r="D2159" s="1">
        <v>0.15907345000000001</v>
      </c>
      <c r="E2159" s="6">
        <v>1.60533148</v>
      </c>
      <c r="F2159" s="1">
        <v>0.10842087</v>
      </c>
      <c r="G2159" s="6">
        <v>0.32199492000000002</v>
      </c>
      <c r="H2159" s="1"/>
    </row>
    <row r="2160" spans="1:8" x14ac:dyDescent="0.2">
      <c r="A2160" s="5" t="s">
        <v>2165</v>
      </c>
      <c r="B2160" s="1">
        <v>290.61055900000002</v>
      </c>
      <c r="C2160" s="6">
        <v>5.6141770000000001E-2</v>
      </c>
      <c r="D2160" s="1">
        <v>0.14903314000000001</v>
      </c>
      <c r="E2160" s="6">
        <v>0.37670663999999998</v>
      </c>
      <c r="F2160" s="1">
        <v>0.70639163000000005</v>
      </c>
      <c r="G2160" s="6">
        <v>0.86323972999999998</v>
      </c>
      <c r="H2160" s="1"/>
    </row>
    <row r="2161" spans="1:8" x14ac:dyDescent="0.2">
      <c r="A2161" s="5" t="s">
        <v>2166</v>
      </c>
      <c r="B2161" s="1">
        <v>4.7864628700000003</v>
      </c>
      <c r="C2161" s="6">
        <v>8.905884E-2</v>
      </c>
      <c r="D2161" s="1">
        <v>0.86196223999999999</v>
      </c>
      <c r="E2161" s="6">
        <v>0.10332104</v>
      </c>
      <c r="F2161" s="1">
        <v>0.91770817999999998</v>
      </c>
      <c r="G2161" s="6" t="s">
        <v>9</v>
      </c>
      <c r="H2161" s="1"/>
    </row>
    <row r="2162" spans="1:8" x14ac:dyDescent="0.2">
      <c r="A2162" s="5" t="s">
        <v>2167</v>
      </c>
      <c r="B2162" s="1">
        <v>46.4241271</v>
      </c>
      <c r="C2162" s="6">
        <v>0.19389127</v>
      </c>
      <c r="D2162" s="1">
        <v>0.33459169999999999</v>
      </c>
      <c r="E2162" s="6">
        <v>0.57948619000000001</v>
      </c>
      <c r="F2162" s="1">
        <v>0.56226116999999998</v>
      </c>
      <c r="G2162" s="6">
        <v>0.77492817999999997</v>
      </c>
      <c r="H2162" s="1"/>
    </row>
    <row r="2163" spans="1:8" x14ac:dyDescent="0.2">
      <c r="A2163" s="5" t="s">
        <v>6792</v>
      </c>
      <c r="B2163" s="1">
        <v>1092.2537299999999</v>
      </c>
      <c r="C2163" s="6">
        <v>0.55605448000000002</v>
      </c>
      <c r="D2163" s="1">
        <v>0.16618041</v>
      </c>
      <c r="E2163" s="6">
        <v>3.3460892900000001</v>
      </c>
      <c r="F2163" s="1">
        <v>8.1959999999999997E-4</v>
      </c>
      <c r="G2163" s="6">
        <v>1.569746E-2</v>
      </c>
      <c r="H2163" s="1"/>
    </row>
    <row r="2164" spans="1:8" x14ac:dyDescent="0.2">
      <c r="A2164" s="5" t="s">
        <v>5689</v>
      </c>
      <c r="B2164" s="1">
        <v>1058.0048200000001</v>
      </c>
      <c r="C2164" s="6">
        <v>0.55522457999999997</v>
      </c>
      <c r="D2164" s="1">
        <v>0.15462424</v>
      </c>
      <c r="E2164" s="6">
        <v>3.5907992100000001</v>
      </c>
      <c r="F2164" s="1">
        <v>3.2967000000000001E-4</v>
      </c>
      <c r="G2164" s="6">
        <v>8.4091800000000005E-3</v>
      </c>
      <c r="H2164" s="1"/>
    </row>
    <row r="2165" spans="1:8" x14ac:dyDescent="0.2">
      <c r="A2165" s="5" t="s">
        <v>2170</v>
      </c>
      <c r="B2165" s="1">
        <v>1722.8840700000001</v>
      </c>
      <c r="C2165" s="6">
        <v>-0.2190809</v>
      </c>
      <c r="D2165" s="1">
        <v>0.17152122</v>
      </c>
      <c r="E2165" s="6">
        <v>-1.2772817999999999</v>
      </c>
      <c r="F2165" s="1">
        <v>0.20150277</v>
      </c>
      <c r="G2165" s="6">
        <v>0.44979122999999999</v>
      </c>
      <c r="H2165" s="1"/>
    </row>
    <row r="2166" spans="1:8" x14ac:dyDescent="0.2">
      <c r="A2166" s="5" t="s">
        <v>2171</v>
      </c>
      <c r="B2166" s="1">
        <v>802.12421900000004</v>
      </c>
      <c r="C2166" s="6">
        <v>-8.7545799999999993E-2</v>
      </c>
      <c r="D2166" s="1">
        <v>0.15210647999999999</v>
      </c>
      <c r="E2166" s="6">
        <v>-0.57555590000000001</v>
      </c>
      <c r="F2166" s="1">
        <v>0.56491539999999996</v>
      </c>
      <c r="G2166" s="6">
        <v>0.77691065000000004</v>
      </c>
      <c r="H2166" s="1"/>
    </row>
    <row r="2167" spans="1:8" x14ac:dyDescent="0.2">
      <c r="A2167" s="5" t="s">
        <v>2172</v>
      </c>
      <c r="B2167" s="1">
        <v>850.572903</v>
      </c>
      <c r="C2167" s="6">
        <v>-0.13900989999999999</v>
      </c>
      <c r="D2167" s="1">
        <v>0.20081201000000001</v>
      </c>
      <c r="E2167" s="6">
        <v>-0.69223920000000005</v>
      </c>
      <c r="F2167" s="1">
        <v>0.48878709999999997</v>
      </c>
      <c r="G2167" s="6">
        <v>0.72239441999999998</v>
      </c>
      <c r="H2167" s="1"/>
    </row>
    <row r="2168" spans="1:8" x14ac:dyDescent="0.2">
      <c r="A2168" s="5" t="s">
        <v>2173</v>
      </c>
      <c r="B2168" s="1">
        <v>23.7473958</v>
      </c>
      <c r="C2168" s="6">
        <v>0.34742694000000002</v>
      </c>
      <c r="D2168" s="1">
        <v>0.55241123000000003</v>
      </c>
      <c r="E2168" s="6">
        <v>0.62892808</v>
      </c>
      <c r="F2168" s="1">
        <v>0.52939614000000002</v>
      </c>
      <c r="G2168" s="6">
        <v>0.75113554000000005</v>
      </c>
      <c r="H2168" s="1"/>
    </row>
    <row r="2169" spans="1:8" x14ac:dyDescent="0.2">
      <c r="A2169" s="5" t="s">
        <v>2174</v>
      </c>
      <c r="B2169" s="1">
        <v>2026.8064099999999</v>
      </c>
      <c r="C2169" s="6">
        <v>1.9914350000000001E-2</v>
      </c>
      <c r="D2169" s="1">
        <v>0.18674867000000001</v>
      </c>
      <c r="E2169" s="6">
        <v>0.10663715</v>
      </c>
      <c r="F2169" s="1">
        <v>0.91507684</v>
      </c>
      <c r="G2169" s="6">
        <v>0.96443188000000002</v>
      </c>
      <c r="H2169" s="1"/>
    </row>
    <row r="2170" spans="1:8" x14ac:dyDescent="0.2">
      <c r="A2170" s="5" t="s">
        <v>2175</v>
      </c>
      <c r="B2170" s="1">
        <v>798.30014700000004</v>
      </c>
      <c r="C2170" s="6">
        <v>-4.2357800000000001E-2</v>
      </c>
      <c r="D2170" s="1">
        <v>0.19868412999999999</v>
      </c>
      <c r="E2170" s="6">
        <v>-0.21319160000000001</v>
      </c>
      <c r="F2170" s="1">
        <v>0.83117748999999996</v>
      </c>
      <c r="G2170" s="6">
        <v>0.92748410999999997</v>
      </c>
      <c r="H2170" s="1"/>
    </row>
    <row r="2171" spans="1:8" x14ac:dyDescent="0.2">
      <c r="A2171" s="5" t="s">
        <v>2176</v>
      </c>
      <c r="B2171" s="1">
        <v>1523.7049</v>
      </c>
      <c r="C2171" s="6">
        <v>0.15706877</v>
      </c>
      <c r="D2171" s="1">
        <v>8.8251319999999994E-2</v>
      </c>
      <c r="E2171" s="6">
        <v>1.7797894000000001</v>
      </c>
      <c r="F2171" s="1">
        <v>7.5110430000000006E-2</v>
      </c>
      <c r="G2171" s="6">
        <v>0.25666079000000003</v>
      </c>
      <c r="H2171" s="1"/>
    </row>
    <row r="2172" spans="1:8" x14ac:dyDescent="0.2">
      <c r="A2172" s="5" t="s">
        <v>2177</v>
      </c>
      <c r="B2172" s="1">
        <v>1797.8558399999999</v>
      </c>
      <c r="C2172" s="6">
        <v>-0.31216929999999998</v>
      </c>
      <c r="D2172" s="1">
        <v>0.24455083</v>
      </c>
      <c r="E2172" s="6">
        <v>-1.2765005</v>
      </c>
      <c r="F2172" s="1">
        <v>0.20177864000000001</v>
      </c>
      <c r="G2172" s="6">
        <v>0.44996891999999999</v>
      </c>
      <c r="H2172" s="1"/>
    </row>
    <row r="2173" spans="1:8" x14ac:dyDescent="0.2">
      <c r="A2173" s="5" t="s">
        <v>2178</v>
      </c>
      <c r="B2173" s="1">
        <v>297.57932499999998</v>
      </c>
      <c r="C2173" s="6">
        <v>0.23442413000000001</v>
      </c>
      <c r="D2173" s="1">
        <v>0.16395968</v>
      </c>
      <c r="E2173" s="6">
        <v>1.42976696</v>
      </c>
      <c r="F2173" s="1">
        <v>0.15278391999999999</v>
      </c>
      <c r="G2173" s="6">
        <v>0.38994848999999998</v>
      </c>
      <c r="H2173" s="1"/>
    </row>
    <row r="2174" spans="1:8" x14ac:dyDescent="0.2">
      <c r="A2174" s="5" t="s">
        <v>2179</v>
      </c>
      <c r="B2174" s="1">
        <v>242.884737</v>
      </c>
      <c r="C2174" s="6">
        <v>-1.5837E-2</v>
      </c>
      <c r="D2174" s="1">
        <v>0.16768092000000001</v>
      </c>
      <c r="E2174" s="6">
        <v>-9.4447100000000006E-2</v>
      </c>
      <c r="F2174" s="1">
        <v>0.92475401000000002</v>
      </c>
      <c r="G2174" s="6">
        <v>0.96894652000000003</v>
      </c>
      <c r="H2174" s="1"/>
    </row>
    <row r="2175" spans="1:8" x14ac:dyDescent="0.2">
      <c r="A2175" s="5" t="s">
        <v>2180</v>
      </c>
      <c r="B2175" s="1">
        <v>18.222932700000001</v>
      </c>
      <c r="C2175" s="6">
        <v>0.12132418</v>
      </c>
      <c r="D2175" s="1">
        <v>0.46131866999999999</v>
      </c>
      <c r="E2175" s="6">
        <v>0.26299430000000001</v>
      </c>
      <c r="F2175" s="1">
        <v>0.79255498000000002</v>
      </c>
      <c r="G2175" s="6">
        <v>0.91116600000000003</v>
      </c>
      <c r="H2175" s="1"/>
    </row>
    <row r="2176" spans="1:8" x14ac:dyDescent="0.2">
      <c r="A2176" s="5" t="s">
        <v>2181</v>
      </c>
      <c r="B2176" s="1">
        <v>674.98216600000001</v>
      </c>
      <c r="C2176" s="6">
        <v>0.17467058999999999</v>
      </c>
      <c r="D2176" s="1">
        <v>0.16117946999999999</v>
      </c>
      <c r="E2176" s="6">
        <v>1.0837024399999999</v>
      </c>
      <c r="F2176" s="1">
        <v>0.27849675000000002</v>
      </c>
      <c r="G2176" s="6">
        <v>0.53799863000000003</v>
      </c>
      <c r="H2176" s="1"/>
    </row>
    <row r="2177" spans="1:8" x14ac:dyDescent="0.2">
      <c r="A2177" s="5" t="s">
        <v>2182</v>
      </c>
      <c r="B2177" s="1">
        <v>476.57051300000001</v>
      </c>
      <c r="C2177" s="6">
        <v>-0.17870240000000001</v>
      </c>
      <c r="D2177" s="1">
        <v>0.14200144000000001</v>
      </c>
      <c r="E2177" s="6">
        <v>-1.2584546999999999</v>
      </c>
      <c r="F2177" s="1">
        <v>0.20822735000000001</v>
      </c>
      <c r="G2177" s="6">
        <v>0.45668510000000001</v>
      </c>
      <c r="H2177" s="1"/>
    </row>
    <row r="2178" spans="1:8" x14ac:dyDescent="0.2">
      <c r="A2178" s="5" t="s">
        <v>2183</v>
      </c>
      <c r="B2178" s="1">
        <v>0.56570355000000005</v>
      </c>
      <c r="C2178" s="6">
        <v>-2.2654901999999999</v>
      </c>
      <c r="D2178" s="1">
        <v>2.94837017</v>
      </c>
      <c r="E2178" s="6">
        <v>-0.7683873</v>
      </c>
      <c r="F2178" s="1">
        <v>0.44225713</v>
      </c>
      <c r="G2178" s="6" t="s">
        <v>9</v>
      </c>
      <c r="H2178" s="1"/>
    </row>
    <row r="2179" spans="1:8" x14ac:dyDescent="0.2">
      <c r="A2179" s="5" t="s">
        <v>2184</v>
      </c>
      <c r="B2179" s="1">
        <v>138.718739</v>
      </c>
      <c r="C2179" s="6">
        <v>-1.0561900000000001E-2</v>
      </c>
      <c r="D2179" s="1">
        <v>0.21216740000000001</v>
      </c>
      <c r="E2179" s="6">
        <v>-4.9781199999999998E-2</v>
      </c>
      <c r="F2179" s="1">
        <v>0.96029675000000003</v>
      </c>
      <c r="G2179" s="6">
        <v>0.98498980999999997</v>
      </c>
      <c r="H2179" s="1"/>
    </row>
    <row r="2180" spans="1:8" x14ac:dyDescent="0.2">
      <c r="A2180" s="5" t="s">
        <v>1480</v>
      </c>
      <c r="B2180" s="1">
        <v>2466.1370700000002</v>
      </c>
      <c r="C2180" s="6">
        <v>0.55413869999999998</v>
      </c>
      <c r="D2180" s="1">
        <v>0.15762474000000001</v>
      </c>
      <c r="E2180" s="6">
        <v>3.5155566199999999</v>
      </c>
      <c r="F2180" s="1">
        <v>4.3883000000000003E-4</v>
      </c>
      <c r="G2180" s="6">
        <v>1.045367E-2</v>
      </c>
      <c r="H2180" s="1"/>
    </row>
    <row r="2181" spans="1:8" x14ac:dyDescent="0.2">
      <c r="A2181" s="5" t="s">
        <v>2186</v>
      </c>
      <c r="B2181" s="1">
        <v>30.324578599999999</v>
      </c>
      <c r="C2181" s="6">
        <v>-0.44298490000000001</v>
      </c>
      <c r="D2181" s="1">
        <v>0.68569480999999999</v>
      </c>
      <c r="E2181" s="6">
        <v>-0.646038</v>
      </c>
      <c r="F2181" s="1">
        <v>0.51825474999999999</v>
      </c>
      <c r="G2181" s="6">
        <v>0.74252194000000005</v>
      </c>
      <c r="H2181" s="1"/>
    </row>
    <row r="2182" spans="1:8" x14ac:dyDescent="0.2">
      <c r="A2182" s="5" t="s">
        <v>2187</v>
      </c>
      <c r="B2182" s="1">
        <v>139.39085600000001</v>
      </c>
      <c r="C2182" s="6">
        <v>0.11435550999999999</v>
      </c>
      <c r="D2182" s="1">
        <v>0.22959869999999999</v>
      </c>
      <c r="E2182" s="6">
        <v>0.49806688999999998</v>
      </c>
      <c r="F2182" s="1">
        <v>0.61843689999999996</v>
      </c>
      <c r="G2182" s="6">
        <v>0.81040137000000001</v>
      </c>
      <c r="H2182" s="1"/>
    </row>
    <row r="2183" spans="1:8" x14ac:dyDescent="0.2">
      <c r="A2183" s="5" t="s">
        <v>2188</v>
      </c>
      <c r="B2183" s="1">
        <v>9.3313815899999994</v>
      </c>
      <c r="C2183" s="6">
        <v>1.5353623999999999</v>
      </c>
      <c r="D2183" s="1">
        <v>0.85797148000000001</v>
      </c>
      <c r="E2183" s="6">
        <v>1.7895261499999999</v>
      </c>
      <c r="F2183" s="1">
        <v>7.3530120000000004E-2</v>
      </c>
      <c r="G2183" s="6" t="s">
        <v>9</v>
      </c>
      <c r="H2183" s="1"/>
    </row>
    <row r="2184" spans="1:8" x14ac:dyDescent="0.2">
      <c r="A2184" s="5" t="s">
        <v>2189</v>
      </c>
      <c r="B2184" s="1">
        <v>558.99065599999994</v>
      </c>
      <c r="C2184" s="6">
        <v>0.42429043999999999</v>
      </c>
      <c r="D2184" s="1">
        <v>0.24086388</v>
      </c>
      <c r="E2184" s="6">
        <v>1.76153622</v>
      </c>
      <c r="F2184" s="1">
        <v>7.8147690000000006E-2</v>
      </c>
      <c r="G2184" s="6">
        <v>0.26307476000000002</v>
      </c>
      <c r="H2184" s="1"/>
    </row>
    <row r="2185" spans="1:8" x14ac:dyDescent="0.2">
      <c r="A2185" s="5" t="s">
        <v>2190</v>
      </c>
      <c r="B2185" s="1">
        <v>3.8894900000000003E-2</v>
      </c>
      <c r="C2185" s="6">
        <v>-0.89491169999999998</v>
      </c>
      <c r="D2185" s="1">
        <v>5.2676485499999997</v>
      </c>
      <c r="E2185" s="6">
        <v>-0.16988829999999999</v>
      </c>
      <c r="F2185" s="1">
        <v>0.86509800000000003</v>
      </c>
      <c r="G2185" s="6" t="s">
        <v>9</v>
      </c>
      <c r="H2185" s="1"/>
    </row>
    <row r="2186" spans="1:8" x14ac:dyDescent="0.2">
      <c r="A2186" s="5" t="s">
        <v>2191</v>
      </c>
      <c r="B2186" s="1">
        <v>644.22759699999995</v>
      </c>
      <c r="C2186" s="6">
        <v>-0.182223</v>
      </c>
      <c r="D2186" s="1">
        <v>0.15207914</v>
      </c>
      <c r="E2186" s="6">
        <v>-1.1982113999999999</v>
      </c>
      <c r="F2186" s="1">
        <v>0.23083471999999999</v>
      </c>
      <c r="G2186" s="6">
        <v>0.48334567000000001</v>
      </c>
      <c r="H2186" s="1"/>
    </row>
    <row r="2187" spans="1:8" x14ac:dyDescent="0.2">
      <c r="A2187" s="5" t="s">
        <v>2192</v>
      </c>
      <c r="B2187" s="1">
        <v>1029.36087</v>
      </c>
      <c r="C2187" s="6">
        <v>-0.29231020000000002</v>
      </c>
      <c r="D2187" s="1">
        <v>0.1156562</v>
      </c>
      <c r="E2187" s="6">
        <v>-2.5274059000000002</v>
      </c>
      <c r="F2187" s="1">
        <v>1.149086E-2</v>
      </c>
      <c r="G2187" s="6">
        <v>8.0769270000000004E-2</v>
      </c>
      <c r="H2187" s="1"/>
    </row>
    <row r="2188" spans="1:8" x14ac:dyDescent="0.2">
      <c r="A2188" s="5" t="s">
        <v>2193</v>
      </c>
      <c r="B2188" s="1">
        <v>467.23835500000001</v>
      </c>
      <c r="C2188" s="6">
        <v>6.1977699999999997E-2</v>
      </c>
      <c r="D2188" s="1">
        <v>0.21848244999999999</v>
      </c>
      <c r="E2188" s="6">
        <v>0.28367356999999999</v>
      </c>
      <c r="F2188" s="1">
        <v>0.77666055000000001</v>
      </c>
      <c r="G2188" s="6">
        <v>0.90030938999999999</v>
      </c>
      <c r="H2188" s="1"/>
    </row>
    <row r="2189" spans="1:8" x14ac:dyDescent="0.2">
      <c r="A2189" s="5" t="s">
        <v>2194</v>
      </c>
      <c r="B2189" s="1">
        <v>1482.1462100000001</v>
      </c>
      <c r="C2189" s="6">
        <v>0.28365916000000002</v>
      </c>
      <c r="D2189" s="1">
        <v>0.20851074</v>
      </c>
      <c r="E2189" s="6">
        <v>1.36040549</v>
      </c>
      <c r="F2189" s="1">
        <v>0.17370163999999999</v>
      </c>
      <c r="G2189" s="6">
        <v>0.41670608999999997</v>
      </c>
      <c r="H2189" s="1"/>
    </row>
    <row r="2190" spans="1:8" x14ac:dyDescent="0.2">
      <c r="A2190" s="5" t="s">
        <v>2195</v>
      </c>
      <c r="B2190" s="1">
        <v>813.03244500000005</v>
      </c>
      <c r="C2190" s="6">
        <v>0.22429210999999999</v>
      </c>
      <c r="D2190" s="1">
        <v>0.18210831</v>
      </c>
      <c r="E2190" s="6">
        <v>1.2316412400000001</v>
      </c>
      <c r="F2190" s="1">
        <v>0.21808312999999999</v>
      </c>
      <c r="G2190" s="6">
        <v>0.46665677</v>
      </c>
      <c r="H2190" s="1"/>
    </row>
    <row r="2191" spans="1:8" x14ac:dyDescent="0.2">
      <c r="A2191" s="5" t="s">
        <v>2196</v>
      </c>
      <c r="B2191" s="1">
        <v>127.051587</v>
      </c>
      <c r="C2191" s="6">
        <v>0.28607233999999998</v>
      </c>
      <c r="D2191" s="1">
        <v>0.42543792000000002</v>
      </c>
      <c r="E2191" s="6">
        <v>0.67241852000000002</v>
      </c>
      <c r="F2191" s="1">
        <v>0.50131729000000003</v>
      </c>
      <c r="G2191" s="6">
        <v>0.73167758999999999</v>
      </c>
      <c r="H2191" s="1"/>
    </row>
    <row r="2192" spans="1:8" x14ac:dyDescent="0.2">
      <c r="A2192" s="5" t="s">
        <v>2197</v>
      </c>
      <c r="B2192" s="1">
        <v>57.153627999999998</v>
      </c>
      <c r="C2192" s="6">
        <v>-0.90820460000000003</v>
      </c>
      <c r="D2192" s="1">
        <v>0.36496397000000003</v>
      </c>
      <c r="E2192" s="6">
        <v>-2.4884775000000001</v>
      </c>
      <c r="F2192" s="1">
        <v>1.2829139999999999E-2</v>
      </c>
      <c r="G2192" s="6">
        <v>8.5718630000000004E-2</v>
      </c>
      <c r="H2192" s="1"/>
    </row>
    <row r="2193" spans="1:8" x14ac:dyDescent="0.2">
      <c r="A2193" s="5" t="s">
        <v>1304</v>
      </c>
      <c r="B2193" s="1">
        <v>757.79985699999997</v>
      </c>
      <c r="C2193" s="6">
        <v>0.55272809999999994</v>
      </c>
      <c r="D2193" s="1">
        <v>0.17545606</v>
      </c>
      <c r="E2193" s="6">
        <v>3.1502366500000001</v>
      </c>
      <c r="F2193" s="1">
        <v>1.63138E-3</v>
      </c>
      <c r="G2193" s="6">
        <v>2.3874389999999999E-2</v>
      </c>
      <c r="H2193" s="1"/>
    </row>
    <row r="2194" spans="1:8" x14ac:dyDescent="0.2">
      <c r="A2194" s="5" t="s">
        <v>2199</v>
      </c>
      <c r="B2194" s="1">
        <v>20.808119600000001</v>
      </c>
      <c r="C2194" s="6">
        <v>0.79089728000000004</v>
      </c>
      <c r="D2194" s="1">
        <v>0.67262418000000002</v>
      </c>
      <c r="E2194" s="6">
        <v>1.1758382999999999</v>
      </c>
      <c r="F2194" s="1">
        <v>0.2396595</v>
      </c>
      <c r="G2194" s="6">
        <v>0.49357358000000001</v>
      </c>
      <c r="H2194" s="1"/>
    </row>
    <row r="2195" spans="1:8" x14ac:dyDescent="0.2">
      <c r="A2195" s="5" t="s">
        <v>1769</v>
      </c>
      <c r="B2195" s="1">
        <v>562.74951199999998</v>
      </c>
      <c r="C2195" s="6">
        <v>0.55243418</v>
      </c>
      <c r="D2195" s="1">
        <v>0.12494801</v>
      </c>
      <c r="E2195" s="6">
        <v>4.42131235</v>
      </c>
      <c r="F2195" s="2">
        <v>9.8099999999999992E-6</v>
      </c>
      <c r="G2195" s="6">
        <v>6.1569000000000001E-4</v>
      </c>
      <c r="H2195" s="1"/>
    </row>
    <row r="2196" spans="1:8" x14ac:dyDescent="0.2">
      <c r="A2196" s="5" t="s">
        <v>2201</v>
      </c>
      <c r="B2196" s="1">
        <v>4.5599306999999998</v>
      </c>
      <c r="C2196" s="6">
        <v>1.0286238299999999</v>
      </c>
      <c r="D2196" s="1">
        <v>1.9434231799999999</v>
      </c>
      <c r="E2196" s="6">
        <v>0.52928452999999998</v>
      </c>
      <c r="F2196" s="1">
        <v>0.59660807999999999</v>
      </c>
      <c r="G2196" s="6" t="s">
        <v>9</v>
      </c>
      <c r="H2196" s="1"/>
    </row>
    <row r="2197" spans="1:8" x14ac:dyDescent="0.2">
      <c r="A2197" s="5" t="s">
        <v>1090</v>
      </c>
      <c r="B2197" s="1">
        <v>5025.7381699999996</v>
      </c>
      <c r="C2197" s="6">
        <v>0.55037314999999998</v>
      </c>
      <c r="D2197" s="1">
        <v>0.11181955</v>
      </c>
      <c r="E2197" s="6">
        <v>4.9219762400000002</v>
      </c>
      <c r="F2197" s="2">
        <v>8.5700000000000001E-7</v>
      </c>
      <c r="G2197" s="7">
        <v>8.1199999999999995E-5</v>
      </c>
      <c r="H2197" s="1"/>
    </row>
    <row r="2198" spans="1:8" x14ac:dyDescent="0.2">
      <c r="A2198" s="5" t="s">
        <v>2203</v>
      </c>
      <c r="B2198" s="1">
        <v>1477.1361400000001</v>
      </c>
      <c r="C2198" s="6">
        <v>3.3909590000000003E-2</v>
      </c>
      <c r="D2198" s="1">
        <v>9.7899200000000006E-2</v>
      </c>
      <c r="E2198" s="6">
        <v>0.34637244</v>
      </c>
      <c r="F2198" s="1">
        <v>0.72906283000000005</v>
      </c>
      <c r="G2198" s="6">
        <v>0.87495009000000001</v>
      </c>
      <c r="H2198" s="1"/>
    </row>
    <row r="2199" spans="1:8" x14ac:dyDescent="0.2">
      <c r="A2199" s="5" t="s">
        <v>2204</v>
      </c>
      <c r="B2199" s="1">
        <v>1049.1607300000001</v>
      </c>
      <c r="C2199" s="6">
        <v>-6.1498999999999998E-2</v>
      </c>
      <c r="D2199" s="1">
        <v>0.13855459000000001</v>
      </c>
      <c r="E2199" s="6">
        <v>-0.4438609</v>
      </c>
      <c r="F2199" s="1">
        <v>0.65714313999999996</v>
      </c>
      <c r="G2199" s="6">
        <v>0.83341825999999997</v>
      </c>
      <c r="H2199" s="1"/>
    </row>
    <row r="2200" spans="1:8" x14ac:dyDescent="0.2">
      <c r="A2200" s="5" t="s">
        <v>2205</v>
      </c>
      <c r="B2200" s="1">
        <v>1267.4078199999999</v>
      </c>
      <c r="C2200" s="6">
        <v>-0.2251348</v>
      </c>
      <c r="D2200" s="1">
        <v>0.12281006999999999</v>
      </c>
      <c r="E2200" s="6">
        <v>-1.8331949999999999</v>
      </c>
      <c r="F2200" s="1">
        <v>6.6773579999999999E-2</v>
      </c>
      <c r="G2200" s="6">
        <v>0.24020037</v>
      </c>
      <c r="H2200" s="1"/>
    </row>
    <row r="2201" spans="1:8" x14ac:dyDescent="0.2">
      <c r="A2201" s="5" t="s">
        <v>2206</v>
      </c>
      <c r="B2201" s="1">
        <v>3.0481714000000002</v>
      </c>
      <c r="C2201" s="6">
        <v>0.79499136999999997</v>
      </c>
      <c r="D2201" s="1">
        <v>0.99667830999999996</v>
      </c>
      <c r="E2201" s="6">
        <v>0.79764089000000005</v>
      </c>
      <c r="F2201" s="1">
        <v>0.42507892000000003</v>
      </c>
      <c r="G2201" s="6" t="s">
        <v>9</v>
      </c>
      <c r="H2201" s="1"/>
    </row>
    <row r="2202" spans="1:8" x14ac:dyDescent="0.2">
      <c r="A2202" s="5" t="s">
        <v>2207</v>
      </c>
      <c r="B2202" s="1">
        <v>6114.3541400000004</v>
      </c>
      <c r="C2202" s="6">
        <v>0.21562861999999999</v>
      </c>
      <c r="D2202" s="1">
        <v>0.23442180000000001</v>
      </c>
      <c r="E2202" s="6">
        <v>0.91983177000000005</v>
      </c>
      <c r="F2202" s="1">
        <v>0.35766068000000001</v>
      </c>
      <c r="G2202" s="6">
        <v>0.61708708999999995</v>
      </c>
      <c r="H2202" s="1"/>
    </row>
    <row r="2203" spans="1:8" x14ac:dyDescent="0.2">
      <c r="A2203" s="5" t="s">
        <v>2208</v>
      </c>
      <c r="B2203" s="1">
        <v>17.0397198</v>
      </c>
      <c r="C2203" s="6">
        <v>1.0815059199999999</v>
      </c>
      <c r="D2203" s="1">
        <v>0.9822343</v>
      </c>
      <c r="E2203" s="6">
        <v>1.10106715</v>
      </c>
      <c r="F2203" s="1">
        <v>0.27086743000000002</v>
      </c>
      <c r="G2203" s="6">
        <v>0.53089191000000002</v>
      </c>
      <c r="H2203" s="1"/>
    </row>
    <row r="2204" spans="1:8" x14ac:dyDescent="0.2">
      <c r="A2204" s="5" t="s">
        <v>2209</v>
      </c>
      <c r="B2204" s="1">
        <v>695.32892900000002</v>
      </c>
      <c r="C2204" s="6">
        <v>0.29606479000000002</v>
      </c>
      <c r="D2204" s="1">
        <v>0.14105681</v>
      </c>
      <c r="E2204" s="6">
        <v>2.0989046199999999</v>
      </c>
      <c r="F2204" s="1">
        <v>3.5825309999999999E-2</v>
      </c>
      <c r="G2204" s="6">
        <v>0.16235725000000001</v>
      </c>
      <c r="H2204" s="1"/>
    </row>
    <row r="2205" spans="1:8" x14ac:dyDescent="0.2">
      <c r="A2205" s="5" t="s">
        <v>2210</v>
      </c>
      <c r="B2205" s="1">
        <v>124.033642</v>
      </c>
      <c r="C2205" s="6">
        <v>-0.23316919999999999</v>
      </c>
      <c r="D2205" s="1">
        <v>0.27276539</v>
      </c>
      <c r="E2205" s="6">
        <v>-0.85483410000000004</v>
      </c>
      <c r="F2205" s="1">
        <v>0.39264299000000003</v>
      </c>
      <c r="G2205" s="6">
        <v>0.64386920999999997</v>
      </c>
      <c r="H2205" s="1"/>
    </row>
    <row r="2206" spans="1:8" x14ac:dyDescent="0.2">
      <c r="A2206" s="5" t="s">
        <v>2211</v>
      </c>
      <c r="B2206" s="1">
        <v>219.012461</v>
      </c>
      <c r="C2206" s="6">
        <v>-0.19518759999999999</v>
      </c>
      <c r="D2206" s="1">
        <v>0.22497833</v>
      </c>
      <c r="E2206" s="6">
        <v>-0.86758409999999997</v>
      </c>
      <c r="F2206" s="1">
        <v>0.38562205999999999</v>
      </c>
      <c r="G2206" s="6">
        <v>0.63747352999999995</v>
      </c>
      <c r="H2206" s="1"/>
    </row>
    <row r="2207" spans="1:8" x14ac:dyDescent="0.2">
      <c r="A2207" s="5" t="s">
        <v>2212</v>
      </c>
      <c r="B2207" s="1">
        <v>812.41992200000004</v>
      </c>
      <c r="C2207" s="6">
        <v>-0.2006859</v>
      </c>
      <c r="D2207" s="1">
        <v>0.16412219</v>
      </c>
      <c r="E2207" s="6">
        <v>-1.2227836999999999</v>
      </c>
      <c r="F2207" s="1">
        <v>0.22141140000000001</v>
      </c>
      <c r="G2207" s="6">
        <v>0.47121109</v>
      </c>
      <c r="H2207" s="1"/>
    </row>
    <row r="2208" spans="1:8" x14ac:dyDescent="0.2">
      <c r="A2208" s="5" t="s">
        <v>2213</v>
      </c>
      <c r="B2208" s="1">
        <v>207.411293</v>
      </c>
      <c r="C2208" s="6">
        <v>-0.12488340000000001</v>
      </c>
      <c r="D2208" s="1">
        <v>0.26189818999999998</v>
      </c>
      <c r="E2208" s="6">
        <v>-0.47683940000000002</v>
      </c>
      <c r="F2208" s="1">
        <v>0.63347646999999996</v>
      </c>
      <c r="G2208" s="6">
        <v>0.82078952999999999</v>
      </c>
      <c r="H2208" s="1"/>
    </row>
    <row r="2209" spans="1:8" x14ac:dyDescent="0.2">
      <c r="A2209" s="5" t="s">
        <v>2214</v>
      </c>
      <c r="B2209" s="1">
        <v>1.7293497099999999</v>
      </c>
      <c r="C2209" s="6">
        <v>7.8441739999999996E-2</v>
      </c>
      <c r="D2209" s="1">
        <v>2.0832616599999998</v>
      </c>
      <c r="E2209" s="6">
        <v>3.7653329999999999E-2</v>
      </c>
      <c r="F2209" s="1">
        <v>0.96996408999999995</v>
      </c>
      <c r="G2209" s="6" t="s">
        <v>9</v>
      </c>
      <c r="H2209" s="1"/>
    </row>
    <row r="2210" spans="1:8" x14ac:dyDescent="0.2">
      <c r="A2210" s="5" t="s">
        <v>2215</v>
      </c>
      <c r="B2210" s="1">
        <v>319.96904799999999</v>
      </c>
      <c r="C2210" s="6">
        <v>0.38389210000000001</v>
      </c>
      <c r="D2210" s="1">
        <v>0.16068094999999999</v>
      </c>
      <c r="E2210" s="6">
        <v>2.38915751</v>
      </c>
      <c r="F2210" s="1">
        <v>1.6887059999999999E-2</v>
      </c>
      <c r="G2210" s="6">
        <v>0.10171307</v>
      </c>
      <c r="H2210" s="1"/>
    </row>
    <row r="2211" spans="1:8" x14ac:dyDescent="0.2">
      <c r="A2211" s="5" t="s">
        <v>2216</v>
      </c>
      <c r="B2211" s="1">
        <v>594.83245499999998</v>
      </c>
      <c r="C2211" s="6">
        <v>0.28348990000000002</v>
      </c>
      <c r="D2211" s="1">
        <v>0.16896913999999999</v>
      </c>
      <c r="E2211" s="6">
        <v>1.67776134</v>
      </c>
      <c r="F2211" s="1">
        <v>9.3393699999999996E-2</v>
      </c>
      <c r="G2211" s="6">
        <v>0.29574515000000001</v>
      </c>
      <c r="H2211" s="1"/>
    </row>
    <row r="2212" spans="1:8" x14ac:dyDescent="0.2">
      <c r="A2212" s="5" t="s">
        <v>2217</v>
      </c>
      <c r="B2212" s="1">
        <v>164.92571699999999</v>
      </c>
      <c r="C2212" s="6">
        <v>5.852019E-2</v>
      </c>
      <c r="D2212" s="1">
        <v>0.18324851</v>
      </c>
      <c r="E2212" s="6">
        <v>0.31934879999999999</v>
      </c>
      <c r="F2212" s="1">
        <v>0.74946203</v>
      </c>
      <c r="G2212" s="6">
        <v>0.88656489999999999</v>
      </c>
      <c r="H2212" s="1"/>
    </row>
    <row r="2213" spans="1:8" x14ac:dyDescent="0.2">
      <c r="A2213" s="5" t="s">
        <v>2218</v>
      </c>
      <c r="B2213" s="1">
        <v>295.50399399999998</v>
      </c>
      <c r="C2213" s="6">
        <v>-0.1074098</v>
      </c>
      <c r="D2213" s="1">
        <v>0.19182703000000001</v>
      </c>
      <c r="E2213" s="6">
        <v>-0.5599305</v>
      </c>
      <c r="F2213" s="1">
        <v>0.57552687000000002</v>
      </c>
      <c r="G2213" s="6">
        <v>0.78207409999999999</v>
      </c>
      <c r="H2213" s="1"/>
    </row>
    <row r="2214" spans="1:8" x14ac:dyDescent="0.2">
      <c r="A2214" s="5" t="s">
        <v>2219</v>
      </c>
      <c r="B2214" s="1">
        <v>913.73074799999995</v>
      </c>
      <c r="C2214" s="6">
        <v>-0.2203386</v>
      </c>
      <c r="D2214" s="1">
        <v>0.13120130999999999</v>
      </c>
      <c r="E2214" s="6">
        <v>-1.6793931</v>
      </c>
      <c r="F2214" s="1">
        <v>9.3075459999999999E-2</v>
      </c>
      <c r="G2214" s="6">
        <v>0.29522897999999997</v>
      </c>
      <c r="H2214" s="1"/>
    </row>
    <row r="2215" spans="1:8" x14ac:dyDescent="0.2">
      <c r="A2215" s="5" t="s">
        <v>2220</v>
      </c>
      <c r="B2215" s="1">
        <v>413.43028199999998</v>
      </c>
      <c r="C2215" s="6">
        <v>-0.54453370000000001</v>
      </c>
      <c r="D2215" s="1">
        <v>0.21733696</v>
      </c>
      <c r="E2215" s="6">
        <v>-2.5054812000000002</v>
      </c>
      <c r="F2215" s="1">
        <v>1.222849E-2</v>
      </c>
      <c r="G2215" s="6">
        <v>8.3515909999999999E-2</v>
      </c>
      <c r="H2215" s="1"/>
    </row>
    <row r="2216" spans="1:8" x14ac:dyDescent="0.2">
      <c r="A2216" s="5" t="s">
        <v>8157</v>
      </c>
      <c r="B2216" s="1">
        <v>438.26169099999998</v>
      </c>
      <c r="C2216" s="6">
        <v>0.54879239999999996</v>
      </c>
      <c r="D2216" s="1">
        <v>0.13177191999999999</v>
      </c>
      <c r="E2216" s="6">
        <v>4.1647143199999999</v>
      </c>
      <c r="F2216" s="2">
        <v>3.1199999999999999E-5</v>
      </c>
      <c r="G2216" s="6">
        <v>1.5112000000000001E-3</v>
      </c>
      <c r="H2216" s="1"/>
    </row>
    <row r="2217" spans="1:8" x14ac:dyDescent="0.2">
      <c r="A2217" s="5" t="s">
        <v>2222</v>
      </c>
      <c r="B2217" s="1">
        <v>440.23079999999999</v>
      </c>
      <c r="C2217" s="6">
        <v>-9.8487900000000003E-2</v>
      </c>
      <c r="D2217" s="1">
        <v>0.16402602999999999</v>
      </c>
      <c r="E2217" s="6">
        <v>-0.6004408</v>
      </c>
      <c r="F2217" s="1">
        <v>0.54821249999999999</v>
      </c>
      <c r="G2217" s="6">
        <v>0.76562401000000002</v>
      </c>
      <c r="H2217" s="1"/>
    </row>
    <row r="2218" spans="1:8" x14ac:dyDescent="0.2">
      <c r="A2218" s="5" t="s">
        <v>2223</v>
      </c>
      <c r="B2218" s="1">
        <v>114.26889199999999</v>
      </c>
      <c r="C2218" s="6">
        <v>0.19222238</v>
      </c>
      <c r="D2218" s="1">
        <v>0.37102960000000001</v>
      </c>
      <c r="E2218" s="6">
        <v>0.51807829999999999</v>
      </c>
      <c r="F2218" s="1">
        <v>0.60440364000000002</v>
      </c>
      <c r="G2218" s="6">
        <v>0.80097156999999997</v>
      </c>
      <c r="H2218" s="1"/>
    </row>
    <row r="2219" spans="1:8" x14ac:dyDescent="0.2">
      <c r="A2219" s="5" t="s">
        <v>2224</v>
      </c>
      <c r="B2219" s="1">
        <v>755.06676300000004</v>
      </c>
      <c r="C2219" s="6">
        <v>-4.2562099999999999E-2</v>
      </c>
      <c r="D2219" s="1">
        <v>0.10313955</v>
      </c>
      <c r="E2219" s="6">
        <v>-0.4126649</v>
      </c>
      <c r="F2219" s="1">
        <v>0.67985214999999999</v>
      </c>
      <c r="G2219" s="6">
        <v>0.84576649999999998</v>
      </c>
      <c r="H2219" s="1"/>
    </row>
    <row r="2220" spans="1:8" x14ac:dyDescent="0.2">
      <c r="A2220" s="5" t="s">
        <v>2225</v>
      </c>
      <c r="B2220" s="1">
        <v>8.4056757900000001</v>
      </c>
      <c r="C2220" s="6">
        <v>1.0286245599999999</v>
      </c>
      <c r="D2220" s="1">
        <v>1.8093864500000001</v>
      </c>
      <c r="E2220" s="6">
        <v>0.56849357</v>
      </c>
      <c r="F2220" s="1">
        <v>0.56969987</v>
      </c>
      <c r="G2220" s="6" t="s">
        <v>9</v>
      </c>
      <c r="H2220" s="1"/>
    </row>
    <row r="2221" spans="1:8" x14ac:dyDescent="0.2">
      <c r="A2221" s="5" t="s">
        <v>2226</v>
      </c>
      <c r="B2221" s="1">
        <v>3.0103228</v>
      </c>
      <c r="C2221" s="6">
        <v>0.91315623000000001</v>
      </c>
      <c r="D2221" s="1">
        <v>1.9117648300000001</v>
      </c>
      <c r="E2221" s="6">
        <v>0.47765091999999998</v>
      </c>
      <c r="F2221" s="1">
        <v>0.63289868000000005</v>
      </c>
      <c r="G2221" s="6" t="s">
        <v>9</v>
      </c>
      <c r="H2221" s="1"/>
    </row>
    <row r="2222" spans="1:8" x14ac:dyDescent="0.2">
      <c r="A2222" s="5" t="s">
        <v>2227</v>
      </c>
      <c r="B2222" s="1">
        <v>66.549299599999998</v>
      </c>
      <c r="C2222" s="6">
        <v>0.93079252000000001</v>
      </c>
      <c r="D2222" s="1">
        <v>1.5924866099999999</v>
      </c>
      <c r="E2222" s="6">
        <v>0.58449001</v>
      </c>
      <c r="F2222" s="1">
        <v>0.55889067999999997</v>
      </c>
      <c r="G2222" s="6">
        <v>0.77252387</v>
      </c>
      <c r="H2222" s="1"/>
    </row>
    <row r="2223" spans="1:8" x14ac:dyDescent="0.2">
      <c r="A2223" s="5" t="s">
        <v>2228</v>
      </c>
      <c r="B2223" s="1">
        <v>7.5287827800000002</v>
      </c>
      <c r="C2223" s="6">
        <v>-1.3947973</v>
      </c>
      <c r="D2223" s="1">
        <v>1.57416873</v>
      </c>
      <c r="E2223" s="6">
        <v>-0.88605319999999999</v>
      </c>
      <c r="F2223" s="1">
        <v>0.37558884999999997</v>
      </c>
      <c r="G2223" s="6" t="s">
        <v>9</v>
      </c>
      <c r="H2223" s="1"/>
    </row>
    <row r="2224" spans="1:8" x14ac:dyDescent="0.2">
      <c r="A2224" s="5" t="s">
        <v>2229</v>
      </c>
      <c r="B2224" s="1">
        <v>652.61969599999998</v>
      </c>
      <c r="C2224" s="6">
        <v>-0.14093910000000001</v>
      </c>
      <c r="D2224" s="1">
        <v>0.19027746000000001</v>
      </c>
      <c r="E2224" s="6">
        <v>-0.74070309999999995</v>
      </c>
      <c r="F2224" s="1">
        <v>0.45887349999999999</v>
      </c>
      <c r="G2224" s="6">
        <v>0.69747351000000002</v>
      </c>
      <c r="H2224" s="1"/>
    </row>
    <row r="2225" spans="1:8" x14ac:dyDescent="0.2">
      <c r="A2225" s="5" t="s">
        <v>2230</v>
      </c>
      <c r="B2225" s="1">
        <v>12337.9926</v>
      </c>
      <c r="C2225" s="6">
        <v>-0.17691979999999999</v>
      </c>
      <c r="D2225" s="1">
        <v>0.12727389</v>
      </c>
      <c r="E2225" s="6">
        <v>-1.3900713</v>
      </c>
      <c r="F2225" s="1">
        <v>0.16450724</v>
      </c>
      <c r="G2225" s="6">
        <v>0.40530017000000002</v>
      </c>
      <c r="H2225" s="1"/>
    </row>
    <row r="2226" spans="1:8" x14ac:dyDescent="0.2">
      <c r="A2226" s="5" t="s">
        <v>2231</v>
      </c>
      <c r="B2226" s="1">
        <v>36.011530499999999</v>
      </c>
      <c r="C2226" s="6">
        <v>-0.4097344</v>
      </c>
      <c r="D2226" s="1">
        <v>0.54089849999999995</v>
      </c>
      <c r="E2226" s="6">
        <v>-0.75750700000000004</v>
      </c>
      <c r="F2226" s="1">
        <v>0.44874616000000001</v>
      </c>
      <c r="G2226" s="6">
        <v>0.69096095999999996</v>
      </c>
      <c r="H2226" s="1"/>
    </row>
    <row r="2227" spans="1:8" x14ac:dyDescent="0.2">
      <c r="A2227" s="5" t="s">
        <v>2232</v>
      </c>
      <c r="B2227" s="1">
        <v>557.54072599999995</v>
      </c>
      <c r="C2227" s="6">
        <v>-4.8596199999999999E-2</v>
      </c>
      <c r="D2227" s="1">
        <v>0.15318899</v>
      </c>
      <c r="E2227" s="6">
        <v>-0.31723030000000002</v>
      </c>
      <c r="F2227" s="1">
        <v>0.75106888000000005</v>
      </c>
      <c r="G2227" s="6">
        <v>0.88709095000000004</v>
      </c>
      <c r="H2227" s="1"/>
    </row>
    <row r="2228" spans="1:8" x14ac:dyDescent="0.2">
      <c r="A2228" s="5" t="s">
        <v>2233</v>
      </c>
      <c r="B2228" s="1">
        <v>1.6373666600000001</v>
      </c>
      <c r="C2228" s="6">
        <v>0</v>
      </c>
      <c r="D2228" s="1">
        <v>2.3229863000000002</v>
      </c>
      <c r="E2228" s="6">
        <v>0</v>
      </c>
      <c r="F2228" s="1">
        <v>1</v>
      </c>
      <c r="G2228" s="6" t="s">
        <v>9</v>
      </c>
      <c r="H2228" s="1"/>
    </row>
    <row r="2229" spans="1:8" x14ac:dyDescent="0.2">
      <c r="A2229" s="5" t="s">
        <v>2234</v>
      </c>
      <c r="B2229" s="1">
        <v>0.43190149999999999</v>
      </c>
      <c r="C2229" s="6">
        <v>1.0286262799999999</v>
      </c>
      <c r="D2229" s="1">
        <v>3.7394650299999999</v>
      </c>
      <c r="E2229" s="6">
        <v>0.27507311000000001</v>
      </c>
      <c r="F2229" s="1">
        <v>0.78326006999999997</v>
      </c>
      <c r="G2229" s="6" t="s">
        <v>9</v>
      </c>
      <c r="H2229" s="1"/>
    </row>
    <row r="2230" spans="1:8" x14ac:dyDescent="0.2">
      <c r="A2230" s="5" t="s">
        <v>2235</v>
      </c>
      <c r="B2230" s="1">
        <v>6.3234923099999998</v>
      </c>
      <c r="C2230" s="6">
        <v>0</v>
      </c>
      <c r="D2230" s="1">
        <v>1.84053201</v>
      </c>
      <c r="E2230" s="6">
        <v>0</v>
      </c>
      <c r="F2230" s="1">
        <v>1</v>
      </c>
      <c r="G2230" s="6" t="s">
        <v>9</v>
      </c>
      <c r="H2230" s="1"/>
    </row>
    <row r="2231" spans="1:8" x14ac:dyDescent="0.2">
      <c r="A2231" s="5" t="s">
        <v>2236</v>
      </c>
      <c r="B2231" s="1">
        <v>778.17617900000005</v>
      </c>
      <c r="C2231" s="6">
        <v>-5.4499499999999999E-2</v>
      </c>
      <c r="D2231" s="1">
        <v>0.1264864</v>
      </c>
      <c r="E2231" s="6">
        <v>-0.43087229999999999</v>
      </c>
      <c r="F2231" s="1">
        <v>0.66656119999999996</v>
      </c>
      <c r="G2231" s="6">
        <v>0.83741388000000005</v>
      </c>
      <c r="H2231" s="1"/>
    </row>
    <row r="2232" spans="1:8" x14ac:dyDescent="0.2">
      <c r="A2232" s="5" t="s">
        <v>2237</v>
      </c>
      <c r="B2232" s="1">
        <v>0.27411005999999999</v>
      </c>
      <c r="C2232" s="6">
        <v>0</v>
      </c>
      <c r="D2232" s="1">
        <v>5.2676485499999997</v>
      </c>
      <c r="E2232" s="6">
        <v>0</v>
      </c>
      <c r="F2232" s="1">
        <v>1</v>
      </c>
      <c r="G2232" s="6" t="s">
        <v>9</v>
      </c>
      <c r="H2232" s="1"/>
    </row>
    <row r="2233" spans="1:8" x14ac:dyDescent="0.2">
      <c r="A2233" s="5" t="s">
        <v>2238</v>
      </c>
      <c r="B2233" s="1">
        <v>954.77136099999996</v>
      </c>
      <c r="C2233" s="6">
        <v>5.3367909999999998E-2</v>
      </c>
      <c r="D2233" s="1">
        <v>0.20861241</v>
      </c>
      <c r="E2233" s="6">
        <v>0.25582327999999999</v>
      </c>
      <c r="F2233" s="1">
        <v>0.79808730000000006</v>
      </c>
      <c r="G2233" s="6">
        <v>0.91360591000000002</v>
      </c>
      <c r="H2233" s="1"/>
    </row>
    <row r="2234" spans="1:8" x14ac:dyDescent="0.2">
      <c r="A2234" s="5" t="s">
        <v>2239</v>
      </c>
      <c r="B2234" s="1">
        <v>453.38893100000001</v>
      </c>
      <c r="C2234" s="6">
        <v>9.6084699999999992E-3</v>
      </c>
      <c r="D2234" s="1">
        <v>0.28367661</v>
      </c>
      <c r="E2234" s="6">
        <v>3.3871209999999999E-2</v>
      </c>
      <c r="F2234" s="1">
        <v>0.97297984999999998</v>
      </c>
      <c r="G2234" s="6">
        <v>0.98859140999999995</v>
      </c>
      <c r="H2234" s="1"/>
    </row>
    <row r="2235" spans="1:8" x14ac:dyDescent="0.2">
      <c r="A2235" s="5" t="s">
        <v>2240</v>
      </c>
      <c r="B2235" s="1">
        <v>11.983385200000001</v>
      </c>
      <c r="C2235" s="6">
        <v>0.35548186999999998</v>
      </c>
      <c r="D2235" s="1">
        <v>0.56549749000000005</v>
      </c>
      <c r="E2235" s="6">
        <v>0.62861794000000004</v>
      </c>
      <c r="F2235" s="1">
        <v>0.52959920999999999</v>
      </c>
      <c r="G2235" s="6" t="s">
        <v>9</v>
      </c>
      <c r="H2235" s="1"/>
    </row>
    <row r="2236" spans="1:8" x14ac:dyDescent="0.2">
      <c r="A2236" s="5" t="s">
        <v>2241</v>
      </c>
      <c r="B2236" s="1">
        <v>815.70525899999996</v>
      </c>
      <c r="C2236" s="6">
        <v>-0.39583750000000001</v>
      </c>
      <c r="D2236" s="1">
        <v>0.17797297000000001</v>
      </c>
      <c r="E2236" s="6">
        <v>-2.2241437999999998</v>
      </c>
      <c r="F2236" s="1">
        <v>2.6138769999999999E-2</v>
      </c>
      <c r="G2236" s="6">
        <v>0.13272982999999999</v>
      </c>
      <c r="H2236" s="1"/>
    </row>
    <row r="2237" spans="1:8" x14ac:dyDescent="0.2">
      <c r="A2237" s="5" t="s">
        <v>3839</v>
      </c>
      <c r="B2237" s="1">
        <v>314.450017</v>
      </c>
      <c r="C2237" s="6">
        <v>0.54855069999999995</v>
      </c>
      <c r="D2237" s="1">
        <v>0.18531610000000001</v>
      </c>
      <c r="E2237" s="6">
        <v>2.9600811500000002</v>
      </c>
      <c r="F2237" s="1">
        <v>3.0755800000000001E-3</v>
      </c>
      <c r="G2237" s="6">
        <v>3.6394370000000002E-2</v>
      </c>
      <c r="H2237" s="1"/>
    </row>
    <row r="2238" spans="1:8" x14ac:dyDescent="0.2">
      <c r="A2238" s="5" t="s">
        <v>2243</v>
      </c>
      <c r="B2238" s="1">
        <v>206.794299</v>
      </c>
      <c r="C2238" s="6">
        <v>3.7218939999999999E-2</v>
      </c>
      <c r="D2238" s="1">
        <v>0.13699923</v>
      </c>
      <c r="E2238" s="6">
        <v>0.27167265000000002</v>
      </c>
      <c r="F2238" s="1">
        <v>0.78587373000000005</v>
      </c>
      <c r="G2238" s="6">
        <v>0.90689648</v>
      </c>
      <c r="H2238" s="1"/>
    </row>
    <row r="2239" spans="1:8" x14ac:dyDescent="0.2">
      <c r="A2239" s="5" t="s">
        <v>2244</v>
      </c>
      <c r="B2239" s="1">
        <v>394.854919</v>
      </c>
      <c r="C2239" s="6">
        <v>0.28114929999999999</v>
      </c>
      <c r="D2239" s="1">
        <v>0.14708647999999999</v>
      </c>
      <c r="E2239" s="6">
        <v>1.9114557000000001</v>
      </c>
      <c r="F2239" s="1">
        <v>5.5946040000000002E-2</v>
      </c>
      <c r="G2239" s="6">
        <v>0.21371997000000001</v>
      </c>
      <c r="H2239" s="1"/>
    </row>
    <row r="2240" spans="1:8" x14ac:dyDescent="0.2">
      <c r="A2240" s="5" t="s">
        <v>2245</v>
      </c>
      <c r="B2240" s="1">
        <v>837.70116599999994</v>
      </c>
      <c r="C2240" s="6">
        <v>0.30199198999999999</v>
      </c>
      <c r="D2240" s="1">
        <v>0.28216606</v>
      </c>
      <c r="E2240" s="6">
        <v>1.0702633399999999</v>
      </c>
      <c r="F2240" s="1">
        <v>0.28450079</v>
      </c>
      <c r="G2240" s="6">
        <v>0.54348105999999996</v>
      </c>
      <c r="H2240" s="1"/>
    </row>
    <row r="2241" spans="1:8" x14ac:dyDescent="0.2">
      <c r="A2241" s="5" t="s">
        <v>2246</v>
      </c>
      <c r="B2241" s="1">
        <v>3035.0696400000002</v>
      </c>
      <c r="C2241" s="6">
        <v>-9.3803600000000001E-2</v>
      </c>
      <c r="D2241" s="1">
        <v>7.191989E-2</v>
      </c>
      <c r="E2241" s="6">
        <v>-1.3042784999999999</v>
      </c>
      <c r="F2241" s="1">
        <v>0.19213864</v>
      </c>
      <c r="G2241" s="6">
        <v>0.43891533999999999</v>
      </c>
      <c r="H2241" s="1"/>
    </row>
    <row r="2242" spans="1:8" x14ac:dyDescent="0.2">
      <c r="A2242" s="5" t="s">
        <v>2247</v>
      </c>
      <c r="B2242" s="1">
        <v>672.13737900000001</v>
      </c>
      <c r="C2242" s="6">
        <v>-0.28466269999999999</v>
      </c>
      <c r="D2242" s="1">
        <v>0.13650193999999999</v>
      </c>
      <c r="E2242" s="6">
        <v>-2.0854113999999999</v>
      </c>
      <c r="F2242" s="1">
        <v>3.7031969999999997E-2</v>
      </c>
      <c r="G2242" s="6">
        <v>0.16590186000000001</v>
      </c>
      <c r="H2242" s="1"/>
    </row>
    <row r="2243" spans="1:8" x14ac:dyDescent="0.2">
      <c r="A2243" s="5" t="s">
        <v>2248</v>
      </c>
      <c r="B2243" s="1">
        <v>388.051669</v>
      </c>
      <c r="C2243" s="6">
        <v>3.3807259999999999E-2</v>
      </c>
      <c r="D2243" s="1">
        <v>0.25601927000000002</v>
      </c>
      <c r="E2243" s="6">
        <v>0.13204966000000001</v>
      </c>
      <c r="F2243" s="1">
        <v>0.89494501999999998</v>
      </c>
      <c r="G2243" s="6">
        <v>0.95514250000000001</v>
      </c>
      <c r="H2243" s="1"/>
    </row>
    <row r="2244" spans="1:8" x14ac:dyDescent="0.2">
      <c r="A2244" s="5" t="s">
        <v>2249</v>
      </c>
      <c r="B2244" s="1">
        <v>0.69710183000000003</v>
      </c>
      <c r="C2244" s="6">
        <v>-0.4216009</v>
      </c>
      <c r="D2244" s="1">
        <v>3.4734748600000001</v>
      </c>
      <c r="E2244" s="6">
        <v>-0.12137729999999999</v>
      </c>
      <c r="F2244" s="1">
        <v>0.90339221999999997</v>
      </c>
      <c r="G2244" s="6" t="s">
        <v>9</v>
      </c>
      <c r="H2244" s="1"/>
    </row>
    <row r="2245" spans="1:8" x14ac:dyDescent="0.2">
      <c r="A2245" s="5" t="s">
        <v>2250</v>
      </c>
      <c r="B2245" s="1">
        <v>81.647270300000002</v>
      </c>
      <c r="C2245" s="6">
        <v>-1.1530993</v>
      </c>
      <c r="D2245" s="1">
        <v>0.45639977999999998</v>
      </c>
      <c r="E2245" s="6">
        <v>-2.5265116000000001</v>
      </c>
      <c r="F2245" s="1">
        <v>1.152016E-2</v>
      </c>
      <c r="G2245" s="6">
        <v>8.0894300000000002E-2</v>
      </c>
      <c r="H2245" s="1"/>
    </row>
    <row r="2246" spans="1:8" x14ac:dyDescent="0.2">
      <c r="A2246" s="5" t="s">
        <v>2251</v>
      </c>
      <c r="B2246" s="1">
        <v>2140.17868</v>
      </c>
      <c r="C2246" s="6">
        <v>6.8815399999999999E-2</v>
      </c>
      <c r="D2246" s="1">
        <v>0.11173386</v>
      </c>
      <c r="E2246" s="6">
        <v>0.61588670000000001</v>
      </c>
      <c r="F2246" s="1">
        <v>0.53796929999999998</v>
      </c>
      <c r="G2246" s="6">
        <v>0.75744862999999996</v>
      </c>
      <c r="H2246" s="1"/>
    </row>
    <row r="2247" spans="1:8" x14ac:dyDescent="0.2">
      <c r="A2247" s="5" t="s">
        <v>2252</v>
      </c>
      <c r="B2247" s="1">
        <v>10.931647099999999</v>
      </c>
      <c r="C2247" s="6">
        <v>1.9312516</v>
      </c>
      <c r="D2247" s="1">
        <v>1.1715199700000001</v>
      </c>
      <c r="E2247" s="6">
        <v>1.6485007899999999</v>
      </c>
      <c r="F2247" s="1">
        <v>9.9249950000000003E-2</v>
      </c>
      <c r="G2247" s="6" t="s">
        <v>9</v>
      </c>
      <c r="H2247" s="1"/>
    </row>
    <row r="2248" spans="1:8" x14ac:dyDescent="0.2">
      <c r="A2248" s="5" t="s">
        <v>2253</v>
      </c>
      <c r="B2248" s="1">
        <v>4869.3968500000001</v>
      </c>
      <c r="C2248" s="6">
        <v>-2.0961799999999999E-2</v>
      </c>
      <c r="D2248" s="1">
        <v>0.11534614999999999</v>
      </c>
      <c r="E2248" s="6">
        <v>-0.18172959999999999</v>
      </c>
      <c r="F2248" s="1">
        <v>0.85579492999999995</v>
      </c>
      <c r="G2248" s="6">
        <v>0.93639205000000003</v>
      </c>
      <c r="H2248" s="1"/>
    </row>
    <row r="2249" spans="1:8" x14ac:dyDescent="0.2">
      <c r="A2249" s="5" t="s">
        <v>2254</v>
      </c>
      <c r="B2249" s="1">
        <v>784.50793699999997</v>
      </c>
      <c r="C2249" s="6">
        <v>-0.1352053</v>
      </c>
      <c r="D2249" s="1">
        <v>0.16080760999999999</v>
      </c>
      <c r="E2249" s="6">
        <v>-0.84078949999999997</v>
      </c>
      <c r="F2249" s="1">
        <v>0.40046588999999999</v>
      </c>
      <c r="G2249" s="6">
        <v>0.65174224999999997</v>
      </c>
      <c r="H2249" s="1"/>
    </row>
    <row r="2250" spans="1:8" x14ac:dyDescent="0.2">
      <c r="A2250" s="5" t="s">
        <v>2255</v>
      </c>
      <c r="B2250" s="1">
        <v>520.56969500000002</v>
      </c>
      <c r="C2250" s="6">
        <v>-0.23674780000000001</v>
      </c>
      <c r="D2250" s="1">
        <v>0.15113863999999999</v>
      </c>
      <c r="E2250" s="6">
        <v>-1.5664282</v>
      </c>
      <c r="F2250" s="1">
        <v>0.11724841</v>
      </c>
      <c r="G2250" s="6">
        <v>0.33679569999999998</v>
      </c>
      <c r="H2250" s="1"/>
    </row>
    <row r="2251" spans="1:8" x14ac:dyDescent="0.2">
      <c r="A2251" s="5" t="s">
        <v>2256</v>
      </c>
      <c r="B2251" s="1">
        <v>1603.8107500000001</v>
      </c>
      <c r="C2251" s="6">
        <v>-0.1881478</v>
      </c>
      <c r="D2251" s="1">
        <v>0.18149143000000001</v>
      </c>
      <c r="E2251" s="6">
        <v>-1.0366759999999999</v>
      </c>
      <c r="F2251" s="1">
        <v>0.29988688000000002</v>
      </c>
      <c r="G2251" s="6">
        <v>0.55931083000000004</v>
      </c>
      <c r="H2251" s="1"/>
    </row>
    <row r="2252" spans="1:8" x14ac:dyDescent="0.2">
      <c r="A2252" s="5" t="s">
        <v>146</v>
      </c>
      <c r="B2252" s="1">
        <v>427.72450800000001</v>
      </c>
      <c r="C2252" s="6">
        <v>0.54693046000000001</v>
      </c>
      <c r="D2252" s="1">
        <v>0.15170942000000001</v>
      </c>
      <c r="E2252" s="6">
        <v>3.60511859</v>
      </c>
      <c r="F2252" s="1">
        <v>3.1200999999999999E-4</v>
      </c>
      <c r="G2252" s="6">
        <v>8.2843499999999994E-3</v>
      </c>
      <c r="H2252" s="1"/>
    </row>
    <row r="2253" spans="1:8" x14ac:dyDescent="0.2">
      <c r="A2253" s="5" t="s">
        <v>2258</v>
      </c>
      <c r="B2253" s="1">
        <v>210.74378300000001</v>
      </c>
      <c r="C2253" s="6">
        <v>6.8721989999999997E-2</v>
      </c>
      <c r="D2253" s="1">
        <v>0.1578415</v>
      </c>
      <c r="E2253" s="6">
        <v>0.43538607000000001</v>
      </c>
      <c r="F2253" s="1">
        <v>0.66328222000000003</v>
      </c>
      <c r="G2253" s="6">
        <v>0.83597107999999998</v>
      </c>
      <c r="H2253" s="1"/>
    </row>
    <row r="2254" spans="1:8" x14ac:dyDescent="0.2">
      <c r="A2254" s="5" t="s">
        <v>2259</v>
      </c>
      <c r="B2254" s="1">
        <v>22.0802543</v>
      </c>
      <c r="C2254" s="6">
        <v>0.19611100000000001</v>
      </c>
      <c r="D2254" s="1">
        <v>0.53276776999999997</v>
      </c>
      <c r="E2254" s="6">
        <v>0.36809846000000002</v>
      </c>
      <c r="F2254" s="1">
        <v>0.71279981999999997</v>
      </c>
      <c r="G2254" s="6">
        <v>0.86623947000000001</v>
      </c>
      <c r="H2254" s="1"/>
    </row>
    <row r="2255" spans="1:8" x14ac:dyDescent="0.2">
      <c r="A2255" s="5" t="s">
        <v>2260</v>
      </c>
      <c r="B2255" s="1">
        <v>1229.0707500000001</v>
      </c>
      <c r="C2255" s="6">
        <v>1.741763E-2</v>
      </c>
      <c r="D2255" s="1">
        <v>0.16251516999999999</v>
      </c>
      <c r="E2255" s="6">
        <v>0.10717541999999999</v>
      </c>
      <c r="F2255" s="1">
        <v>0.91464981000000001</v>
      </c>
      <c r="G2255" s="6">
        <v>0.96443188000000002</v>
      </c>
      <c r="H2255" s="1"/>
    </row>
    <row r="2256" spans="1:8" x14ac:dyDescent="0.2">
      <c r="A2256" s="5" t="s">
        <v>2261</v>
      </c>
      <c r="B2256" s="1">
        <v>1.71297275</v>
      </c>
      <c r="C2256" s="6">
        <v>0.84613572999999997</v>
      </c>
      <c r="D2256" s="1">
        <v>1.7724578</v>
      </c>
      <c r="E2256" s="6">
        <v>0.47737990000000002</v>
      </c>
      <c r="F2256" s="1">
        <v>0.63309163000000002</v>
      </c>
      <c r="G2256" s="6" t="s">
        <v>9</v>
      </c>
      <c r="H2256" s="1"/>
    </row>
    <row r="2257" spans="1:8" x14ac:dyDescent="0.2">
      <c r="A2257" s="5" t="s">
        <v>2262</v>
      </c>
      <c r="B2257" s="1">
        <v>166.33399900000001</v>
      </c>
      <c r="C2257" s="6">
        <v>-0.30063390000000001</v>
      </c>
      <c r="D2257" s="1">
        <v>0.23509324000000001</v>
      </c>
      <c r="E2257" s="6">
        <v>-1.2787857</v>
      </c>
      <c r="F2257" s="1">
        <v>0.20097251999999999</v>
      </c>
      <c r="G2257" s="6">
        <v>0.44943031</v>
      </c>
      <c r="H2257" s="1"/>
    </row>
    <row r="2258" spans="1:8" x14ac:dyDescent="0.2">
      <c r="A2258" s="5" t="s">
        <v>2263</v>
      </c>
      <c r="B2258" s="1">
        <v>858.75695099999996</v>
      </c>
      <c r="C2258" s="6">
        <v>0.19688184</v>
      </c>
      <c r="D2258" s="1">
        <v>0.16208139999999999</v>
      </c>
      <c r="E2258" s="6">
        <v>1.21470963</v>
      </c>
      <c r="F2258" s="1">
        <v>0.22447686</v>
      </c>
      <c r="G2258" s="6">
        <v>0.47511227</v>
      </c>
      <c r="H2258" s="1"/>
    </row>
    <row r="2259" spans="1:8" x14ac:dyDescent="0.2">
      <c r="A2259" s="5" t="s">
        <v>2264</v>
      </c>
      <c r="B2259" s="1">
        <v>639.54061999999999</v>
      </c>
      <c r="C2259" s="6">
        <v>-0.3926192</v>
      </c>
      <c r="D2259" s="1">
        <v>0.24584016</v>
      </c>
      <c r="E2259" s="6">
        <v>-1.5970508000000001</v>
      </c>
      <c r="F2259" s="1">
        <v>0.11025438</v>
      </c>
      <c r="G2259" s="6">
        <v>0.32521107999999999</v>
      </c>
      <c r="H2259" s="1"/>
    </row>
    <row r="2260" spans="1:8" x14ac:dyDescent="0.2">
      <c r="A2260" s="5" t="s">
        <v>2265</v>
      </c>
      <c r="B2260" s="1">
        <v>1.6479394300000001</v>
      </c>
      <c r="C2260" s="6">
        <v>0.84111716999999997</v>
      </c>
      <c r="D2260" s="1">
        <v>2.0378677399999998</v>
      </c>
      <c r="E2260" s="6">
        <v>0.41274375000000002</v>
      </c>
      <c r="F2260" s="1">
        <v>0.67979436999999998</v>
      </c>
      <c r="G2260" s="6" t="s">
        <v>9</v>
      </c>
      <c r="H2260" s="1"/>
    </row>
    <row r="2261" spans="1:8" x14ac:dyDescent="0.2">
      <c r="A2261" s="5" t="s">
        <v>2266</v>
      </c>
      <c r="B2261" s="1">
        <v>5.2931230000000003E-2</v>
      </c>
      <c r="C2261" s="6">
        <v>0</v>
      </c>
      <c r="D2261" s="1">
        <v>5.2676485499999997</v>
      </c>
      <c r="E2261" s="6">
        <v>0</v>
      </c>
      <c r="F2261" s="1">
        <v>1</v>
      </c>
      <c r="G2261" s="6" t="s">
        <v>9</v>
      </c>
      <c r="H2261" s="1"/>
    </row>
    <row r="2262" spans="1:8" x14ac:dyDescent="0.2">
      <c r="A2262" s="5" t="s">
        <v>2267</v>
      </c>
      <c r="B2262" s="1">
        <v>7484.06441</v>
      </c>
      <c r="C2262" s="6">
        <v>-0.30269459999999998</v>
      </c>
      <c r="D2262" s="1">
        <v>0.17237521</v>
      </c>
      <c r="E2262" s="6">
        <v>-1.7560214999999999</v>
      </c>
      <c r="F2262" s="1">
        <v>7.9084740000000001E-2</v>
      </c>
      <c r="G2262" s="6">
        <v>0.26533968000000002</v>
      </c>
      <c r="H2262" s="1"/>
    </row>
    <row r="2263" spans="1:8" x14ac:dyDescent="0.2">
      <c r="A2263" s="5" t="s">
        <v>2268</v>
      </c>
      <c r="B2263" s="1">
        <v>494.34797600000002</v>
      </c>
      <c r="C2263" s="6">
        <v>6.0852799999999999E-2</v>
      </c>
      <c r="D2263" s="1">
        <v>0.34068229999999999</v>
      </c>
      <c r="E2263" s="6">
        <v>0.17862036000000001</v>
      </c>
      <c r="F2263" s="1">
        <v>0.85823581000000004</v>
      </c>
      <c r="G2263" s="6">
        <v>0.93731191000000003</v>
      </c>
      <c r="H2263" s="1"/>
    </row>
    <row r="2264" spans="1:8" x14ac:dyDescent="0.2">
      <c r="A2264" s="5" t="s">
        <v>2269</v>
      </c>
      <c r="B2264" s="1">
        <v>1.8671065099999999</v>
      </c>
      <c r="C2264" s="6">
        <v>1.0286289500000001</v>
      </c>
      <c r="D2264" s="1">
        <v>2.9276743000000001</v>
      </c>
      <c r="E2264" s="6">
        <v>0.35134679000000002</v>
      </c>
      <c r="F2264" s="1">
        <v>0.72532819999999998</v>
      </c>
      <c r="G2264" s="6" t="s">
        <v>9</v>
      </c>
      <c r="H2264" s="1"/>
    </row>
    <row r="2265" spans="1:8" x14ac:dyDescent="0.2">
      <c r="A2265" s="5" t="s">
        <v>2270</v>
      </c>
      <c r="B2265" s="1">
        <v>681.98085200000003</v>
      </c>
      <c r="C2265" s="6">
        <v>-0.6839828</v>
      </c>
      <c r="D2265" s="1">
        <v>0.31965290000000002</v>
      </c>
      <c r="E2265" s="6">
        <v>-2.1397672000000001</v>
      </c>
      <c r="F2265" s="1">
        <v>3.2373590000000001E-2</v>
      </c>
      <c r="G2265" s="6">
        <v>0.15251604999999999</v>
      </c>
      <c r="H2265" s="1"/>
    </row>
    <row r="2266" spans="1:8" x14ac:dyDescent="0.2">
      <c r="A2266" s="5" t="s">
        <v>2271</v>
      </c>
      <c r="B2266" s="1">
        <v>158.91183699999999</v>
      </c>
      <c r="C2266" s="6">
        <v>-2.6953299999999999E-2</v>
      </c>
      <c r="D2266" s="1">
        <v>0.16542803</v>
      </c>
      <c r="E2266" s="6">
        <v>-0.16293079999999999</v>
      </c>
      <c r="F2266" s="1">
        <v>0.87057293000000002</v>
      </c>
      <c r="G2266" s="6">
        <v>0.94286700000000001</v>
      </c>
      <c r="H2266" s="1"/>
    </row>
    <row r="2267" spans="1:8" x14ac:dyDescent="0.2">
      <c r="A2267" s="5" t="s">
        <v>2272</v>
      </c>
      <c r="B2267" s="1">
        <v>3.9459252</v>
      </c>
      <c r="C2267" s="6">
        <v>0.14545089999999999</v>
      </c>
      <c r="D2267" s="1">
        <v>0.91133005</v>
      </c>
      <c r="E2267" s="6">
        <v>0.15960288</v>
      </c>
      <c r="F2267" s="1">
        <v>0.87319391000000002</v>
      </c>
      <c r="G2267" s="6" t="s">
        <v>9</v>
      </c>
      <c r="H2267" s="1"/>
    </row>
    <row r="2268" spans="1:8" x14ac:dyDescent="0.2">
      <c r="A2268" s="5" t="s">
        <v>2273</v>
      </c>
      <c r="B2268" s="1">
        <v>322.632361</v>
      </c>
      <c r="C2268" s="6">
        <v>0.12097529999999999</v>
      </c>
      <c r="D2268" s="1">
        <v>0.20010615000000001</v>
      </c>
      <c r="E2268" s="6">
        <v>0.60455563000000001</v>
      </c>
      <c r="F2268" s="1">
        <v>0.54547429000000003</v>
      </c>
      <c r="G2268" s="6">
        <v>0.76286089000000001</v>
      </c>
      <c r="H2268" s="1"/>
    </row>
    <row r="2269" spans="1:8" x14ac:dyDescent="0.2">
      <c r="A2269" s="5" t="s">
        <v>2274</v>
      </c>
      <c r="B2269" s="1">
        <v>12.7728684</v>
      </c>
      <c r="C2269" s="6">
        <v>0.54182551000000001</v>
      </c>
      <c r="D2269" s="1">
        <v>1.2329910500000001</v>
      </c>
      <c r="E2269" s="6">
        <v>0.43943993999999997</v>
      </c>
      <c r="F2269" s="1">
        <v>0.66034280000000001</v>
      </c>
      <c r="G2269" s="6" t="s">
        <v>9</v>
      </c>
      <c r="H2269" s="1"/>
    </row>
    <row r="2270" spans="1:8" x14ac:dyDescent="0.2">
      <c r="A2270" s="5" t="s">
        <v>2275</v>
      </c>
      <c r="B2270" s="1">
        <v>97.221030999999996</v>
      </c>
      <c r="C2270" s="6">
        <v>0.94898850000000001</v>
      </c>
      <c r="D2270" s="1">
        <v>0.77085398999999999</v>
      </c>
      <c r="E2270" s="6">
        <v>1.23108723</v>
      </c>
      <c r="F2270" s="1">
        <v>0.21829024</v>
      </c>
      <c r="G2270" s="6">
        <v>0.46693917000000001</v>
      </c>
      <c r="H2270" s="1"/>
    </row>
    <row r="2271" spans="1:8" x14ac:dyDescent="0.2">
      <c r="A2271" s="5" t="s">
        <v>2276</v>
      </c>
      <c r="B2271" s="1">
        <v>324.22992900000003</v>
      </c>
      <c r="C2271" s="6">
        <v>3.8640609999999999E-2</v>
      </c>
      <c r="D2271" s="1">
        <v>0.15429726999999999</v>
      </c>
      <c r="E2271" s="6">
        <v>0.25042964000000001</v>
      </c>
      <c r="F2271" s="1">
        <v>0.80225511000000005</v>
      </c>
      <c r="G2271" s="6">
        <v>0.91543039000000004</v>
      </c>
      <c r="H2271" s="1"/>
    </row>
    <row r="2272" spans="1:8" x14ac:dyDescent="0.2">
      <c r="A2272" s="5" t="s">
        <v>2277</v>
      </c>
      <c r="B2272" s="1">
        <v>435.678382</v>
      </c>
      <c r="C2272" s="6">
        <v>-3.7765E-2</v>
      </c>
      <c r="D2272" s="1">
        <v>0.25903155</v>
      </c>
      <c r="E2272" s="6">
        <v>-0.14579320000000001</v>
      </c>
      <c r="F2272" s="1">
        <v>0.88408467999999996</v>
      </c>
      <c r="G2272" s="6">
        <v>0.94975259000000001</v>
      </c>
      <c r="H2272" s="1"/>
    </row>
    <row r="2273" spans="1:8" x14ac:dyDescent="0.2">
      <c r="A2273" s="5" t="s">
        <v>2278</v>
      </c>
      <c r="B2273" s="1">
        <v>1340.1042199999999</v>
      </c>
      <c r="C2273" s="6">
        <v>-0.31628450000000002</v>
      </c>
      <c r="D2273" s="1">
        <v>0.13480370999999999</v>
      </c>
      <c r="E2273" s="6">
        <v>-2.3462597000000001</v>
      </c>
      <c r="F2273" s="1">
        <v>1.896289E-2</v>
      </c>
      <c r="G2273" s="6">
        <v>0.10979419999999999</v>
      </c>
      <c r="H2273" s="1"/>
    </row>
    <row r="2274" spans="1:8" x14ac:dyDescent="0.2">
      <c r="A2274" s="5" t="s">
        <v>2242</v>
      </c>
      <c r="B2274" s="1">
        <v>205.47224</v>
      </c>
      <c r="C2274" s="6">
        <v>0.54544159000000003</v>
      </c>
      <c r="D2274" s="1">
        <v>0.19305775</v>
      </c>
      <c r="E2274" s="6">
        <v>2.8252768599999998</v>
      </c>
      <c r="F2274" s="1">
        <v>4.72398E-3</v>
      </c>
      <c r="G2274" s="6">
        <v>4.791463E-2</v>
      </c>
      <c r="H2274" s="1"/>
    </row>
    <row r="2275" spans="1:8" x14ac:dyDescent="0.2">
      <c r="A2275" s="5" t="s">
        <v>1570</v>
      </c>
      <c r="B2275" s="1">
        <v>1069.9189699999999</v>
      </c>
      <c r="C2275" s="6">
        <v>0.54399505999999997</v>
      </c>
      <c r="D2275" s="1">
        <v>0.13305268000000001</v>
      </c>
      <c r="E2275" s="6">
        <v>4.0885690600000002</v>
      </c>
      <c r="F2275" s="2">
        <v>4.3399999999999998E-5</v>
      </c>
      <c r="G2275" s="6">
        <v>1.9309399999999999E-3</v>
      </c>
      <c r="H2275" s="1"/>
    </row>
    <row r="2276" spans="1:8" x14ac:dyDescent="0.2">
      <c r="A2276" s="5" t="s">
        <v>2281</v>
      </c>
      <c r="B2276" s="1">
        <v>230.60311200000001</v>
      </c>
      <c r="C2276" s="6">
        <v>0.69442051000000005</v>
      </c>
      <c r="D2276" s="1">
        <v>0.35809864000000002</v>
      </c>
      <c r="E2276" s="6">
        <v>1.9391878</v>
      </c>
      <c r="F2276" s="1">
        <v>5.2478469999999999E-2</v>
      </c>
      <c r="G2276" s="6">
        <v>0.20515638999999999</v>
      </c>
      <c r="H2276" s="1"/>
    </row>
    <row r="2277" spans="1:8" x14ac:dyDescent="0.2">
      <c r="A2277" s="5" t="s">
        <v>6007</v>
      </c>
      <c r="B2277" s="1">
        <v>568.071819</v>
      </c>
      <c r="C2277" s="6">
        <v>0.54202371000000005</v>
      </c>
      <c r="D2277" s="1">
        <v>0.16085134000000001</v>
      </c>
      <c r="E2277" s="6">
        <v>3.3697183399999999</v>
      </c>
      <c r="F2277" s="1">
        <v>7.5244999999999999E-4</v>
      </c>
      <c r="G2277" s="6">
        <v>1.4773669999999999E-2</v>
      </c>
      <c r="H2277" s="1"/>
    </row>
    <row r="2278" spans="1:8" x14ac:dyDescent="0.2">
      <c r="A2278" s="5" t="s">
        <v>2283</v>
      </c>
      <c r="B2278" s="1">
        <v>937.35948199999996</v>
      </c>
      <c r="C2278" s="6">
        <v>0.14555291000000001</v>
      </c>
      <c r="D2278" s="1">
        <v>0.22034238</v>
      </c>
      <c r="E2278" s="6">
        <v>0.66057613000000004</v>
      </c>
      <c r="F2278" s="1">
        <v>0.50888418000000002</v>
      </c>
      <c r="G2278" s="6">
        <v>0.73583701999999995</v>
      </c>
      <c r="H2278" s="1"/>
    </row>
    <row r="2279" spans="1:8" x14ac:dyDescent="0.2">
      <c r="A2279" s="5" t="s">
        <v>2284</v>
      </c>
      <c r="B2279" s="1">
        <v>983.33762300000001</v>
      </c>
      <c r="C2279" s="6">
        <v>0.15534266999999999</v>
      </c>
      <c r="D2279" s="1">
        <v>0.17788304999999999</v>
      </c>
      <c r="E2279" s="6">
        <v>0.87328539000000005</v>
      </c>
      <c r="F2279" s="1">
        <v>0.38250753999999998</v>
      </c>
      <c r="G2279" s="6">
        <v>0.63546336999999997</v>
      </c>
      <c r="H2279" s="1"/>
    </row>
    <row r="2280" spans="1:8" x14ac:dyDescent="0.2">
      <c r="A2280" s="5" t="s">
        <v>2285</v>
      </c>
      <c r="B2280" s="1">
        <v>580.01211699999999</v>
      </c>
      <c r="C2280" s="6">
        <v>0.24460315999999999</v>
      </c>
      <c r="D2280" s="1">
        <v>0.11253465</v>
      </c>
      <c r="E2280" s="6">
        <v>2.17358085</v>
      </c>
      <c r="F2280" s="1">
        <v>2.973663E-2</v>
      </c>
      <c r="G2280" s="6">
        <v>0.14464966000000001</v>
      </c>
      <c r="H2280" s="1"/>
    </row>
    <row r="2281" spans="1:8" x14ac:dyDescent="0.2">
      <c r="A2281" s="5" t="s">
        <v>2286</v>
      </c>
      <c r="B2281" s="1">
        <v>797.06747299999995</v>
      </c>
      <c r="C2281" s="6">
        <v>0.23722007000000001</v>
      </c>
      <c r="D2281" s="1">
        <v>0.13385300999999999</v>
      </c>
      <c r="E2281" s="6">
        <v>1.77224304</v>
      </c>
      <c r="F2281" s="1">
        <v>7.635422E-2</v>
      </c>
      <c r="G2281" s="6">
        <v>0.25952312999999999</v>
      </c>
      <c r="H2281" s="1"/>
    </row>
    <row r="2282" spans="1:8" x14ac:dyDescent="0.2">
      <c r="A2282" s="5" t="s">
        <v>2287</v>
      </c>
      <c r="B2282" s="1">
        <v>827.99404900000002</v>
      </c>
      <c r="C2282" s="6">
        <v>0.23405474000000001</v>
      </c>
      <c r="D2282" s="1">
        <v>0.10285237999999999</v>
      </c>
      <c r="E2282" s="6">
        <v>2.2756375499999999</v>
      </c>
      <c r="F2282" s="1">
        <v>2.2867709999999999E-2</v>
      </c>
      <c r="G2282" s="6">
        <v>0.12240506</v>
      </c>
      <c r="H2282" s="1"/>
    </row>
    <row r="2283" spans="1:8" x14ac:dyDescent="0.2">
      <c r="A2283" s="5" t="s">
        <v>2288</v>
      </c>
      <c r="B2283" s="1">
        <v>6349.7290199999998</v>
      </c>
      <c r="C2283" s="6">
        <v>-2.3888900000000001E-2</v>
      </c>
      <c r="D2283" s="1">
        <v>9.5327419999999996E-2</v>
      </c>
      <c r="E2283" s="6">
        <v>-0.25059819999999999</v>
      </c>
      <c r="F2283" s="1">
        <v>0.80212474</v>
      </c>
      <c r="G2283" s="6">
        <v>0.91543023000000001</v>
      </c>
      <c r="H2283" s="1"/>
    </row>
    <row r="2284" spans="1:8" x14ac:dyDescent="0.2">
      <c r="A2284" s="5" t="s">
        <v>2289</v>
      </c>
      <c r="B2284" s="1">
        <v>871.26161400000001</v>
      </c>
      <c r="C2284" s="6">
        <v>6.3067940000000003E-2</v>
      </c>
      <c r="D2284" s="1">
        <v>9.8243620000000004E-2</v>
      </c>
      <c r="E2284" s="6">
        <v>0.64195457</v>
      </c>
      <c r="F2284" s="1">
        <v>0.52090267999999995</v>
      </c>
      <c r="G2284" s="6">
        <v>0.74463698</v>
      </c>
      <c r="H2284" s="1"/>
    </row>
    <row r="2285" spans="1:8" x14ac:dyDescent="0.2">
      <c r="A2285" s="5" t="s">
        <v>2290</v>
      </c>
      <c r="B2285" s="1">
        <v>313.61433099999999</v>
      </c>
      <c r="C2285" s="6">
        <v>0.30355665999999998</v>
      </c>
      <c r="D2285" s="1">
        <v>0.38983666</v>
      </c>
      <c r="E2285" s="6">
        <v>0.77867655000000002</v>
      </c>
      <c r="F2285" s="1">
        <v>0.43617028000000002</v>
      </c>
      <c r="G2285" s="6">
        <v>0.68220758000000004</v>
      </c>
      <c r="H2285" s="1"/>
    </row>
    <row r="2286" spans="1:8" x14ac:dyDescent="0.2">
      <c r="A2286" s="5" t="s">
        <v>7145</v>
      </c>
      <c r="B2286" s="1">
        <v>2276.10842</v>
      </c>
      <c r="C2286" s="6">
        <v>0.53930997000000003</v>
      </c>
      <c r="D2286" s="1">
        <v>0.17140496999999999</v>
      </c>
      <c r="E2286" s="6">
        <v>3.1464079599999999</v>
      </c>
      <c r="F2286" s="1">
        <v>1.65289E-3</v>
      </c>
      <c r="G2286" s="6">
        <v>2.3968940000000001E-2</v>
      </c>
      <c r="H2286" s="1"/>
    </row>
    <row r="2287" spans="1:8" x14ac:dyDescent="0.2">
      <c r="A2287" s="5" t="s">
        <v>2292</v>
      </c>
      <c r="B2287" s="1">
        <v>2423.71776</v>
      </c>
      <c r="C2287" s="6">
        <v>-0.1030556</v>
      </c>
      <c r="D2287" s="1">
        <v>0.19012407000000001</v>
      </c>
      <c r="E2287" s="6">
        <v>-0.54204390000000002</v>
      </c>
      <c r="F2287" s="1">
        <v>0.58778827</v>
      </c>
      <c r="G2287" s="6">
        <v>0.79148731000000005</v>
      </c>
      <c r="H2287" s="1"/>
    </row>
    <row r="2288" spans="1:8" x14ac:dyDescent="0.2">
      <c r="A2288" s="5" t="s">
        <v>2293</v>
      </c>
      <c r="B2288" s="1">
        <v>847.56113900000003</v>
      </c>
      <c r="C2288" s="6">
        <v>0.20353553999999999</v>
      </c>
      <c r="D2288" s="1">
        <v>0.14090547</v>
      </c>
      <c r="E2288" s="6">
        <v>1.4444828700000001</v>
      </c>
      <c r="F2288" s="1">
        <v>0.14860319999999999</v>
      </c>
      <c r="G2288" s="6">
        <v>0.38359599</v>
      </c>
      <c r="H2288" s="1"/>
    </row>
    <row r="2289" spans="1:8" x14ac:dyDescent="0.2">
      <c r="A2289" s="5" t="s">
        <v>2294</v>
      </c>
      <c r="B2289" s="1">
        <v>589.97122200000001</v>
      </c>
      <c r="C2289" s="6">
        <v>-0.30950339999999998</v>
      </c>
      <c r="D2289" s="1">
        <v>0.28265011000000001</v>
      </c>
      <c r="E2289" s="6">
        <v>-1.0950054</v>
      </c>
      <c r="F2289" s="1">
        <v>0.27351426000000001</v>
      </c>
      <c r="G2289" s="6">
        <v>0.53344117999999996</v>
      </c>
      <c r="H2289" s="1"/>
    </row>
    <row r="2290" spans="1:8" x14ac:dyDescent="0.2">
      <c r="A2290" s="5" t="s">
        <v>2295</v>
      </c>
      <c r="B2290" s="1">
        <v>23.6909201</v>
      </c>
      <c r="C2290" s="6">
        <v>7.634428E-2</v>
      </c>
      <c r="D2290" s="1">
        <v>0.69767241999999996</v>
      </c>
      <c r="E2290" s="6">
        <v>0.10942712</v>
      </c>
      <c r="F2290" s="1">
        <v>0.91286372999999998</v>
      </c>
      <c r="G2290" s="6">
        <v>0.96431005999999997</v>
      </c>
      <c r="H2290" s="1"/>
    </row>
    <row r="2291" spans="1:8" x14ac:dyDescent="0.2">
      <c r="A2291" s="5" t="s">
        <v>2296</v>
      </c>
      <c r="B2291" s="1">
        <v>8732.8425499999994</v>
      </c>
      <c r="C2291" s="6">
        <v>-0.26158619999999999</v>
      </c>
      <c r="D2291" s="1">
        <v>0.14228368999999999</v>
      </c>
      <c r="E2291" s="6">
        <v>-1.8384833</v>
      </c>
      <c r="F2291" s="1">
        <v>6.5991220000000003E-2</v>
      </c>
      <c r="G2291" s="6">
        <v>0.23823949</v>
      </c>
      <c r="H2291" s="1"/>
    </row>
    <row r="2292" spans="1:8" x14ac:dyDescent="0.2">
      <c r="A2292" s="5" t="s">
        <v>2297</v>
      </c>
      <c r="B2292" s="1">
        <v>293.47774700000002</v>
      </c>
      <c r="C2292" s="6">
        <v>0.12383087</v>
      </c>
      <c r="D2292" s="1">
        <v>0.35072344</v>
      </c>
      <c r="E2292" s="6">
        <v>0.35307270000000002</v>
      </c>
      <c r="F2292" s="1">
        <v>0.72403393999999999</v>
      </c>
      <c r="G2292" s="6">
        <v>0.87241427999999999</v>
      </c>
      <c r="H2292" s="1"/>
    </row>
    <row r="2293" spans="1:8" x14ac:dyDescent="0.2">
      <c r="A2293" s="5" t="s">
        <v>2298</v>
      </c>
      <c r="B2293" s="1">
        <v>583.54655400000001</v>
      </c>
      <c r="C2293" s="6">
        <v>0.11315359</v>
      </c>
      <c r="D2293" s="1">
        <v>0.12309533</v>
      </c>
      <c r="E2293" s="6">
        <v>0.91923549000000004</v>
      </c>
      <c r="F2293" s="1">
        <v>0.35797241000000002</v>
      </c>
      <c r="G2293" s="6">
        <v>0.61731798000000004</v>
      </c>
      <c r="H2293" s="1"/>
    </row>
    <row r="2294" spans="1:8" x14ac:dyDescent="0.2">
      <c r="A2294" s="5" t="s">
        <v>2299</v>
      </c>
      <c r="B2294" s="1">
        <v>54.861364799999997</v>
      </c>
      <c r="C2294" s="6">
        <v>0.27059329999999998</v>
      </c>
      <c r="D2294" s="1">
        <v>0.32170130000000002</v>
      </c>
      <c r="E2294" s="6">
        <v>0.84113212000000004</v>
      </c>
      <c r="F2294" s="1">
        <v>0.40027392000000001</v>
      </c>
      <c r="G2294" s="6">
        <v>0.65158068999999996</v>
      </c>
      <c r="H2294" s="1"/>
    </row>
    <row r="2295" spans="1:8" x14ac:dyDescent="0.2">
      <c r="A2295" s="5" t="s">
        <v>2300</v>
      </c>
      <c r="B2295" s="1">
        <v>400.53168599999998</v>
      </c>
      <c r="C2295" s="6">
        <v>0.19418077</v>
      </c>
      <c r="D2295" s="1">
        <v>0.21467385999999999</v>
      </c>
      <c r="E2295" s="6">
        <v>0.90453848999999997</v>
      </c>
      <c r="F2295" s="1">
        <v>0.36570994000000001</v>
      </c>
      <c r="G2295" s="6">
        <v>0.62347202000000002</v>
      </c>
      <c r="H2295" s="1"/>
    </row>
    <row r="2296" spans="1:8" x14ac:dyDescent="0.2">
      <c r="A2296" s="5" t="s">
        <v>2301</v>
      </c>
      <c r="B2296" s="1">
        <v>259.59862700000002</v>
      </c>
      <c r="C2296" s="6">
        <v>0.39858721000000003</v>
      </c>
      <c r="D2296" s="1">
        <v>0.16937514000000001</v>
      </c>
      <c r="E2296" s="6">
        <v>2.3532804700000001</v>
      </c>
      <c r="F2296" s="1">
        <v>1.8608590000000001E-2</v>
      </c>
      <c r="G2296" s="6">
        <v>0.10854755000000001</v>
      </c>
      <c r="H2296" s="1"/>
    </row>
    <row r="2297" spans="1:8" x14ac:dyDescent="0.2">
      <c r="A2297" s="5" t="s">
        <v>2302</v>
      </c>
      <c r="B2297" s="1">
        <v>4.8008849700000003</v>
      </c>
      <c r="C2297" s="6">
        <v>-0.61307310000000004</v>
      </c>
      <c r="D2297" s="1">
        <v>1.2348498999999999</v>
      </c>
      <c r="E2297" s="6">
        <v>-0.49647580000000002</v>
      </c>
      <c r="F2297" s="1">
        <v>0.61955874</v>
      </c>
      <c r="G2297" s="6" t="s">
        <v>9</v>
      </c>
      <c r="H2297" s="1"/>
    </row>
    <row r="2298" spans="1:8" x14ac:dyDescent="0.2">
      <c r="A2298" s="5" t="s">
        <v>2303</v>
      </c>
      <c r="B2298" s="1">
        <v>234.221136</v>
      </c>
      <c r="C2298" s="6">
        <v>-0.33038089999999998</v>
      </c>
      <c r="D2298" s="1">
        <v>0.18458273</v>
      </c>
      <c r="E2298" s="6">
        <v>-1.7898795999999999</v>
      </c>
      <c r="F2298" s="1">
        <v>7.3473269999999993E-2</v>
      </c>
      <c r="G2298" s="6">
        <v>0.25343636000000003</v>
      </c>
      <c r="H2298" s="1"/>
    </row>
    <row r="2299" spans="1:8" x14ac:dyDescent="0.2">
      <c r="A2299" s="5" t="s">
        <v>2304</v>
      </c>
      <c r="B2299" s="1">
        <v>605.91589899999997</v>
      </c>
      <c r="C2299" s="6">
        <v>0.32272687999999999</v>
      </c>
      <c r="D2299" s="1">
        <v>0.17076698000000001</v>
      </c>
      <c r="E2299" s="6">
        <v>1.8898669800000001</v>
      </c>
      <c r="F2299" s="1">
        <v>5.8775750000000002E-2</v>
      </c>
      <c r="G2299" s="6">
        <v>0.22057382</v>
      </c>
      <c r="H2299" s="1"/>
    </row>
    <row r="2300" spans="1:8" x14ac:dyDescent="0.2">
      <c r="A2300" s="5" t="s">
        <v>2305</v>
      </c>
      <c r="B2300" s="1">
        <v>20.2718059</v>
      </c>
      <c r="C2300" s="6">
        <v>0.79968786000000003</v>
      </c>
      <c r="D2300" s="1">
        <v>0.44851104000000003</v>
      </c>
      <c r="E2300" s="6">
        <v>1.7829836699999999</v>
      </c>
      <c r="F2300" s="1">
        <v>7.4588959999999996E-2</v>
      </c>
      <c r="G2300" s="6">
        <v>0.25537546</v>
      </c>
      <c r="H2300" s="1"/>
    </row>
    <row r="2301" spans="1:8" x14ac:dyDescent="0.2">
      <c r="A2301" s="5" t="s">
        <v>1579</v>
      </c>
      <c r="B2301" s="1">
        <v>3322.8778400000001</v>
      </c>
      <c r="C2301" s="6">
        <v>0.53614521000000004</v>
      </c>
      <c r="D2301" s="1">
        <v>0.18882388</v>
      </c>
      <c r="E2301" s="6">
        <v>2.8393931100000001</v>
      </c>
      <c r="F2301" s="1">
        <v>4.5199400000000001E-3</v>
      </c>
      <c r="G2301" s="6">
        <v>4.6516370000000001E-2</v>
      </c>
      <c r="H2301" s="1"/>
    </row>
    <row r="2302" spans="1:8" x14ac:dyDescent="0.2">
      <c r="A2302" s="5" t="s">
        <v>2307</v>
      </c>
      <c r="B2302" s="1">
        <v>547.10063400000001</v>
      </c>
      <c r="C2302" s="6">
        <v>-0.27984369999999997</v>
      </c>
      <c r="D2302" s="1">
        <v>0.2149517</v>
      </c>
      <c r="E2302" s="6">
        <v>-1.3018912</v>
      </c>
      <c r="F2302" s="1">
        <v>0.19295358000000001</v>
      </c>
      <c r="G2302" s="6">
        <v>0.43991913999999999</v>
      </c>
      <c r="H2302" s="1"/>
    </row>
    <row r="2303" spans="1:8" x14ac:dyDescent="0.2">
      <c r="A2303" s="5" t="s">
        <v>173</v>
      </c>
      <c r="B2303" s="1">
        <v>406.45118200000002</v>
      </c>
      <c r="C2303" s="6">
        <v>0.53558850000000002</v>
      </c>
      <c r="D2303" s="1">
        <v>0.17915110000000001</v>
      </c>
      <c r="E2303" s="6">
        <v>2.9895908900000001</v>
      </c>
      <c r="F2303" s="1">
        <v>2.7935099999999999E-3</v>
      </c>
      <c r="G2303" s="6">
        <v>3.4132269999999999E-2</v>
      </c>
      <c r="H2303" s="1"/>
    </row>
    <row r="2304" spans="1:8" x14ac:dyDescent="0.2">
      <c r="A2304" s="5" t="s">
        <v>2309</v>
      </c>
      <c r="B2304" s="1">
        <v>11.776639299999999</v>
      </c>
      <c r="C2304" s="6">
        <v>0.23121710000000001</v>
      </c>
      <c r="D2304" s="1">
        <v>0.50386573000000001</v>
      </c>
      <c r="E2304" s="6">
        <v>0.45888634</v>
      </c>
      <c r="F2304" s="1">
        <v>0.64631578999999995</v>
      </c>
      <c r="G2304" s="6" t="s">
        <v>9</v>
      </c>
      <c r="H2304" s="1"/>
    </row>
    <row r="2305" spans="1:8" x14ac:dyDescent="0.2">
      <c r="A2305" s="5" t="s">
        <v>2310</v>
      </c>
      <c r="B2305" s="1">
        <v>354.65182800000002</v>
      </c>
      <c r="C2305" s="6">
        <v>0.23813064</v>
      </c>
      <c r="D2305" s="1">
        <v>0.24734348</v>
      </c>
      <c r="E2305" s="6">
        <v>0.96275284999999999</v>
      </c>
      <c r="F2305" s="1">
        <v>0.33567156999999997</v>
      </c>
      <c r="G2305" s="6">
        <v>0.59641948</v>
      </c>
      <c r="H2305" s="1"/>
    </row>
    <row r="2306" spans="1:8" x14ac:dyDescent="0.2">
      <c r="A2306" s="5" t="s">
        <v>2311</v>
      </c>
      <c r="B2306" s="1">
        <v>0.68601882000000003</v>
      </c>
      <c r="C2306" s="6">
        <v>1.02863189</v>
      </c>
      <c r="D2306" s="1">
        <v>3.3876001100000002</v>
      </c>
      <c r="E2306" s="6">
        <v>0.30364619999999998</v>
      </c>
      <c r="F2306" s="1">
        <v>0.76139745000000003</v>
      </c>
      <c r="G2306" s="6" t="s">
        <v>9</v>
      </c>
      <c r="H2306" s="1"/>
    </row>
    <row r="2307" spans="1:8" x14ac:dyDescent="0.2">
      <c r="A2307" s="5" t="s">
        <v>2312</v>
      </c>
      <c r="B2307" s="1">
        <v>13.0773566</v>
      </c>
      <c r="C2307" s="6">
        <v>-0.78132000000000001</v>
      </c>
      <c r="D2307" s="1">
        <v>1.1886470099999999</v>
      </c>
      <c r="E2307" s="6">
        <v>-0.65731879999999998</v>
      </c>
      <c r="F2307" s="1">
        <v>0.51097596999999995</v>
      </c>
      <c r="G2307" s="6" t="s">
        <v>9</v>
      </c>
      <c r="H2307" s="1"/>
    </row>
    <row r="2308" spans="1:8" x14ac:dyDescent="0.2">
      <c r="A2308" s="5" t="s">
        <v>2313</v>
      </c>
      <c r="B2308" s="1">
        <v>2282.87104</v>
      </c>
      <c r="C2308" s="6">
        <v>-0.1181929</v>
      </c>
      <c r="D2308" s="1">
        <v>0.11689049</v>
      </c>
      <c r="E2308" s="6">
        <v>-1.0111421</v>
      </c>
      <c r="F2308" s="1">
        <v>0.31194843</v>
      </c>
      <c r="G2308" s="6">
        <v>0.57410552000000004</v>
      </c>
      <c r="H2308" s="1"/>
    </row>
    <row r="2309" spans="1:8" x14ac:dyDescent="0.2">
      <c r="A2309" s="5" t="s">
        <v>2314</v>
      </c>
      <c r="B2309" s="1">
        <v>1429.51838</v>
      </c>
      <c r="C2309" s="6">
        <v>-0.30339110000000002</v>
      </c>
      <c r="D2309" s="1">
        <v>0.1870069</v>
      </c>
      <c r="E2309" s="6">
        <v>-1.6223525999999999</v>
      </c>
      <c r="F2309" s="1">
        <v>0.10472788</v>
      </c>
      <c r="G2309" s="6">
        <v>0.31566207000000002</v>
      </c>
      <c r="H2309" s="1"/>
    </row>
    <row r="2310" spans="1:8" x14ac:dyDescent="0.2">
      <c r="A2310" s="5" t="s">
        <v>2315</v>
      </c>
      <c r="B2310" s="1">
        <v>434.47807699999998</v>
      </c>
      <c r="C2310" s="6">
        <v>0.30239033999999998</v>
      </c>
      <c r="D2310" s="1">
        <v>0.10802815</v>
      </c>
      <c r="E2310" s="6">
        <v>2.79918091</v>
      </c>
      <c r="F2310" s="1">
        <v>5.1232400000000003E-3</v>
      </c>
      <c r="G2310" s="6">
        <v>5.0365420000000001E-2</v>
      </c>
      <c r="H2310" s="1"/>
    </row>
    <row r="2311" spans="1:8" x14ac:dyDescent="0.2">
      <c r="A2311" s="5" t="s">
        <v>2316</v>
      </c>
      <c r="B2311" s="1">
        <v>1475.9172100000001</v>
      </c>
      <c r="C2311" s="6">
        <v>-0.11844830000000001</v>
      </c>
      <c r="D2311" s="1">
        <v>0.11696246</v>
      </c>
      <c r="E2311" s="6">
        <v>-1.0127036</v>
      </c>
      <c r="F2311" s="1">
        <v>0.31120176999999999</v>
      </c>
      <c r="G2311" s="6">
        <v>0.57347559999999997</v>
      </c>
      <c r="H2311" s="1"/>
    </row>
    <row r="2312" spans="1:8" x14ac:dyDescent="0.2">
      <c r="A2312" s="5" t="s">
        <v>2317</v>
      </c>
      <c r="B2312" s="1">
        <v>0.31107094000000002</v>
      </c>
      <c r="C2312" s="6">
        <v>-0.89486600000000005</v>
      </c>
      <c r="D2312" s="1">
        <v>5.2676485499999997</v>
      </c>
      <c r="E2312" s="6">
        <v>-0.16987959999999999</v>
      </c>
      <c r="F2312" s="1">
        <v>0.86510483000000005</v>
      </c>
      <c r="G2312" s="6" t="s">
        <v>9</v>
      </c>
      <c r="H2312" s="1"/>
    </row>
    <row r="2313" spans="1:8" x14ac:dyDescent="0.2">
      <c r="A2313" s="5" t="s">
        <v>2318</v>
      </c>
      <c r="B2313" s="1">
        <v>0.83112216000000005</v>
      </c>
      <c r="C2313" s="6">
        <v>-1.2658463</v>
      </c>
      <c r="D2313" s="1">
        <v>2.4745713500000002</v>
      </c>
      <c r="E2313" s="6">
        <v>-0.51154160000000004</v>
      </c>
      <c r="F2313" s="1">
        <v>0.60897184999999998</v>
      </c>
      <c r="G2313" s="6" t="s">
        <v>9</v>
      </c>
      <c r="H2313" s="1"/>
    </row>
    <row r="2314" spans="1:8" x14ac:dyDescent="0.2">
      <c r="A2314" s="5" t="s">
        <v>2319</v>
      </c>
      <c r="B2314" s="1">
        <v>0.20598601999999999</v>
      </c>
      <c r="C2314" s="6">
        <v>0</v>
      </c>
      <c r="D2314" s="1">
        <v>5.2676485499999997</v>
      </c>
      <c r="E2314" s="6">
        <v>0</v>
      </c>
      <c r="F2314" s="1">
        <v>1</v>
      </c>
      <c r="G2314" s="6" t="s">
        <v>9</v>
      </c>
      <c r="H2314" s="1"/>
    </row>
    <row r="2315" spans="1:8" x14ac:dyDescent="0.2">
      <c r="A2315" s="5" t="s">
        <v>2320</v>
      </c>
      <c r="B2315" s="1">
        <v>1639.0210500000001</v>
      </c>
      <c r="C2315" s="6">
        <v>-0.1797618</v>
      </c>
      <c r="D2315" s="1">
        <v>9.9284659999999997E-2</v>
      </c>
      <c r="E2315" s="6">
        <v>-1.8105701000000001</v>
      </c>
      <c r="F2315" s="1">
        <v>7.0207430000000001E-2</v>
      </c>
      <c r="G2315" s="6">
        <v>0.24707096000000001</v>
      </c>
      <c r="H2315" s="1"/>
    </row>
    <row r="2316" spans="1:8" x14ac:dyDescent="0.2">
      <c r="A2316" s="5" t="s">
        <v>2321</v>
      </c>
      <c r="B2316" s="1">
        <v>484.43642999999997</v>
      </c>
      <c r="C2316" s="6">
        <v>-0.41823549999999998</v>
      </c>
      <c r="D2316" s="1">
        <v>0.23208822000000001</v>
      </c>
      <c r="E2316" s="6">
        <v>-1.8020539</v>
      </c>
      <c r="F2316" s="1">
        <v>7.1536929999999999E-2</v>
      </c>
      <c r="G2316" s="6">
        <v>0.25004132000000001</v>
      </c>
      <c r="H2316" s="1"/>
    </row>
    <row r="2317" spans="1:8" x14ac:dyDescent="0.2">
      <c r="A2317" s="5" t="s">
        <v>2322</v>
      </c>
      <c r="B2317" s="1">
        <v>607.83129399999996</v>
      </c>
      <c r="C2317" s="6">
        <v>3.0117649999999999E-2</v>
      </c>
      <c r="D2317" s="1">
        <v>0.11791196</v>
      </c>
      <c r="E2317" s="6">
        <v>0.25542491000000001</v>
      </c>
      <c r="F2317" s="1">
        <v>0.79839492999999995</v>
      </c>
      <c r="G2317" s="6">
        <v>0.91360591000000002</v>
      </c>
      <c r="H2317" s="1"/>
    </row>
    <row r="2318" spans="1:8" x14ac:dyDescent="0.2">
      <c r="A2318" s="5" t="s">
        <v>2323</v>
      </c>
      <c r="B2318" s="1">
        <v>2.8812052399999999</v>
      </c>
      <c r="C2318" s="6">
        <v>2.4571160000000002E-2</v>
      </c>
      <c r="D2318" s="1">
        <v>2.0585244</v>
      </c>
      <c r="E2318" s="6">
        <v>1.19363E-2</v>
      </c>
      <c r="F2318" s="1">
        <v>0.99047644000000001</v>
      </c>
      <c r="G2318" s="6" t="s">
        <v>9</v>
      </c>
      <c r="H2318" s="1"/>
    </row>
    <row r="2319" spans="1:8" x14ac:dyDescent="0.2">
      <c r="A2319" s="5" t="s">
        <v>5802</v>
      </c>
      <c r="B2319" s="1">
        <v>338.93633599999998</v>
      </c>
      <c r="C2319" s="6">
        <v>0.53427853999999997</v>
      </c>
      <c r="D2319" s="1">
        <v>0.16819508999999999</v>
      </c>
      <c r="E2319" s="6">
        <v>3.1765406299999999</v>
      </c>
      <c r="F2319" s="1">
        <v>1.4904300000000001E-3</v>
      </c>
      <c r="G2319" s="6">
        <v>2.2481170000000002E-2</v>
      </c>
      <c r="H2319" s="1"/>
    </row>
    <row r="2320" spans="1:8" x14ac:dyDescent="0.2">
      <c r="A2320" s="5" t="s">
        <v>2325</v>
      </c>
      <c r="B2320" s="1">
        <v>39.131576000000003</v>
      </c>
      <c r="C2320" s="6">
        <v>-0.5998443</v>
      </c>
      <c r="D2320" s="1">
        <v>0.42455638000000001</v>
      </c>
      <c r="E2320" s="6">
        <v>-1.4128731000000001</v>
      </c>
      <c r="F2320" s="1">
        <v>0.15769303000000001</v>
      </c>
      <c r="G2320" s="6">
        <v>0.39629040999999998</v>
      </c>
      <c r="H2320" s="1"/>
    </row>
    <row r="2321" spans="1:8" x14ac:dyDescent="0.2">
      <c r="A2321" s="5" t="s">
        <v>2326</v>
      </c>
      <c r="B2321" s="1">
        <v>200.844043</v>
      </c>
      <c r="C2321" s="6">
        <v>-0.45025500000000002</v>
      </c>
      <c r="D2321" s="1">
        <v>0.18900992999999999</v>
      </c>
      <c r="E2321" s="6">
        <v>-2.3821764999999999</v>
      </c>
      <c r="F2321" s="1">
        <v>1.7210650000000001E-2</v>
      </c>
      <c r="G2321" s="6">
        <v>0.10313182999999999</v>
      </c>
      <c r="H2321" s="1"/>
    </row>
    <row r="2322" spans="1:8" x14ac:dyDescent="0.2">
      <c r="A2322" s="5" t="s">
        <v>2327</v>
      </c>
      <c r="B2322" s="1">
        <v>457.47146900000001</v>
      </c>
      <c r="C2322" s="6">
        <v>-0.33270430000000001</v>
      </c>
      <c r="D2322" s="1">
        <v>0.12432632</v>
      </c>
      <c r="E2322" s="6">
        <v>-2.6760565999999999</v>
      </c>
      <c r="F2322" s="1">
        <v>7.4494100000000001E-3</v>
      </c>
      <c r="G2322" s="6">
        <v>6.2859399999999996E-2</v>
      </c>
      <c r="H2322" s="1"/>
    </row>
    <row r="2323" spans="1:8" x14ac:dyDescent="0.2">
      <c r="A2323" s="5" t="s">
        <v>2328</v>
      </c>
      <c r="B2323" s="1">
        <v>352.68569200000002</v>
      </c>
      <c r="C2323" s="6">
        <v>-0.34187220000000001</v>
      </c>
      <c r="D2323" s="1">
        <v>0.13595616999999999</v>
      </c>
      <c r="E2323" s="6">
        <v>-2.5145762</v>
      </c>
      <c r="F2323" s="1">
        <v>1.1917550000000001E-2</v>
      </c>
      <c r="G2323" s="6">
        <v>8.2611909999999997E-2</v>
      </c>
      <c r="H2323" s="1"/>
    </row>
    <row r="2324" spans="1:8" x14ac:dyDescent="0.2">
      <c r="A2324" s="5" t="s">
        <v>2329</v>
      </c>
      <c r="B2324" s="1">
        <v>337.03036700000001</v>
      </c>
      <c r="C2324" s="6">
        <v>1.214893E-2</v>
      </c>
      <c r="D2324" s="1">
        <v>0.17616453000000001</v>
      </c>
      <c r="E2324" s="6">
        <v>6.8963570000000002E-2</v>
      </c>
      <c r="F2324" s="1">
        <v>0.94501862000000003</v>
      </c>
      <c r="G2324" s="6">
        <v>0.97892637999999998</v>
      </c>
      <c r="H2324" s="1"/>
    </row>
    <row r="2325" spans="1:8" x14ac:dyDescent="0.2">
      <c r="A2325" s="5" t="s">
        <v>2330</v>
      </c>
      <c r="B2325" s="1">
        <v>224.90475900000001</v>
      </c>
      <c r="C2325" s="6">
        <v>-9.2722899999999997E-2</v>
      </c>
      <c r="D2325" s="1">
        <v>0.15437502</v>
      </c>
      <c r="E2325" s="6">
        <v>-0.60063429999999995</v>
      </c>
      <c r="F2325" s="1">
        <v>0.5480836</v>
      </c>
      <c r="G2325" s="6">
        <v>0.76559611000000005</v>
      </c>
      <c r="H2325" s="1"/>
    </row>
    <row r="2326" spans="1:8" x14ac:dyDescent="0.2">
      <c r="A2326" s="5" t="s">
        <v>2331</v>
      </c>
      <c r="B2326" s="1">
        <v>195.33144899999999</v>
      </c>
      <c r="C2326" s="6">
        <v>-4.0379100000000001E-2</v>
      </c>
      <c r="D2326" s="1">
        <v>0.20216223999999999</v>
      </c>
      <c r="E2326" s="6">
        <v>-0.1997361</v>
      </c>
      <c r="F2326" s="1">
        <v>0.84168701999999995</v>
      </c>
      <c r="G2326" s="6">
        <v>0.93074458000000004</v>
      </c>
      <c r="H2326" s="1"/>
    </row>
    <row r="2327" spans="1:8" x14ac:dyDescent="0.2">
      <c r="A2327" s="5" t="s">
        <v>2332</v>
      </c>
      <c r="B2327" s="1">
        <v>77.378651599999998</v>
      </c>
      <c r="C2327" s="6">
        <v>5.1184929999999997E-2</v>
      </c>
      <c r="D2327" s="1">
        <v>0.20340591999999999</v>
      </c>
      <c r="E2327" s="6">
        <v>0.25163933999999999</v>
      </c>
      <c r="F2327" s="1">
        <v>0.80131984999999994</v>
      </c>
      <c r="G2327" s="6">
        <v>0.91480870999999997</v>
      </c>
      <c r="H2327" s="1"/>
    </row>
    <row r="2328" spans="1:8" x14ac:dyDescent="0.2">
      <c r="A2328" s="5" t="s">
        <v>2333</v>
      </c>
      <c r="B2328" s="1">
        <v>66.446744600000002</v>
      </c>
      <c r="C2328" s="6">
        <v>-0.14490420000000001</v>
      </c>
      <c r="D2328" s="1">
        <v>0.21448329999999999</v>
      </c>
      <c r="E2328" s="6">
        <v>-0.67559650000000004</v>
      </c>
      <c r="F2328" s="1">
        <v>0.49929685000000001</v>
      </c>
      <c r="G2328" s="6">
        <v>0.73139116999999998</v>
      </c>
      <c r="H2328" s="1"/>
    </row>
    <row r="2329" spans="1:8" x14ac:dyDescent="0.2">
      <c r="A2329" s="5" t="s">
        <v>2334</v>
      </c>
      <c r="B2329" s="1">
        <v>28.912965100000001</v>
      </c>
      <c r="C2329" s="6">
        <v>2.55985942</v>
      </c>
      <c r="D2329" s="1">
        <v>1.18633425</v>
      </c>
      <c r="E2329" s="6">
        <v>2.1577893600000002</v>
      </c>
      <c r="F2329" s="1">
        <v>3.094421E-2</v>
      </c>
      <c r="G2329" s="6">
        <v>0.14806458</v>
      </c>
      <c r="H2329" s="1"/>
    </row>
    <row r="2330" spans="1:8" x14ac:dyDescent="0.2">
      <c r="A2330" s="5" t="s">
        <v>2335</v>
      </c>
      <c r="B2330" s="1">
        <v>0.10586246000000001</v>
      </c>
      <c r="C2330" s="6">
        <v>0</v>
      </c>
      <c r="D2330" s="1">
        <v>5.2676485499999997</v>
      </c>
      <c r="E2330" s="6">
        <v>0</v>
      </c>
      <c r="F2330" s="1">
        <v>1</v>
      </c>
      <c r="G2330" s="6" t="s">
        <v>9</v>
      </c>
      <c r="H2330" s="1"/>
    </row>
    <row r="2331" spans="1:8" x14ac:dyDescent="0.2">
      <c r="A2331" s="5" t="s">
        <v>2336</v>
      </c>
      <c r="B2331" s="1">
        <v>335.61108200000001</v>
      </c>
      <c r="C2331" s="6">
        <v>0.40011531</v>
      </c>
      <c r="D2331" s="1">
        <v>0.29984122000000002</v>
      </c>
      <c r="E2331" s="6">
        <v>1.33442398</v>
      </c>
      <c r="F2331" s="1">
        <v>0.18206495</v>
      </c>
      <c r="G2331" s="6">
        <v>0.42714770000000002</v>
      </c>
      <c r="H2331" s="1"/>
    </row>
    <row r="2332" spans="1:8" x14ac:dyDescent="0.2">
      <c r="A2332" s="5" t="s">
        <v>2337</v>
      </c>
      <c r="B2332" s="1">
        <v>892.89222099999995</v>
      </c>
      <c r="C2332" s="6">
        <v>0.54876672999999998</v>
      </c>
      <c r="D2332" s="1">
        <v>0.24809459</v>
      </c>
      <c r="E2332" s="6">
        <v>2.2119253900000002</v>
      </c>
      <c r="F2332" s="1">
        <v>2.6971820000000001E-2</v>
      </c>
      <c r="G2332" s="6">
        <v>0.13512824000000001</v>
      </c>
      <c r="H2332" s="1"/>
    </row>
    <row r="2333" spans="1:8" x14ac:dyDescent="0.2">
      <c r="A2333" s="5" t="s">
        <v>2338</v>
      </c>
      <c r="B2333" s="1">
        <v>7159.3665300000002</v>
      </c>
      <c r="C2333" s="6">
        <v>9.8268800000000003E-2</v>
      </c>
      <c r="D2333" s="1">
        <v>0.2161151</v>
      </c>
      <c r="E2333" s="6">
        <v>0.45470587000000001</v>
      </c>
      <c r="F2333" s="1">
        <v>0.64932086</v>
      </c>
      <c r="G2333" s="6">
        <v>0.82868964000000001</v>
      </c>
      <c r="H2333" s="1"/>
    </row>
    <row r="2334" spans="1:8" x14ac:dyDescent="0.2">
      <c r="A2334" s="5" t="s">
        <v>2339</v>
      </c>
      <c r="B2334" s="1">
        <v>2411.9102499999999</v>
      </c>
      <c r="C2334" s="6">
        <v>0.52146413999999996</v>
      </c>
      <c r="D2334" s="1">
        <v>0.19803854000000001</v>
      </c>
      <c r="E2334" s="6">
        <v>2.63314468</v>
      </c>
      <c r="F2334" s="1">
        <v>8.4598299999999998E-3</v>
      </c>
      <c r="G2334" s="6">
        <v>6.7959019999999995E-2</v>
      </c>
      <c r="H2334" s="1"/>
    </row>
    <row r="2335" spans="1:8" x14ac:dyDescent="0.2">
      <c r="A2335" s="5" t="s">
        <v>2340</v>
      </c>
      <c r="B2335" s="1">
        <v>9707.9559700000009</v>
      </c>
      <c r="C2335" s="6">
        <v>0.48845212999999998</v>
      </c>
      <c r="D2335" s="1">
        <v>0.19884055</v>
      </c>
      <c r="E2335" s="6">
        <v>2.4565016499999999</v>
      </c>
      <c r="F2335" s="1">
        <v>1.4029720000000001E-2</v>
      </c>
      <c r="G2335" s="6">
        <v>9.0770790000000004E-2</v>
      </c>
      <c r="H2335" s="1"/>
    </row>
    <row r="2336" spans="1:8" x14ac:dyDescent="0.2">
      <c r="A2336" s="5" t="s">
        <v>1967</v>
      </c>
      <c r="B2336" s="1">
        <v>4330.1851999999999</v>
      </c>
      <c r="C2336" s="6">
        <v>0.53179213999999997</v>
      </c>
      <c r="D2336" s="1">
        <v>0.14741999</v>
      </c>
      <c r="E2336" s="6">
        <v>3.60732724</v>
      </c>
      <c r="F2336" s="1">
        <v>3.0937E-4</v>
      </c>
      <c r="G2336" s="6">
        <v>8.2843499999999994E-3</v>
      </c>
      <c r="H2336" s="1"/>
    </row>
    <row r="2337" spans="1:8" x14ac:dyDescent="0.2">
      <c r="A2337" s="5" t="s">
        <v>2342</v>
      </c>
      <c r="B2337" s="1">
        <v>23.393028699999999</v>
      </c>
      <c r="C2337" s="6">
        <v>0.68044287999999997</v>
      </c>
      <c r="D2337" s="1">
        <v>0.76649524999999996</v>
      </c>
      <c r="E2337" s="6">
        <v>0.88773267</v>
      </c>
      <c r="F2337" s="1">
        <v>0.37468456999999999</v>
      </c>
      <c r="G2337" s="6">
        <v>0.62910637999999997</v>
      </c>
      <c r="H2337" s="1"/>
    </row>
    <row r="2338" spans="1:8" x14ac:dyDescent="0.2">
      <c r="A2338" s="5" t="s">
        <v>2343</v>
      </c>
      <c r="B2338" s="1">
        <v>74.755902199999994</v>
      </c>
      <c r="C2338" s="6">
        <v>-0.67588060000000005</v>
      </c>
      <c r="D2338" s="1">
        <v>0.30652069999999998</v>
      </c>
      <c r="E2338" s="6">
        <v>-2.2050079</v>
      </c>
      <c r="F2338" s="1">
        <v>2.7453539999999998E-2</v>
      </c>
      <c r="G2338" s="6">
        <v>0.13705321000000001</v>
      </c>
      <c r="H2338" s="1"/>
    </row>
    <row r="2339" spans="1:8" x14ac:dyDescent="0.2">
      <c r="A2339" s="5" t="s">
        <v>2344</v>
      </c>
      <c r="B2339" s="1">
        <v>6766.4402700000001</v>
      </c>
      <c r="C2339" s="6">
        <v>-0.14371410000000001</v>
      </c>
      <c r="D2339" s="1">
        <v>0.26091165999999999</v>
      </c>
      <c r="E2339" s="6">
        <v>-0.55081500000000005</v>
      </c>
      <c r="F2339" s="1">
        <v>0.58176046999999997</v>
      </c>
      <c r="G2339" s="6">
        <v>0.78670989000000002</v>
      </c>
      <c r="H2339" s="1"/>
    </row>
    <row r="2340" spans="1:8" x14ac:dyDescent="0.2">
      <c r="A2340" s="5" t="s">
        <v>2345</v>
      </c>
      <c r="B2340" s="1">
        <v>636.051783</v>
      </c>
      <c r="C2340" s="6">
        <v>-0.1095039</v>
      </c>
      <c r="D2340" s="1">
        <v>0.14165004</v>
      </c>
      <c r="E2340" s="6">
        <v>-0.77305959999999996</v>
      </c>
      <c r="F2340" s="1">
        <v>0.43948712000000001</v>
      </c>
      <c r="G2340" s="6">
        <v>0.68450142999999997</v>
      </c>
      <c r="H2340" s="1"/>
    </row>
    <row r="2341" spans="1:8" x14ac:dyDescent="0.2">
      <c r="A2341" s="5" t="s">
        <v>2346</v>
      </c>
      <c r="B2341" s="1">
        <v>470.64217300000001</v>
      </c>
      <c r="C2341" s="6">
        <v>0.21189060000000001</v>
      </c>
      <c r="D2341" s="1">
        <v>0.25250497</v>
      </c>
      <c r="E2341" s="6">
        <v>0.83915417000000003</v>
      </c>
      <c r="F2341" s="1">
        <v>0.40138279999999998</v>
      </c>
      <c r="G2341" s="6">
        <v>0.65263004999999996</v>
      </c>
      <c r="H2341" s="1"/>
    </row>
    <row r="2342" spans="1:8" x14ac:dyDescent="0.2">
      <c r="A2342" s="5" t="s">
        <v>2347</v>
      </c>
      <c r="B2342" s="1">
        <v>826.09698900000001</v>
      </c>
      <c r="C2342" s="6">
        <v>0.23527524999999999</v>
      </c>
      <c r="D2342" s="1">
        <v>0.28822326999999998</v>
      </c>
      <c r="E2342" s="6">
        <v>0.81629512000000004</v>
      </c>
      <c r="F2342" s="1">
        <v>0.41433136999999998</v>
      </c>
      <c r="G2342" s="6">
        <v>0.66312647000000002</v>
      </c>
      <c r="H2342" s="1"/>
    </row>
    <row r="2343" spans="1:8" x14ac:dyDescent="0.2">
      <c r="A2343" s="5" t="s">
        <v>2348</v>
      </c>
      <c r="B2343" s="1">
        <v>1731.6869799999999</v>
      </c>
      <c r="C2343" s="6">
        <v>-2.6548599999999999E-2</v>
      </c>
      <c r="D2343" s="1">
        <v>0.31484771</v>
      </c>
      <c r="E2343" s="6">
        <v>-8.4321900000000005E-2</v>
      </c>
      <c r="F2343" s="1">
        <v>0.93280046999999999</v>
      </c>
      <c r="G2343" s="6">
        <v>0.97270447000000004</v>
      </c>
      <c r="H2343" s="1"/>
    </row>
    <row r="2344" spans="1:8" x14ac:dyDescent="0.2">
      <c r="A2344" s="5" t="s">
        <v>2349</v>
      </c>
      <c r="B2344" s="1">
        <v>4033.52378</v>
      </c>
      <c r="C2344" s="6">
        <v>-8.7874300000000002E-2</v>
      </c>
      <c r="D2344" s="1">
        <v>9.3836840000000005E-2</v>
      </c>
      <c r="E2344" s="6">
        <v>-0.93645829999999997</v>
      </c>
      <c r="F2344" s="1">
        <v>0.34903726000000002</v>
      </c>
      <c r="G2344" s="6">
        <v>0.61065753</v>
      </c>
      <c r="H2344" s="1"/>
    </row>
    <row r="2345" spans="1:8" x14ac:dyDescent="0.2">
      <c r="A2345" s="5" t="s">
        <v>2350</v>
      </c>
      <c r="B2345" s="1">
        <v>913.62730399999998</v>
      </c>
      <c r="C2345" s="6">
        <v>0.14125656</v>
      </c>
      <c r="D2345" s="1">
        <v>0.11568897</v>
      </c>
      <c r="E2345" s="6">
        <v>1.2210027800000001</v>
      </c>
      <c r="F2345" s="1">
        <v>0.22208496999999999</v>
      </c>
      <c r="G2345" s="6">
        <v>0.47203968000000002</v>
      </c>
      <c r="H2345" s="1"/>
    </row>
    <row r="2346" spans="1:8" x14ac:dyDescent="0.2">
      <c r="A2346" s="5" t="s">
        <v>2351</v>
      </c>
      <c r="B2346" s="1">
        <v>2239.9189200000001</v>
      </c>
      <c r="C2346" s="6">
        <v>-0.1806487</v>
      </c>
      <c r="D2346" s="1">
        <v>0.22987258999999999</v>
      </c>
      <c r="E2346" s="6">
        <v>-0.78586429999999996</v>
      </c>
      <c r="F2346" s="1">
        <v>0.43194701000000002</v>
      </c>
      <c r="G2346" s="6">
        <v>0.67816741999999997</v>
      </c>
      <c r="H2346" s="1"/>
    </row>
    <row r="2347" spans="1:8" x14ac:dyDescent="0.2">
      <c r="A2347" s="5" t="s">
        <v>2352</v>
      </c>
      <c r="B2347" s="1">
        <v>1730.5464099999999</v>
      </c>
      <c r="C2347" s="6">
        <v>-0.31050899999999998</v>
      </c>
      <c r="D2347" s="1">
        <v>0.1335652</v>
      </c>
      <c r="E2347" s="6">
        <v>-2.3247749</v>
      </c>
      <c r="F2347" s="1">
        <v>2.0084000000000001E-2</v>
      </c>
      <c r="G2347" s="6">
        <v>0.11320806</v>
      </c>
      <c r="H2347" s="1"/>
    </row>
    <row r="2348" spans="1:8" x14ac:dyDescent="0.2">
      <c r="A2348" s="5" t="s">
        <v>2353</v>
      </c>
      <c r="B2348" s="1">
        <v>410.83840300000003</v>
      </c>
      <c r="C2348" s="6">
        <v>0.24129043</v>
      </c>
      <c r="D2348" s="1">
        <v>0.16864183999999999</v>
      </c>
      <c r="E2348" s="6">
        <v>1.4307862899999999</v>
      </c>
      <c r="F2348" s="1">
        <v>0.15249146999999999</v>
      </c>
      <c r="G2348" s="6">
        <v>0.38976821</v>
      </c>
      <c r="H2348" s="1"/>
    </row>
    <row r="2349" spans="1:8" x14ac:dyDescent="0.2">
      <c r="A2349" s="5" t="s">
        <v>2354</v>
      </c>
      <c r="B2349" s="1">
        <v>494.77561400000002</v>
      </c>
      <c r="C2349" s="6">
        <v>-5.1449E-3</v>
      </c>
      <c r="D2349" s="1">
        <v>0.12140753999999999</v>
      </c>
      <c r="E2349" s="6">
        <v>-4.2376900000000002E-2</v>
      </c>
      <c r="F2349" s="1">
        <v>0.96619827000000003</v>
      </c>
      <c r="G2349" s="6">
        <v>0.98635311000000003</v>
      </c>
      <c r="H2349" s="1"/>
    </row>
    <row r="2350" spans="1:8" x14ac:dyDescent="0.2">
      <c r="A2350" s="5" t="s">
        <v>2355</v>
      </c>
      <c r="B2350" s="1">
        <v>919.69788300000005</v>
      </c>
      <c r="C2350" s="6">
        <v>-0.1987816</v>
      </c>
      <c r="D2350" s="1">
        <v>0.10977024000000001</v>
      </c>
      <c r="E2350" s="6">
        <v>-1.8108883</v>
      </c>
      <c r="F2350" s="1">
        <v>7.0158139999999994E-2</v>
      </c>
      <c r="G2350" s="6">
        <v>0.24706491999999999</v>
      </c>
      <c r="H2350" s="1"/>
    </row>
    <row r="2351" spans="1:8" x14ac:dyDescent="0.2">
      <c r="A2351" s="5" t="s">
        <v>2356</v>
      </c>
      <c r="B2351" s="1">
        <v>227.015366</v>
      </c>
      <c r="C2351" s="6">
        <v>-9.4420299999999999E-2</v>
      </c>
      <c r="D2351" s="1">
        <v>0.51145927999999996</v>
      </c>
      <c r="E2351" s="6">
        <v>-0.18460969999999999</v>
      </c>
      <c r="F2351" s="1">
        <v>0.85353520999999999</v>
      </c>
      <c r="G2351" s="6">
        <v>0.93549117000000004</v>
      </c>
      <c r="H2351" s="1"/>
    </row>
    <row r="2352" spans="1:8" x14ac:dyDescent="0.2">
      <c r="A2352" s="5" t="s">
        <v>5951</v>
      </c>
      <c r="B2352" s="1">
        <v>276.58079099999998</v>
      </c>
      <c r="C2352" s="6">
        <v>0.52663579999999999</v>
      </c>
      <c r="D2352" s="1">
        <v>0.12312595</v>
      </c>
      <c r="E2352" s="6">
        <v>4.2772121299999997</v>
      </c>
      <c r="F2352" s="2">
        <v>1.8899999999999999E-5</v>
      </c>
      <c r="G2352" s="6">
        <v>1.00775E-3</v>
      </c>
      <c r="H2352" s="1"/>
    </row>
    <row r="2353" spans="1:8" x14ac:dyDescent="0.2">
      <c r="A2353" s="5" t="s">
        <v>2358</v>
      </c>
      <c r="B2353" s="1">
        <v>1228.24794</v>
      </c>
      <c r="C2353" s="6">
        <v>-0.116271</v>
      </c>
      <c r="D2353" s="1">
        <v>0.22529576000000001</v>
      </c>
      <c r="E2353" s="6">
        <v>-0.51608140000000002</v>
      </c>
      <c r="F2353" s="1">
        <v>0.60579755000000002</v>
      </c>
      <c r="G2353" s="6">
        <v>0.80179838999999997</v>
      </c>
      <c r="H2353" s="1"/>
    </row>
    <row r="2354" spans="1:8" x14ac:dyDescent="0.2">
      <c r="A2354" s="5" t="s">
        <v>2359</v>
      </c>
      <c r="B2354" s="1">
        <v>901.01854200000002</v>
      </c>
      <c r="C2354" s="6">
        <v>0.13671370999999999</v>
      </c>
      <c r="D2354" s="1">
        <v>0.1054288</v>
      </c>
      <c r="E2354" s="6">
        <v>1.29673963</v>
      </c>
      <c r="F2354" s="1">
        <v>0.19472079</v>
      </c>
      <c r="G2354" s="6">
        <v>0.44236987999999999</v>
      </c>
      <c r="H2354" s="1"/>
    </row>
    <row r="2355" spans="1:8" x14ac:dyDescent="0.2">
      <c r="A2355" s="5" t="s">
        <v>2360</v>
      </c>
      <c r="B2355" s="1">
        <v>344.92919499999999</v>
      </c>
      <c r="C2355" s="6">
        <v>-2.9030400000000001E-2</v>
      </c>
      <c r="D2355" s="1">
        <v>0.13756438000000001</v>
      </c>
      <c r="E2355" s="6">
        <v>-0.2110313</v>
      </c>
      <c r="F2355" s="1">
        <v>0.83286283000000005</v>
      </c>
      <c r="G2355" s="6">
        <v>0.92805846999999997</v>
      </c>
      <c r="H2355" s="1"/>
    </row>
    <row r="2356" spans="1:8" x14ac:dyDescent="0.2">
      <c r="A2356" s="5" t="s">
        <v>2361</v>
      </c>
      <c r="B2356" s="1">
        <v>158.164084</v>
      </c>
      <c r="C2356" s="6">
        <v>-0.27329639999999999</v>
      </c>
      <c r="D2356" s="1">
        <v>0.25083028000000002</v>
      </c>
      <c r="E2356" s="6">
        <v>-1.0895671</v>
      </c>
      <c r="F2356" s="1">
        <v>0.27590387999999999</v>
      </c>
      <c r="G2356" s="6">
        <v>0.53572607000000005</v>
      </c>
      <c r="H2356" s="1"/>
    </row>
    <row r="2357" spans="1:8" x14ac:dyDescent="0.2">
      <c r="A2357" s="5" t="s">
        <v>2362</v>
      </c>
      <c r="B2357" s="1">
        <v>1249.4935</v>
      </c>
      <c r="C2357" s="6">
        <v>-0.25727670000000002</v>
      </c>
      <c r="D2357" s="1">
        <v>0.15571394999999999</v>
      </c>
      <c r="E2357" s="6">
        <v>-1.6522393</v>
      </c>
      <c r="F2357" s="1">
        <v>9.848577E-2</v>
      </c>
      <c r="G2357" s="6">
        <v>0.30476567999999998</v>
      </c>
      <c r="H2357" s="1"/>
    </row>
    <row r="2358" spans="1:8" x14ac:dyDescent="0.2">
      <c r="A2358" s="5" t="s">
        <v>2363</v>
      </c>
      <c r="B2358" s="1">
        <v>1.0067009</v>
      </c>
      <c r="C2358" s="6">
        <v>1.87884907</v>
      </c>
      <c r="D2358" s="1">
        <v>2.7800993699999998</v>
      </c>
      <c r="E2358" s="6">
        <v>0.67582083000000004</v>
      </c>
      <c r="F2358" s="1">
        <v>0.49915440999999999</v>
      </c>
      <c r="G2358" s="6" t="s">
        <v>9</v>
      </c>
      <c r="H2358" s="1"/>
    </row>
    <row r="2359" spans="1:8" x14ac:dyDescent="0.2">
      <c r="A2359" s="5" t="s">
        <v>2364</v>
      </c>
      <c r="B2359" s="1">
        <v>38.800895699999998</v>
      </c>
      <c r="C2359" s="6">
        <v>-0.35005449999999999</v>
      </c>
      <c r="D2359" s="1">
        <v>0.57753714</v>
      </c>
      <c r="E2359" s="6">
        <v>-0.60611599999999999</v>
      </c>
      <c r="F2359" s="1">
        <v>0.54443775999999999</v>
      </c>
      <c r="G2359" s="6">
        <v>0.76204941000000004</v>
      </c>
      <c r="H2359" s="1"/>
    </row>
    <row r="2360" spans="1:8" x14ac:dyDescent="0.2">
      <c r="A2360" s="5" t="s">
        <v>2365</v>
      </c>
      <c r="B2360" s="1">
        <v>641.43704400000001</v>
      </c>
      <c r="C2360" s="6">
        <v>0.38398517999999998</v>
      </c>
      <c r="D2360" s="1">
        <v>0.33309717</v>
      </c>
      <c r="E2360" s="6">
        <v>1.15277228</v>
      </c>
      <c r="F2360" s="1">
        <v>0.24900386999999999</v>
      </c>
      <c r="G2360" s="6">
        <v>0.50498226999999996</v>
      </c>
      <c r="H2360" s="1"/>
    </row>
    <row r="2361" spans="1:8" x14ac:dyDescent="0.2">
      <c r="A2361" s="5" t="s">
        <v>2366</v>
      </c>
      <c r="B2361" s="1">
        <v>304.79600900000003</v>
      </c>
      <c r="C2361" s="6">
        <v>-0.19399350000000001</v>
      </c>
      <c r="D2361" s="1">
        <v>0.21400511</v>
      </c>
      <c r="E2361" s="6">
        <v>-0.90648989999999996</v>
      </c>
      <c r="F2361" s="1">
        <v>0.36467663</v>
      </c>
      <c r="G2361" s="6">
        <v>0.62294008999999995</v>
      </c>
      <c r="H2361" s="1"/>
    </row>
    <row r="2362" spans="1:8" x14ac:dyDescent="0.2">
      <c r="A2362" s="5" t="s">
        <v>2367</v>
      </c>
      <c r="B2362" s="1">
        <v>244.554382</v>
      </c>
      <c r="C2362" s="6">
        <v>-0.38637359999999998</v>
      </c>
      <c r="D2362" s="1">
        <v>0.15119388</v>
      </c>
      <c r="E2362" s="6">
        <v>-2.5554844999999999</v>
      </c>
      <c r="F2362" s="1">
        <v>1.0604010000000001E-2</v>
      </c>
      <c r="G2362" s="6">
        <v>7.7550549999999996E-2</v>
      </c>
      <c r="H2362" s="1"/>
    </row>
    <row r="2363" spans="1:8" x14ac:dyDescent="0.2">
      <c r="A2363" s="5" t="s">
        <v>2368</v>
      </c>
      <c r="B2363" s="1">
        <v>6.5053035399999999</v>
      </c>
      <c r="C2363" s="6">
        <v>1.9102538600000001</v>
      </c>
      <c r="D2363" s="1">
        <v>1.5184354</v>
      </c>
      <c r="E2363" s="6">
        <v>1.2580409100000001</v>
      </c>
      <c r="F2363" s="1">
        <v>0.20837696</v>
      </c>
      <c r="G2363" s="6" t="s">
        <v>9</v>
      </c>
      <c r="H2363" s="1"/>
    </row>
    <row r="2364" spans="1:8" x14ac:dyDescent="0.2">
      <c r="A2364" s="5" t="s">
        <v>2369</v>
      </c>
      <c r="B2364" s="1">
        <v>17.931862899999999</v>
      </c>
      <c r="C2364" s="6">
        <v>1.6149548899999999</v>
      </c>
      <c r="D2364" s="1">
        <v>1.05144734</v>
      </c>
      <c r="E2364" s="6">
        <v>1.53593511</v>
      </c>
      <c r="F2364" s="1">
        <v>0.12455430000000001</v>
      </c>
      <c r="G2364" s="6">
        <v>0.34796985000000002</v>
      </c>
      <c r="H2364" s="1"/>
    </row>
    <row r="2365" spans="1:8" x14ac:dyDescent="0.2">
      <c r="A2365" s="5" t="s">
        <v>2370</v>
      </c>
      <c r="B2365" s="1">
        <v>3.4995097199999998</v>
      </c>
      <c r="C2365" s="6">
        <v>-2.4298970999999998</v>
      </c>
      <c r="D2365" s="1">
        <v>1.8026646200000001</v>
      </c>
      <c r="E2365" s="6">
        <v>-1.3479474</v>
      </c>
      <c r="F2365" s="1">
        <v>0.17767530000000001</v>
      </c>
      <c r="G2365" s="6" t="s">
        <v>9</v>
      </c>
      <c r="H2365" s="1"/>
    </row>
    <row r="2366" spans="1:8" x14ac:dyDescent="0.2">
      <c r="A2366" s="5" t="s">
        <v>2371</v>
      </c>
      <c r="B2366" s="1">
        <v>370.48820699999999</v>
      </c>
      <c r="C2366" s="6">
        <v>-0.10794040000000001</v>
      </c>
      <c r="D2366" s="1">
        <v>0.13390572000000001</v>
      </c>
      <c r="E2366" s="6">
        <v>-0.80609229999999998</v>
      </c>
      <c r="F2366" s="1">
        <v>0.42018963999999998</v>
      </c>
      <c r="G2366" s="6">
        <v>0.66750461999999999</v>
      </c>
      <c r="H2366" s="1"/>
    </row>
    <row r="2367" spans="1:8" x14ac:dyDescent="0.2">
      <c r="A2367" s="5" t="s">
        <v>2372</v>
      </c>
      <c r="B2367" s="1">
        <v>327.40253300000001</v>
      </c>
      <c r="C2367" s="6">
        <v>0.35044103999999998</v>
      </c>
      <c r="D2367" s="1">
        <v>0.16428488999999999</v>
      </c>
      <c r="E2367" s="6">
        <v>2.13313007</v>
      </c>
      <c r="F2367" s="1">
        <v>3.2914060000000002E-2</v>
      </c>
      <c r="G2367" s="6">
        <v>0.15341705</v>
      </c>
      <c r="H2367" s="1"/>
    </row>
    <row r="2368" spans="1:8" x14ac:dyDescent="0.2">
      <c r="A2368" s="5" t="s">
        <v>2373</v>
      </c>
      <c r="B2368" s="1">
        <v>88.072422000000003</v>
      </c>
      <c r="C2368" s="6">
        <v>-0.1651146</v>
      </c>
      <c r="D2368" s="1">
        <v>0.47872976</v>
      </c>
      <c r="E2368" s="6">
        <v>-0.34490150000000003</v>
      </c>
      <c r="F2368" s="1">
        <v>0.73016840000000005</v>
      </c>
      <c r="G2368" s="6">
        <v>0.87567883999999996</v>
      </c>
      <c r="H2368" s="1"/>
    </row>
    <row r="2369" spans="1:8" x14ac:dyDescent="0.2">
      <c r="A2369" s="5" t="s">
        <v>2877</v>
      </c>
      <c r="B2369" s="1">
        <v>1951.4672800000001</v>
      </c>
      <c r="C2369" s="6">
        <v>0.52479763000000001</v>
      </c>
      <c r="D2369" s="1">
        <v>0.15823864000000001</v>
      </c>
      <c r="E2369" s="6">
        <v>3.3164947699999998</v>
      </c>
      <c r="F2369" s="1">
        <v>9.1153999999999996E-4</v>
      </c>
      <c r="G2369" s="6">
        <v>1.6685510000000001E-2</v>
      </c>
      <c r="H2369" s="1"/>
    </row>
    <row r="2370" spans="1:8" x14ac:dyDescent="0.2">
      <c r="A2370" s="5" t="s">
        <v>2375</v>
      </c>
      <c r="B2370" s="1">
        <v>2.8699721199999999</v>
      </c>
      <c r="C2370" s="6">
        <v>1.0731022100000001</v>
      </c>
      <c r="D2370" s="1">
        <v>2.0318658100000002</v>
      </c>
      <c r="E2370" s="6">
        <v>0.52813635999999997</v>
      </c>
      <c r="F2370" s="1">
        <v>0.59740470000000001</v>
      </c>
      <c r="G2370" s="6" t="s">
        <v>9</v>
      </c>
      <c r="H2370" s="1"/>
    </row>
    <row r="2371" spans="1:8" x14ac:dyDescent="0.2">
      <c r="A2371" s="5" t="s">
        <v>2376</v>
      </c>
      <c r="B2371" s="1">
        <v>4.5406174799999999</v>
      </c>
      <c r="C2371" s="6">
        <v>-0.89494660000000004</v>
      </c>
      <c r="D2371" s="1">
        <v>2.16990784</v>
      </c>
      <c r="E2371" s="6">
        <v>-0.4124353</v>
      </c>
      <c r="F2371" s="1">
        <v>0.68002039000000003</v>
      </c>
      <c r="G2371" s="6" t="s">
        <v>9</v>
      </c>
      <c r="H2371" s="1"/>
    </row>
    <row r="2372" spans="1:8" x14ac:dyDescent="0.2">
      <c r="A2372" s="5" t="s">
        <v>2377</v>
      </c>
      <c r="B2372" s="1">
        <v>4.8328749999999997E-2</v>
      </c>
      <c r="C2372" s="6">
        <v>0</v>
      </c>
      <c r="D2372" s="1">
        <v>5.2676485499999997</v>
      </c>
      <c r="E2372" s="6">
        <v>0</v>
      </c>
      <c r="F2372" s="1">
        <v>1</v>
      </c>
      <c r="G2372" s="6" t="s">
        <v>9</v>
      </c>
      <c r="H2372" s="1"/>
    </row>
    <row r="2373" spans="1:8" x14ac:dyDescent="0.2">
      <c r="A2373" s="5" t="s">
        <v>2378</v>
      </c>
      <c r="B2373" s="1">
        <v>0.14362788000000001</v>
      </c>
      <c r="C2373" s="6">
        <v>1.02859268</v>
      </c>
      <c r="D2373" s="1">
        <v>5.2676485499999997</v>
      </c>
      <c r="E2373" s="6">
        <v>0.195266</v>
      </c>
      <c r="F2373" s="1">
        <v>0.84518470999999995</v>
      </c>
      <c r="G2373" s="6" t="s">
        <v>9</v>
      </c>
      <c r="H2373" s="1"/>
    </row>
    <row r="2374" spans="1:8" x14ac:dyDescent="0.2">
      <c r="A2374" s="5" t="s">
        <v>2379</v>
      </c>
      <c r="B2374" s="1">
        <v>1839.26594</v>
      </c>
      <c r="C2374" s="6">
        <v>0.14882024999999999</v>
      </c>
      <c r="D2374" s="1">
        <v>0.10172017</v>
      </c>
      <c r="E2374" s="6">
        <v>1.4630358299999999</v>
      </c>
      <c r="F2374" s="1">
        <v>0.14345758</v>
      </c>
      <c r="G2374" s="6">
        <v>0.37657081999999997</v>
      </c>
      <c r="H2374" s="1"/>
    </row>
    <row r="2375" spans="1:8" x14ac:dyDescent="0.2">
      <c r="A2375" s="5" t="s">
        <v>2380</v>
      </c>
      <c r="B2375" s="1">
        <v>614.07779700000003</v>
      </c>
      <c r="C2375" s="6">
        <v>-0.1768969</v>
      </c>
      <c r="D2375" s="1">
        <v>0.10437564000000001</v>
      </c>
      <c r="E2375" s="6">
        <v>-1.6948099999999999</v>
      </c>
      <c r="F2375" s="1">
        <v>9.0111479999999994E-2</v>
      </c>
      <c r="G2375" s="6">
        <v>0.28908880999999997</v>
      </c>
      <c r="H2375" s="1"/>
    </row>
    <row r="2376" spans="1:8" x14ac:dyDescent="0.2">
      <c r="A2376" s="5" t="s">
        <v>3238</v>
      </c>
      <c r="B2376" s="1">
        <v>1824.1035199999999</v>
      </c>
      <c r="C2376" s="6">
        <v>0.52226072000000001</v>
      </c>
      <c r="D2376" s="1">
        <v>0.11303824</v>
      </c>
      <c r="E2376" s="6">
        <v>4.6202126000000003</v>
      </c>
      <c r="F2376" s="2">
        <v>3.8299999999999998E-6</v>
      </c>
      <c r="G2376" s="6">
        <v>2.7494999999999999E-4</v>
      </c>
      <c r="H2376" s="1"/>
    </row>
    <row r="2377" spans="1:8" x14ac:dyDescent="0.2">
      <c r="A2377" s="5" t="s">
        <v>2382</v>
      </c>
      <c r="B2377" s="1">
        <v>383.456211</v>
      </c>
      <c r="C2377" s="6">
        <v>-0.45038149999999999</v>
      </c>
      <c r="D2377" s="1">
        <v>0.1867173</v>
      </c>
      <c r="E2377" s="6">
        <v>-2.4121039</v>
      </c>
      <c r="F2377" s="1">
        <v>1.5860760000000002E-2</v>
      </c>
      <c r="G2377" s="6">
        <v>9.7570959999999998E-2</v>
      </c>
      <c r="H2377" s="1"/>
    </row>
    <row r="2378" spans="1:8" x14ac:dyDescent="0.2">
      <c r="A2378" s="5" t="s">
        <v>2383</v>
      </c>
      <c r="B2378" s="1">
        <v>1951.2165399999999</v>
      </c>
      <c r="C2378" s="6">
        <v>0.10466453000000001</v>
      </c>
      <c r="D2378" s="1">
        <v>0.15529319</v>
      </c>
      <c r="E2378" s="6">
        <v>0.67398016000000005</v>
      </c>
      <c r="F2378" s="1">
        <v>0.50032392999999997</v>
      </c>
      <c r="G2378" s="6">
        <v>0.73167758999999999</v>
      </c>
      <c r="H2378" s="1"/>
    </row>
    <row r="2379" spans="1:8" x14ac:dyDescent="0.2">
      <c r="A2379" s="5" t="s">
        <v>2384</v>
      </c>
      <c r="B2379" s="1">
        <v>218.74622299999999</v>
      </c>
      <c r="C2379" s="6">
        <v>-0.52593290000000004</v>
      </c>
      <c r="D2379" s="1">
        <v>0.23133792</v>
      </c>
      <c r="E2379" s="6">
        <v>-2.2734402</v>
      </c>
      <c r="F2379" s="1">
        <v>2.299967E-2</v>
      </c>
      <c r="G2379" s="6">
        <v>0.12264642000000001</v>
      </c>
      <c r="H2379" s="1"/>
    </row>
    <row r="2380" spans="1:8" x14ac:dyDescent="0.2">
      <c r="A2380" s="5" t="s">
        <v>2385</v>
      </c>
      <c r="B2380" s="1">
        <v>414.66757000000001</v>
      </c>
      <c r="C2380" s="6">
        <v>0.17383112000000001</v>
      </c>
      <c r="D2380" s="1">
        <v>0.27959107999999999</v>
      </c>
      <c r="E2380" s="6">
        <v>0.62173341000000004</v>
      </c>
      <c r="F2380" s="1">
        <v>0.53411717999999997</v>
      </c>
      <c r="G2380" s="6">
        <v>0.75493860000000002</v>
      </c>
      <c r="H2380" s="1"/>
    </row>
    <row r="2381" spans="1:8" x14ac:dyDescent="0.2">
      <c r="A2381" s="5" t="s">
        <v>2386</v>
      </c>
      <c r="B2381" s="1">
        <v>1058.0623800000001</v>
      </c>
      <c r="C2381" s="6">
        <v>4.5719290000000003E-2</v>
      </c>
      <c r="D2381" s="1">
        <v>0.17876399000000001</v>
      </c>
      <c r="E2381" s="6">
        <v>0.25575227</v>
      </c>
      <c r="F2381" s="1">
        <v>0.79814213000000001</v>
      </c>
      <c r="G2381" s="6">
        <v>0.91360591000000002</v>
      </c>
      <c r="H2381" s="1"/>
    </row>
    <row r="2382" spans="1:8" x14ac:dyDescent="0.2">
      <c r="A2382" s="5" t="s">
        <v>2387</v>
      </c>
      <c r="B2382" s="1">
        <v>634.95047299999999</v>
      </c>
      <c r="C2382" s="6">
        <v>0.10423027</v>
      </c>
      <c r="D2382" s="1">
        <v>0.12315002999999999</v>
      </c>
      <c r="E2382" s="6">
        <v>0.84636818000000003</v>
      </c>
      <c r="F2382" s="1">
        <v>0.39734737999999997</v>
      </c>
      <c r="G2382" s="6">
        <v>0.64890137999999997</v>
      </c>
      <c r="H2382" s="1"/>
    </row>
    <row r="2383" spans="1:8" x14ac:dyDescent="0.2">
      <c r="A2383" s="5" t="s">
        <v>2388</v>
      </c>
      <c r="B2383" s="1">
        <v>103.856573</v>
      </c>
      <c r="C2383" s="6">
        <v>5.7339090000000002E-2</v>
      </c>
      <c r="D2383" s="1">
        <v>0.42828565000000002</v>
      </c>
      <c r="E2383" s="6">
        <v>0.13388048</v>
      </c>
      <c r="F2383" s="1">
        <v>0.89349708999999999</v>
      </c>
      <c r="G2383" s="6">
        <v>0.95456291999999998</v>
      </c>
      <c r="H2383" s="1"/>
    </row>
    <row r="2384" spans="1:8" x14ac:dyDescent="0.2">
      <c r="A2384" s="5" t="s">
        <v>2389</v>
      </c>
      <c r="B2384" s="1">
        <v>200.961209</v>
      </c>
      <c r="C2384" s="6">
        <v>0.19366976</v>
      </c>
      <c r="D2384" s="1">
        <v>0.20647304999999999</v>
      </c>
      <c r="E2384" s="6">
        <v>0.93799049000000001</v>
      </c>
      <c r="F2384" s="1">
        <v>0.34824929999999998</v>
      </c>
      <c r="G2384" s="6">
        <v>0.61013068999999998</v>
      </c>
      <c r="H2384" s="1"/>
    </row>
    <row r="2385" spans="1:8" x14ac:dyDescent="0.2">
      <c r="A2385" s="5" t="s">
        <v>2390</v>
      </c>
      <c r="B2385" s="1">
        <v>503.69719800000001</v>
      </c>
      <c r="C2385" s="6">
        <v>0.28146095999999998</v>
      </c>
      <c r="D2385" s="1">
        <v>0.19516494000000001</v>
      </c>
      <c r="E2385" s="6">
        <v>1.4421696799999999</v>
      </c>
      <c r="F2385" s="1">
        <v>0.14925451000000001</v>
      </c>
      <c r="G2385" s="6">
        <v>0.38444412</v>
      </c>
      <c r="H2385" s="1"/>
    </row>
    <row r="2386" spans="1:8" x14ac:dyDescent="0.2">
      <c r="A2386" s="5" t="s">
        <v>2391</v>
      </c>
      <c r="B2386" s="1">
        <v>7.2452603800000004</v>
      </c>
      <c r="C2386" s="6">
        <v>1.6061746800000001</v>
      </c>
      <c r="D2386" s="1">
        <v>0.98601987999999996</v>
      </c>
      <c r="E2386" s="6">
        <v>1.6289475600000001</v>
      </c>
      <c r="F2386" s="1">
        <v>0.10332412000000001</v>
      </c>
      <c r="G2386" s="6" t="s">
        <v>9</v>
      </c>
      <c r="H2386" s="1"/>
    </row>
    <row r="2387" spans="1:8" x14ac:dyDescent="0.2">
      <c r="A2387" s="5" t="s">
        <v>6794</v>
      </c>
      <c r="B2387" s="1">
        <v>4667.09638</v>
      </c>
      <c r="C2387" s="6">
        <v>0.52203728999999999</v>
      </c>
      <c r="D2387" s="1">
        <v>0.16079383</v>
      </c>
      <c r="E2387" s="6">
        <v>3.2466251000000002</v>
      </c>
      <c r="F2387" s="1">
        <v>1.16782E-3</v>
      </c>
      <c r="G2387" s="6">
        <v>1.9451690000000001E-2</v>
      </c>
      <c r="H2387" s="1"/>
    </row>
    <row r="2388" spans="1:8" x14ac:dyDescent="0.2">
      <c r="A2388" s="5" t="s">
        <v>2393</v>
      </c>
      <c r="B2388" s="1">
        <v>164.14205000000001</v>
      </c>
      <c r="C2388" s="6">
        <v>-6.7400100000000004E-2</v>
      </c>
      <c r="D2388" s="1">
        <v>0.17477413999999999</v>
      </c>
      <c r="E2388" s="6">
        <v>-0.38564140000000002</v>
      </c>
      <c r="F2388" s="1">
        <v>0.69976229999999995</v>
      </c>
      <c r="G2388" s="6">
        <v>0.85949924</v>
      </c>
      <c r="H2388" s="1"/>
    </row>
    <row r="2389" spans="1:8" x14ac:dyDescent="0.2">
      <c r="A2389" s="5" t="s">
        <v>2394</v>
      </c>
      <c r="B2389" s="1">
        <v>165.27562499999999</v>
      </c>
      <c r="C2389" s="6">
        <v>-0.51308580000000004</v>
      </c>
      <c r="D2389" s="1">
        <v>0.25221116999999998</v>
      </c>
      <c r="E2389" s="6">
        <v>-2.0343501000000002</v>
      </c>
      <c r="F2389" s="1">
        <v>4.1916309999999998E-2</v>
      </c>
      <c r="G2389" s="6">
        <v>0.17813166</v>
      </c>
      <c r="H2389" s="1"/>
    </row>
    <row r="2390" spans="1:8" x14ac:dyDescent="0.2">
      <c r="A2390" s="5" t="s">
        <v>2395</v>
      </c>
      <c r="B2390" s="1">
        <v>4728.2152500000002</v>
      </c>
      <c r="C2390" s="6">
        <v>5.3569110000000003E-2</v>
      </c>
      <c r="D2390" s="1">
        <v>0.12426424</v>
      </c>
      <c r="E2390" s="6">
        <v>0.43109033000000002</v>
      </c>
      <c r="F2390" s="1">
        <v>0.66640268999999996</v>
      </c>
      <c r="G2390" s="6">
        <v>0.83741388000000005</v>
      </c>
      <c r="H2390" s="1"/>
    </row>
    <row r="2391" spans="1:8" x14ac:dyDescent="0.2">
      <c r="A2391" s="5" t="s">
        <v>2396</v>
      </c>
      <c r="B2391" s="1">
        <v>289.39832799999999</v>
      </c>
      <c r="C2391" s="6">
        <v>0.13359860000000001</v>
      </c>
      <c r="D2391" s="1">
        <v>0.23851463000000001</v>
      </c>
      <c r="E2391" s="6">
        <v>0.56012748000000001</v>
      </c>
      <c r="F2391" s="1">
        <v>0.57539249000000003</v>
      </c>
      <c r="G2391" s="6">
        <v>0.78207409999999999</v>
      </c>
      <c r="H2391" s="1"/>
    </row>
    <row r="2392" spans="1:8" x14ac:dyDescent="0.2">
      <c r="A2392" s="5" t="s">
        <v>2397</v>
      </c>
      <c r="B2392" s="1">
        <v>1078.3090400000001</v>
      </c>
      <c r="C2392" s="6">
        <v>0.10389427</v>
      </c>
      <c r="D2392" s="1">
        <v>0.10386846</v>
      </c>
      <c r="E2392" s="6">
        <v>1.0002484899999999</v>
      </c>
      <c r="F2392" s="1">
        <v>0.31719027</v>
      </c>
      <c r="G2392" s="6">
        <v>0.57774822999999997</v>
      </c>
      <c r="H2392" s="1"/>
    </row>
    <row r="2393" spans="1:8" x14ac:dyDescent="0.2">
      <c r="A2393" s="5" t="s">
        <v>2398</v>
      </c>
      <c r="B2393" s="1">
        <v>423.41735699999998</v>
      </c>
      <c r="C2393" s="6">
        <v>-0.22869339999999999</v>
      </c>
      <c r="D2393" s="1">
        <v>0.34082913999999997</v>
      </c>
      <c r="E2393" s="6">
        <v>-0.67099149999999996</v>
      </c>
      <c r="F2393" s="1">
        <v>0.50222597000000002</v>
      </c>
      <c r="G2393" s="6">
        <v>0.73222743000000001</v>
      </c>
      <c r="H2393" s="1"/>
    </row>
    <row r="2394" spans="1:8" x14ac:dyDescent="0.2">
      <c r="A2394" s="5" t="s">
        <v>2399</v>
      </c>
      <c r="B2394" s="1">
        <v>1547.9526499999999</v>
      </c>
      <c r="C2394" s="6">
        <v>-0.39166719999999999</v>
      </c>
      <c r="D2394" s="1">
        <v>0.27808256999999997</v>
      </c>
      <c r="E2394" s="6">
        <v>-1.4084565</v>
      </c>
      <c r="F2394" s="1">
        <v>0.15899595</v>
      </c>
      <c r="G2394" s="6">
        <v>0.39800772000000001</v>
      </c>
      <c r="H2394" s="1"/>
    </row>
    <row r="2395" spans="1:8" x14ac:dyDescent="0.2">
      <c r="A2395" s="5" t="s">
        <v>2400</v>
      </c>
      <c r="B2395" s="1">
        <v>108.71119299999999</v>
      </c>
      <c r="C2395" s="6">
        <v>-0.4295715</v>
      </c>
      <c r="D2395" s="1">
        <v>0.32851388999999998</v>
      </c>
      <c r="E2395" s="6">
        <v>-1.3076205999999999</v>
      </c>
      <c r="F2395" s="1">
        <v>0.19100201999999999</v>
      </c>
      <c r="G2395" s="6">
        <v>0.43799852</v>
      </c>
      <c r="H2395" s="1"/>
    </row>
    <row r="2396" spans="1:8" x14ac:dyDescent="0.2">
      <c r="A2396" s="5" t="s">
        <v>2401</v>
      </c>
      <c r="B2396" s="1">
        <v>408.45222000000001</v>
      </c>
      <c r="C2396" s="6">
        <v>-0.4209601</v>
      </c>
      <c r="D2396" s="1">
        <v>0.21642618999999999</v>
      </c>
      <c r="E2396" s="6">
        <v>-1.9450514000000001</v>
      </c>
      <c r="F2396" s="1">
        <v>5.1768790000000002E-2</v>
      </c>
      <c r="G2396" s="6">
        <v>0.20374178000000001</v>
      </c>
      <c r="H2396" s="1"/>
    </row>
    <row r="2397" spans="1:8" x14ac:dyDescent="0.2">
      <c r="A2397" s="5" t="s">
        <v>2402</v>
      </c>
      <c r="B2397" s="1">
        <v>393.60645099999999</v>
      </c>
      <c r="C2397" s="6">
        <v>0.35426450999999998</v>
      </c>
      <c r="D2397" s="1">
        <v>0.16244227</v>
      </c>
      <c r="E2397" s="6">
        <v>2.1808640800000001</v>
      </c>
      <c r="F2397" s="1">
        <v>2.9193469999999999E-2</v>
      </c>
      <c r="G2397" s="6">
        <v>0.14269883</v>
      </c>
      <c r="H2397" s="1"/>
    </row>
    <row r="2398" spans="1:8" x14ac:dyDescent="0.2">
      <c r="A2398" s="5" t="s">
        <v>6944</v>
      </c>
      <c r="B2398" s="1">
        <v>551.80504099999996</v>
      </c>
      <c r="C2398" s="6">
        <v>0.52161164000000004</v>
      </c>
      <c r="D2398" s="1">
        <v>0.13192286</v>
      </c>
      <c r="E2398" s="6">
        <v>3.9539140800000001</v>
      </c>
      <c r="F2398" s="2">
        <v>7.6899999999999999E-5</v>
      </c>
      <c r="G2398" s="6">
        <v>2.9692899999999999E-3</v>
      </c>
      <c r="H2398" s="1"/>
    </row>
    <row r="2399" spans="1:8" x14ac:dyDescent="0.2">
      <c r="A2399" s="5" t="s">
        <v>2404</v>
      </c>
      <c r="B2399" s="1">
        <v>317.53527000000003</v>
      </c>
      <c r="C2399" s="6">
        <v>5.345482E-2</v>
      </c>
      <c r="D2399" s="1">
        <v>0.16611648000000001</v>
      </c>
      <c r="E2399" s="6">
        <v>0.3217912</v>
      </c>
      <c r="F2399" s="1">
        <v>0.74761087999999998</v>
      </c>
      <c r="G2399" s="6">
        <v>0.88541818000000005</v>
      </c>
      <c r="H2399" s="1"/>
    </row>
    <row r="2400" spans="1:8" x14ac:dyDescent="0.2">
      <c r="A2400" s="5" t="s">
        <v>2405</v>
      </c>
      <c r="B2400" s="1">
        <v>249.316923</v>
      </c>
      <c r="C2400" s="6">
        <v>-6.3436099999999995E-2</v>
      </c>
      <c r="D2400" s="1">
        <v>0.16021779999999999</v>
      </c>
      <c r="E2400" s="6">
        <v>-0.39593669999999997</v>
      </c>
      <c r="F2400" s="1">
        <v>0.69215176</v>
      </c>
      <c r="G2400" s="6">
        <v>0.85465734000000004</v>
      </c>
      <c r="H2400" s="1"/>
    </row>
    <row r="2401" spans="1:8" x14ac:dyDescent="0.2">
      <c r="A2401" s="5" t="s">
        <v>2406</v>
      </c>
      <c r="B2401" s="1">
        <v>0</v>
      </c>
      <c r="C2401" s="6" t="s">
        <v>9</v>
      </c>
      <c r="D2401" s="1" t="s">
        <v>9</v>
      </c>
      <c r="E2401" s="6" t="s">
        <v>9</v>
      </c>
      <c r="F2401" s="1" t="s">
        <v>9</v>
      </c>
      <c r="G2401" s="6" t="s">
        <v>9</v>
      </c>
      <c r="H2401" s="1"/>
    </row>
    <row r="2402" spans="1:8" x14ac:dyDescent="0.2">
      <c r="A2402" s="5" t="s">
        <v>2407</v>
      </c>
      <c r="B2402" s="1">
        <v>2.0045254400000001</v>
      </c>
      <c r="C2402" s="6">
        <v>1.2707966500000001</v>
      </c>
      <c r="D2402" s="1">
        <v>2.2890424500000002</v>
      </c>
      <c r="E2402" s="6">
        <v>0.55516518000000004</v>
      </c>
      <c r="F2402" s="1">
        <v>0.57878169000000002</v>
      </c>
      <c r="G2402" s="6" t="s">
        <v>9</v>
      </c>
      <c r="H2402" s="1"/>
    </row>
    <row r="2403" spans="1:8" x14ac:dyDescent="0.2">
      <c r="A2403" s="5" t="s">
        <v>2408</v>
      </c>
      <c r="B2403" s="1">
        <v>178.785315</v>
      </c>
      <c r="C2403" s="6">
        <v>0.25200698999999999</v>
      </c>
      <c r="D2403" s="1">
        <v>0.85327085999999996</v>
      </c>
      <c r="E2403" s="6">
        <v>0.29534231999999999</v>
      </c>
      <c r="F2403" s="1">
        <v>0.76773239000000004</v>
      </c>
      <c r="G2403" s="6">
        <v>0.89655938999999996</v>
      </c>
      <c r="H2403" s="1"/>
    </row>
    <row r="2404" spans="1:8" x14ac:dyDescent="0.2">
      <c r="A2404" s="5" t="s">
        <v>2409</v>
      </c>
      <c r="B2404" s="1">
        <v>1265.48702</v>
      </c>
      <c r="C2404" s="6">
        <v>0.38272761999999999</v>
      </c>
      <c r="D2404" s="1">
        <v>0.25843922000000003</v>
      </c>
      <c r="E2404" s="6">
        <v>1.4809192900000001</v>
      </c>
      <c r="F2404" s="1">
        <v>0.13862807999999999</v>
      </c>
      <c r="G2404" s="6">
        <v>0.37021915</v>
      </c>
      <c r="H2404" s="1"/>
    </row>
    <row r="2405" spans="1:8" x14ac:dyDescent="0.2">
      <c r="A2405" s="5" t="s">
        <v>2410</v>
      </c>
      <c r="B2405" s="1">
        <v>6523.1503499999999</v>
      </c>
      <c r="C2405" s="6">
        <v>-0.13011239999999999</v>
      </c>
      <c r="D2405" s="1">
        <v>0.20261227000000001</v>
      </c>
      <c r="E2405" s="6">
        <v>-0.64217440000000003</v>
      </c>
      <c r="F2405" s="1">
        <v>0.52075992999999998</v>
      </c>
      <c r="G2405" s="6">
        <v>0.74463698</v>
      </c>
      <c r="H2405" s="1"/>
    </row>
    <row r="2406" spans="1:8" x14ac:dyDescent="0.2">
      <c r="A2406" s="5" t="s">
        <v>2411</v>
      </c>
      <c r="B2406" s="1">
        <v>68.590497799999994</v>
      </c>
      <c r="C2406" s="6">
        <v>-1.7746519000000001</v>
      </c>
      <c r="D2406" s="1">
        <v>1.44204168</v>
      </c>
      <c r="E2406" s="6">
        <v>-1.2306523</v>
      </c>
      <c r="F2406" s="1">
        <v>0.21845294000000001</v>
      </c>
      <c r="G2406" s="6">
        <v>0.46714504000000001</v>
      </c>
      <c r="H2406" s="1"/>
    </row>
    <row r="2407" spans="1:8" x14ac:dyDescent="0.2">
      <c r="A2407" s="5" t="s">
        <v>2412</v>
      </c>
      <c r="B2407" s="1">
        <v>777.96727999999996</v>
      </c>
      <c r="C2407" s="6">
        <v>-5.5876000000000002E-2</v>
      </c>
      <c r="D2407" s="1">
        <v>0.27504094000000001</v>
      </c>
      <c r="E2407" s="6">
        <v>-0.20315520000000001</v>
      </c>
      <c r="F2407" s="1">
        <v>0.83901376000000005</v>
      </c>
      <c r="G2407" s="6">
        <v>0.93034039000000002</v>
      </c>
      <c r="H2407" s="1"/>
    </row>
    <row r="2408" spans="1:8" x14ac:dyDescent="0.2">
      <c r="A2408" s="5" t="s">
        <v>2413</v>
      </c>
      <c r="B2408" s="1">
        <v>1.7020776799999999</v>
      </c>
      <c r="C2408" s="6">
        <v>0.42015135999999997</v>
      </c>
      <c r="D2408" s="1">
        <v>1.7304261999999999</v>
      </c>
      <c r="E2408" s="6">
        <v>0.24280224</v>
      </c>
      <c r="F2408" s="1">
        <v>0.80815859999999995</v>
      </c>
      <c r="G2408" s="6" t="s">
        <v>9</v>
      </c>
      <c r="H2408" s="1"/>
    </row>
    <row r="2409" spans="1:8" x14ac:dyDescent="0.2">
      <c r="A2409" s="5" t="s">
        <v>2414</v>
      </c>
      <c r="B2409" s="1">
        <v>468.42256500000002</v>
      </c>
      <c r="C2409" s="6">
        <v>8.0096219999999996E-2</v>
      </c>
      <c r="D2409" s="1">
        <v>0.16907621</v>
      </c>
      <c r="E2409" s="6">
        <v>0.47372848000000001</v>
      </c>
      <c r="F2409" s="1">
        <v>0.63569354</v>
      </c>
      <c r="G2409" s="6">
        <v>0.82179336000000003</v>
      </c>
      <c r="H2409" s="1"/>
    </row>
    <row r="2410" spans="1:8" x14ac:dyDescent="0.2">
      <c r="A2410" s="5" t="s">
        <v>2415</v>
      </c>
      <c r="B2410" s="1">
        <v>32.348797500000003</v>
      </c>
      <c r="C2410" s="6">
        <v>1.22835922</v>
      </c>
      <c r="D2410" s="1">
        <v>0.64117027999999998</v>
      </c>
      <c r="E2410" s="6">
        <v>1.9158081199999999</v>
      </c>
      <c r="F2410" s="1">
        <v>5.5389519999999998E-2</v>
      </c>
      <c r="G2410" s="6">
        <v>0.21263406000000001</v>
      </c>
      <c r="H2410" s="1"/>
    </row>
    <row r="2411" spans="1:8" x14ac:dyDescent="0.2">
      <c r="A2411" s="5" t="s">
        <v>2416</v>
      </c>
      <c r="B2411" s="1">
        <v>313.18658900000003</v>
      </c>
      <c r="C2411" s="6">
        <v>-0.16960310000000001</v>
      </c>
      <c r="D2411" s="1">
        <v>0.19530839999999999</v>
      </c>
      <c r="E2411" s="6">
        <v>-0.86838630000000006</v>
      </c>
      <c r="F2411" s="1">
        <v>0.38518290999999999</v>
      </c>
      <c r="G2411" s="6">
        <v>0.63738322999999997</v>
      </c>
      <c r="H2411" s="1"/>
    </row>
    <row r="2412" spans="1:8" x14ac:dyDescent="0.2">
      <c r="A2412" s="5" t="s">
        <v>2417</v>
      </c>
      <c r="B2412" s="1">
        <v>7158.1190999999999</v>
      </c>
      <c r="C2412" s="6">
        <v>-0.28062209999999999</v>
      </c>
      <c r="D2412" s="1">
        <v>0.12054128</v>
      </c>
      <c r="E2412" s="6">
        <v>-2.3280166000000002</v>
      </c>
      <c r="F2412" s="1">
        <v>1.991122E-2</v>
      </c>
      <c r="G2412" s="6">
        <v>0.11299331999999999</v>
      </c>
      <c r="H2412" s="1"/>
    </row>
    <row r="2413" spans="1:8" x14ac:dyDescent="0.2">
      <c r="A2413" s="5" t="s">
        <v>5546</v>
      </c>
      <c r="B2413" s="1">
        <v>178.843256</v>
      </c>
      <c r="C2413" s="6">
        <v>0.52096735999999999</v>
      </c>
      <c r="D2413" s="1">
        <v>0.18445159</v>
      </c>
      <c r="E2413" s="6">
        <v>2.82441246</v>
      </c>
      <c r="F2413" s="1">
        <v>4.7367399999999997E-3</v>
      </c>
      <c r="G2413" s="6">
        <v>4.7929479999999997E-2</v>
      </c>
      <c r="H2413" s="1"/>
    </row>
    <row r="2414" spans="1:8" x14ac:dyDescent="0.2">
      <c r="A2414" s="5" t="s">
        <v>2419</v>
      </c>
      <c r="B2414" s="1">
        <v>2401.8375900000001</v>
      </c>
      <c r="C2414" s="6">
        <v>-0.32932420000000001</v>
      </c>
      <c r="D2414" s="1">
        <v>0.26856011000000002</v>
      </c>
      <c r="E2414" s="6">
        <v>-1.2262588000000001</v>
      </c>
      <c r="F2414" s="1">
        <v>0.22010129</v>
      </c>
      <c r="G2414" s="6">
        <v>0.46995503</v>
      </c>
      <c r="H2414" s="1"/>
    </row>
    <row r="2415" spans="1:8" x14ac:dyDescent="0.2">
      <c r="A2415" s="5" t="s">
        <v>2420</v>
      </c>
      <c r="B2415" s="1">
        <v>429.10016899999999</v>
      </c>
      <c r="C2415" s="6">
        <v>-0.31484489999999998</v>
      </c>
      <c r="D2415" s="1">
        <v>0.25955040000000001</v>
      </c>
      <c r="E2415" s="6">
        <v>-1.2130395</v>
      </c>
      <c r="F2415" s="1">
        <v>0.22511471</v>
      </c>
      <c r="G2415" s="6">
        <v>0.47617553000000001</v>
      </c>
      <c r="H2415" s="1"/>
    </row>
    <row r="2416" spans="1:8" x14ac:dyDescent="0.2">
      <c r="A2416" s="5" t="s">
        <v>2421</v>
      </c>
      <c r="B2416" s="1">
        <v>49.818161099999998</v>
      </c>
      <c r="C2416" s="6">
        <v>0.18154492999999999</v>
      </c>
      <c r="D2416" s="1">
        <v>0.43897521</v>
      </c>
      <c r="E2416" s="6">
        <v>0.41356534</v>
      </c>
      <c r="F2416" s="1">
        <v>0.67919246</v>
      </c>
      <c r="G2416" s="6">
        <v>0.84541239999999995</v>
      </c>
      <c r="H2416" s="1"/>
    </row>
    <row r="2417" spans="1:8" x14ac:dyDescent="0.2">
      <c r="A2417" s="5" t="s">
        <v>2422</v>
      </c>
      <c r="B2417" s="1">
        <v>718.01470300000005</v>
      </c>
      <c r="C2417" s="6">
        <v>4.6476320000000002E-2</v>
      </c>
      <c r="D2417" s="1">
        <v>0.15991528999999999</v>
      </c>
      <c r="E2417" s="6">
        <v>0.29063090000000003</v>
      </c>
      <c r="F2417" s="1">
        <v>0.77133362999999999</v>
      </c>
      <c r="G2417" s="6">
        <v>0.89837681000000003</v>
      </c>
      <c r="H2417" s="1"/>
    </row>
    <row r="2418" spans="1:8" x14ac:dyDescent="0.2">
      <c r="A2418" s="5" t="s">
        <v>2423</v>
      </c>
      <c r="B2418" s="1">
        <v>606.69937100000004</v>
      </c>
      <c r="C2418" s="6">
        <v>-0.20460300000000001</v>
      </c>
      <c r="D2418" s="1">
        <v>0.12741313000000001</v>
      </c>
      <c r="E2418" s="6">
        <v>-1.6058233</v>
      </c>
      <c r="F2418" s="1">
        <v>0.10831274</v>
      </c>
      <c r="G2418" s="6">
        <v>0.32199492000000002</v>
      </c>
      <c r="H2418" s="1"/>
    </row>
    <row r="2419" spans="1:8" x14ac:dyDescent="0.2">
      <c r="A2419" s="5" t="s">
        <v>2424</v>
      </c>
      <c r="B2419" s="1">
        <v>360.34591899999998</v>
      </c>
      <c r="C2419" s="6">
        <v>-6.1298199999999997E-2</v>
      </c>
      <c r="D2419" s="1">
        <v>0.1808321</v>
      </c>
      <c r="E2419" s="6">
        <v>-0.33897870000000002</v>
      </c>
      <c r="F2419" s="1">
        <v>0.73462576000000002</v>
      </c>
      <c r="G2419" s="6">
        <v>0.87803522000000001</v>
      </c>
      <c r="H2419" s="1"/>
    </row>
    <row r="2420" spans="1:8" x14ac:dyDescent="0.2">
      <c r="A2420" s="5" t="s">
        <v>2425</v>
      </c>
      <c r="B2420" s="1">
        <v>1135.33547</v>
      </c>
      <c r="C2420" s="6">
        <v>0.17388883999999999</v>
      </c>
      <c r="D2420" s="1">
        <v>0.20036646999999999</v>
      </c>
      <c r="E2420" s="6">
        <v>0.86785400000000001</v>
      </c>
      <c r="F2420" s="1">
        <v>0.38547426000000001</v>
      </c>
      <c r="G2420" s="6">
        <v>0.63738322999999997</v>
      </c>
      <c r="H2420" s="1"/>
    </row>
    <row r="2421" spans="1:8" x14ac:dyDescent="0.2">
      <c r="A2421" s="5" t="s">
        <v>2426</v>
      </c>
      <c r="B2421" s="1">
        <v>178.10639699999999</v>
      </c>
      <c r="C2421" s="6">
        <v>0.34599512999999998</v>
      </c>
      <c r="D2421" s="1">
        <v>0.45044599000000002</v>
      </c>
      <c r="E2421" s="6">
        <v>0.76811680000000004</v>
      </c>
      <c r="F2421" s="1">
        <v>0.44241780000000003</v>
      </c>
      <c r="G2421" s="6">
        <v>0.68613610999999997</v>
      </c>
      <c r="H2421" s="1"/>
    </row>
    <row r="2422" spans="1:8" x14ac:dyDescent="0.2">
      <c r="A2422" s="5" t="s">
        <v>2427</v>
      </c>
      <c r="B2422" s="1">
        <v>294.19700799999998</v>
      </c>
      <c r="C2422" s="6">
        <v>0.19537097</v>
      </c>
      <c r="D2422" s="1">
        <v>0.31646986999999999</v>
      </c>
      <c r="E2422" s="6">
        <v>0.61734460999999996</v>
      </c>
      <c r="F2422" s="1">
        <v>0.53700745000000005</v>
      </c>
      <c r="G2422" s="6">
        <v>0.75671363999999997</v>
      </c>
      <c r="H2422" s="1"/>
    </row>
    <row r="2423" spans="1:8" x14ac:dyDescent="0.2">
      <c r="A2423" s="5" t="s">
        <v>2428</v>
      </c>
      <c r="B2423" s="1">
        <v>103.76007799999999</v>
      </c>
      <c r="C2423" s="6">
        <v>-1.98686E-2</v>
      </c>
      <c r="D2423" s="1">
        <v>0.282194</v>
      </c>
      <c r="E2423" s="6">
        <v>-7.0407600000000001E-2</v>
      </c>
      <c r="F2423" s="1">
        <v>0.94386921000000001</v>
      </c>
      <c r="G2423" s="6">
        <v>0.97810063999999997</v>
      </c>
      <c r="H2423" s="1"/>
    </row>
    <row r="2424" spans="1:8" x14ac:dyDescent="0.2">
      <c r="A2424" s="5" t="s">
        <v>2429</v>
      </c>
      <c r="B2424" s="1">
        <v>284.65190000000001</v>
      </c>
      <c r="C2424" s="6">
        <v>0.24860771000000001</v>
      </c>
      <c r="D2424" s="1">
        <v>0.16611507</v>
      </c>
      <c r="E2424" s="6">
        <v>1.4965993500000001</v>
      </c>
      <c r="F2424" s="1">
        <v>0.13449754</v>
      </c>
      <c r="G2424" s="6">
        <v>0.36360893</v>
      </c>
      <c r="H2424" s="1"/>
    </row>
    <row r="2425" spans="1:8" x14ac:dyDescent="0.2">
      <c r="A2425" s="5" t="s">
        <v>2430</v>
      </c>
      <c r="B2425" s="1">
        <v>151.07658799999999</v>
      </c>
      <c r="C2425" s="6">
        <v>-0.27965010000000001</v>
      </c>
      <c r="D2425" s="1">
        <v>0.28407192999999997</v>
      </c>
      <c r="E2425" s="6">
        <v>-0.98443409999999998</v>
      </c>
      <c r="F2425" s="1">
        <v>0.32490214000000001</v>
      </c>
      <c r="G2425" s="6">
        <v>0.58572559999999996</v>
      </c>
      <c r="H2425" s="1"/>
    </row>
    <row r="2426" spans="1:8" x14ac:dyDescent="0.2">
      <c r="A2426" s="5" t="s">
        <v>2431</v>
      </c>
      <c r="B2426" s="1">
        <v>151.930756</v>
      </c>
      <c r="C2426" s="6">
        <v>-0.21410699999999999</v>
      </c>
      <c r="D2426" s="1">
        <v>0.22932342999999999</v>
      </c>
      <c r="E2426" s="6">
        <v>-0.93364670000000005</v>
      </c>
      <c r="F2426" s="1">
        <v>0.35048618999999998</v>
      </c>
      <c r="G2426" s="6">
        <v>0.61161058999999995</v>
      </c>
      <c r="H2426" s="1"/>
    </row>
    <row r="2427" spans="1:8" x14ac:dyDescent="0.2">
      <c r="A2427" s="5" t="s">
        <v>2432</v>
      </c>
      <c r="B2427" s="1">
        <v>278.05594600000001</v>
      </c>
      <c r="C2427" s="6">
        <v>0.30497259999999998</v>
      </c>
      <c r="D2427" s="1">
        <v>0.23496306</v>
      </c>
      <c r="E2427" s="6">
        <v>1.2979598000000001</v>
      </c>
      <c r="F2427" s="1">
        <v>0.19430115000000001</v>
      </c>
      <c r="G2427" s="6">
        <v>0.44155925000000001</v>
      </c>
      <c r="H2427" s="1"/>
    </row>
    <row r="2428" spans="1:8" x14ac:dyDescent="0.2">
      <c r="A2428" s="5" t="s">
        <v>2433</v>
      </c>
      <c r="B2428" s="1">
        <v>400.81843800000001</v>
      </c>
      <c r="C2428" s="6">
        <v>-7.5980500000000006E-2</v>
      </c>
      <c r="D2428" s="1">
        <v>0.11234652000000001</v>
      </c>
      <c r="E2428" s="6">
        <v>-0.6763053</v>
      </c>
      <c r="F2428" s="1">
        <v>0.49884685000000001</v>
      </c>
      <c r="G2428" s="6">
        <v>0.73095569999999999</v>
      </c>
      <c r="H2428" s="1"/>
    </row>
    <row r="2429" spans="1:8" x14ac:dyDescent="0.2">
      <c r="A2429" s="5" t="s">
        <v>2434</v>
      </c>
      <c r="B2429" s="1">
        <v>10.869157299999999</v>
      </c>
      <c r="C2429" s="6">
        <v>0.18115797</v>
      </c>
      <c r="D2429" s="1">
        <v>1.54884603</v>
      </c>
      <c r="E2429" s="6">
        <v>0.11696318999999999</v>
      </c>
      <c r="F2429" s="1">
        <v>0.90688922999999999</v>
      </c>
      <c r="G2429" s="6" t="s">
        <v>9</v>
      </c>
      <c r="H2429" s="1"/>
    </row>
    <row r="2430" spans="1:8" x14ac:dyDescent="0.2">
      <c r="A2430" s="5" t="s">
        <v>2435</v>
      </c>
      <c r="B2430" s="1">
        <v>38.3131962</v>
      </c>
      <c r="C2430" s="6">
        <v>0.44130489000000001</v>
      </c>
      <c r="D2430" s="1">
        <v>0.82040771000000001</v>
      </c>
      <c r="E2430" s="6">
        <v>0.53790925000000001</v>
      </c>
      <c r="F2430" s="1">
        <v>0.59063969999999999</v>
      </c>
      <c r="G2430" s="6">
        <v>0.79321960999999996</v>
      </c>
      <c r="H2430" s="1"/>
    </row>
    <row r="2431" spans="1:8" x14ac:dyDescent="0.2">
      <c r="A2431" s="5" t="s">
        <v>2436</v>
      </c>
      <c r="B2431" s="1">
        <v>2333.3564500000002</v>
      </c>
      <c r="C2431" s="6">
        <v>-6.1185000000000003E-2</v>
      </c>
      <c r="D2431" s="1">
        <v>0.10646078</v>
      </c>
      <c r="E2431" s="6">
        <v>-0.57471819999999996</v>
      </c>
      <c r="F2431" s="1">
        <v>0.56548189000000004</v>
      </c>
      <c r="G2431" s="6">
        <v>0.77705027000000004</v>
      </c>
      <c r="H2431" s="1"/>
    </row>
    <row r="2432" spans="1:8" x14ac:dyDescent="0.2">
      <c r="A2432" s="5" t="s">
        <v>2437</v>
      </c>
      <c r="B2432" s="1">
        <v>1.51887277</v>
      </c>
      <c r="C2432" s="6">
        <v>1.7430301500000001</v>
      </c>
      <c r="D2432" s="1">
        <v>1.5784177800000001</v>
      </c>
      <c r="E2432" s="6">
        <v>1.10428948</v>
      </c>
      <c r="F2432" s="1">
        <v>0.26946757999999998</v>
      </c>
      <c r="G2432" s="6" t="s">
        <v>9</v>
      </c>
      <c r="H2432" s="1"/>
    </row>
    <row r="2433" spans="1:8" x14ac:dyDescent="0.2">
      <c r="A2433" s="5" t="s">
        <v>2438</v>
      </c>
      <c r="B2433" s="1">
        <v>800.61066300000005</v>
      </c>
      <c r="C2433" s="6">
        <v>-0.2476826</v>
      </c>
      <c r="D2433" s="1">
        <v>0.14171902</v>
      </c>
      <c r="E2433" s="6">
        <v>-1.7477022</v>
      </c>
      <c r="F2433" s="1">
        <v>8.0515600000000007E-2</v>
      </c>
      <c r="G2433" s="6">
        <v>0.26922997999999998</v>
      </c>
      <c r="H2433" s="1"/>
    </row>
    <row r="2434" spans="1:8" x14ac:dyDescent="0.2">
      <c r="A2434" s="5" t="s">
        <v>2439</v>
      </c>
      <c r="B2434" s="1">
        <v>1797.17922</v>
      </c>
      <c r="C2434" s="6">
        <v>-5.2436000000000002E-3</v>
      </c>
      <c r="D2434" s="1">
        <v>0.13359978</v>
      </c>
      <c r="E2434" s="6">
        <v>-3.9248600000000002E-2</v>
      </c>
      <c r="F2434" s="1">
        <v>0.96869216999999996</v>
      </c>
      <c r="G2434" s="6">
        <v>0.98693902</v>
      </c>
      <c r="H2434" s="1"/>
    </row>
    <row r="2435" spans="1:8" x14ac:dyDescent="0.2">
      <c r="A2435" s="5" t="s">
        <v>2440</v>
      </c>
      <c r="B2435" s="1">
        <v>0.42991751</v>
      </c>
      <c r="C2435" s="6">
        <v>-1.9351255000000001</v>
      </c>
      <c r="D2435" s="1">
        <v>4.3151690800000004</v>
      </c>
      <c r="E2435" s="6">
        <v>-0.44844719999999999</v>
      </c>
      <c r="F2435" s="1">
        <v>0.65383047999999999</v>
      </c>
      <c r="G2435" s="6" t="s">
        <v>9</v>
      </c>
      <c r="H2435" s="1"/>
    </row>
    <row r="2436" spans="1:8" x14ac:dyDescent="0.2">
      <c r="A2436" s="5" t="s">
        <v>2441</v>
      </c>
      <c r="B2436" s="1">
        <v>190.53696600000001</v>
      </c>
      <c r="C2436" s="6">
        <v>0.21025703000000001</v>
      </c>
      <c r="D2436" s="1">
        <v>0.16510633</v>
      </c>
      <c r="E2436" s="6">
        <v>1.27346443</v>
      </c>
      <c r="F2436" s="1">
        <v>0.20285328999999999</v>
      </c>
      <c r="G2436" s="6">
        <v>0.45107743</v>
      </c>
      <c r="H2436" s="1"/>
    </row>
    <row r="2437" spans="1:8" x14ac:dyDescent="0.2">
      <c r="A2437" s="5" t="s">
        <v>2442</v>
      </c>
      <c r="B2437" s="1">
        <v>2.2712663200000001</v>
      </c>
      <c r="C2437" s="6">
        <v>1.3413718699999999</v>
      </c>
      <c r="D2437" s="1">
        <v>1.5604521499999999</v>
      </c>
      <c r="E2437" s="6">
        <v>0.85960460999999999</v>
      </c>
      <c r="F2437" s="1">
        <v>0.39000702999999998</v>
      </c>
      <c r="G2437" s="6" t="s">
        <v>9</v>
      </c>
      <c r="H2437" s="1"/>
    </row>
    <row r="2438" spans="1:8" x14ac:dyDescent="0.2">
      <c r="A2438" s="5" t="s">
        <v>2443</v>
      </c>
      <c r="B2438" s="1">
        <v>865.54726600000004</v>
      </c>
      <c r="C2438" s="6">
        <v>-0.22089159999999999</v>
      </c>
      <c r="D2438" s="1">
        <v>0.11828682</v>
      </c>
      <c r="E2438" s="6">
        <v>-1.8674238000000001</v>
      </c>
      <c r="F2438" s="1">
        <v>6.1842429999999997E-2</v>
      </c>
      <c r="G2438" s="6">
        <v>0.22803187999999999</v>
      </c>
      <c r="H2438" s="1"/>
    </row>
    <row r="2439" spans="1:8" x14ac:dyDescent="0.2">
      <c r="A2439" s="5" t="s">
        <v>4772</v>
      </c>
      <c r="B2439" s="1">
        <v>269.28501599999998</v>
      </c>
      <c r="C2439" s="6">
        <v>0.51891352000000002</v>
      </c>
      <c r="D2439" s="1">
        <v>0.15887227000000001</v>
      </c>
      <c r="E2439" s="6">
        <v>3.2662310200000002</v>
      </c>
      <c r="F2439" s="1">
        <v>1.08989E-3</v>
      </c>
      <c r="G2439" s="6">
        <v>1.8587670000000001E-2</v>
      </c>
      <c r="H2439" s="1"/>
    </row>
    <row r="2440" spans="1:8" x14ac:dyDescent="0.2">
      <c r="A2440" s="5" t="s">
        <v>2445</v>
      </c>
      <c r="B2440" s="1">
        <v>449.79292800000002</v>
      </c>
      <c r="C2440" s="6">
        <v>6.8652080000000004E-2</v>
      </c>
      <c r="D2440" s="1">
        <v>0.27604858999999998</v>
      </c>
      <c r="E2440" s="6">
        <v>0.24869566000000001</v>
      </c>
      <c r="F2440" s="1">
        <v>0.80359621000000003</v>
      </c>
      <c r="G2440" s="6">
        <v>0.91592655999999995</v>
      </c>
      <c r="H2440" s="1"/>
    </row>
    <row r="2441" spans="1:8" x14ac:dyDescent="0.2">
      <c r="A2441" s="5" t="s">
        <v>2446</v>
      </c>
      <c r="B2441" s="1">
        <v>4.9443261999999999</v>
      </c>
      <c r="C2441" s="6">
        <v>-1.7436952999999999</v>
      </c>
      <c r="D2441" s="1">
        <v>1.0764079600000001</v>
      </c>
      <c r="E2441" s="6">
        <v>-1.6199205000000001</v>
      </c>
      <c r="F2441" s="1">
        <v>0.10524935000000001</v>
      </c>
      <c r="G2441" s="6" t="s">
        <v>9</v>
      </c>
      <c r="H2441" s="1"/>
    </row>
    <row r="2442" spans="1:8" x14ac:dyDescent="0.2">
      <c r="A2442" s="5" t="s">
        <v>2447</v>
      </c>
      <c r="B2442" s="1">
        <v>7.6115111000000004</v>
      </c>
      <c r="C2442" s="6">
        <v>4.4092979999999997E-2</v>
      </c>
      <c r="D2442" s="1">
        <v>1.7692101099999999</v>
      </c>
      <c r="E2442" s="6">
        <v>2.4922409999999999E-2</v>
      </c>
      <c r="F2442" s="1">
        <v>0.98011685000000004</v>
      </c>
      <c r="G2442" s="6" t="s">
        <v>9</v>
      </c>
      <c r="H2442" s="1"/>
    </row>
    <row r="2443" spans="1:8" x14ac:dyDescent="0.2">
      <c r="A2443" s="5" t="s">
        <v>2448</v>
      </c>
      <c r="B2443" s="1">
        <v>5.2613514700000001</v>
      </c>
      <c r="C2443" s="6">
        <v>1.8478598500000001</v>
      </c>
      <c r="D2443" s="1">
        <v>1.89018186</v>
      </c>
      <c r="E2443" s="6">
        <v>0.97760955999999999</v>
      </c>
      <c r="F2443" s="1">
        <v>0.32826747000000001</v>
      </c>
      <c r="G2443" s="6" t="s">
        <v>9</v>
      </c>
      <c r="H2443" s="1"/>
    </row>
    <row r="2444" spans="1:8" x14ac:dyDescent="0.2">
      <c r="A2444" s="5" t="s">
        <v>2449</v>
      </c>
      <c r="B2444" s="1">
        <v>327.954657</v>
      </c>
      <c r="C2444" s="6">
        <v>-0.2791535</v>
      </c>
      <c r="D2444" s="1">
        <v>0.28697326000000001</v>
      </c>
      <c r="E2444" s="6">
        <v>-0.97275069999999997</v>
      </c>
      <c r="F2444" s="1">
        <v>0.3306772</v>
      </c>
      <c r="G2444" s="6">
        <v>0.59113174999999996</v>
      </c>
      <c r="H2444" s="1"/>
    </row>
    <row r="2445" spans="1:8" x14ac:dyDescent="0.2">
      <c r="A2445" s="5" t="s">
        <v>2450</v>
      </c>
      <c r="B2445" s="1">
        <v>7088.9053299999996</v>
      </c>
      <c r="C2445" s="6">
        <v>-0.18457009999999999</v>
      </c>
      <c r="D2445" s="1">
        <v>0.30051441000000001</v>
      </c>
      <c r="E2445" s="6">
        <v>-0.61418070000000002</v>
      </c>
      <c r="F2445" s="1">
        <v>0.53909594000000005</v>
      </c>
      <c r="G2445" s="6">
        <v>0.75831605999999996</v>
      </c>
      <c r="H2445" s="1"/>
    </row>
    <row r="2446" spans="1:8" x14ac:dyDescent="0.2">
      <c r="A2446" s="5" t="s">
        <v>2451</v>
      </c>
      <c r="B2446" s="1">
        <v>9403.4223700000002</v>
      </c>
      <c r="C2446" s="6">
        <v>-0.16200120000000001</v>
      </c>
      <c r="D2446" s="1">
        <v>0.32084159000000001</v>
      </c>
      <c r="E2446" s="6">
        <v>-0.50492570000000003</v>
      </c>
      <c r="F2446" s="1">
        <v>0.61361098999999997</v>
      </c>
      <c r="G2446" s="6">
        <v>0.80715159999999997</v>
      </c>
      <c r="H2446" s="1"/>
    </row>
    <row r="2447" spans="1:8" x14ac:dyDescent="0.2">
      <c r="A2447" s="5" t="s">
        <v>2452</v>
      </c>
      <c r="B2447" s="1">
        <v>352.29903100000001</v>
      </c>
      <c r="C2447" s="6">
        <v>-2.4554999999999998E-3</v>
      </c>
      <c r="D2447" s="1">
        <v>0.11617885</v>
      </c>
      <c r="E2447" s="6">
        <v>-2.11358E-2</v>
      </c>
      <c r="F2447" s="1">
        <v>0.98313731000000004</v>
      </c>
      <c r="G2447" s="6">
        <v>0.99202873000000003</v>
      </c>
      <c r="H2447" s="1"/>
    </row>
    <row r="2448" spans="1:8" x14ac:dyDescent="0.2">
      <c r="A2448" s="5" t="s">
        <v>2453</v>
      </c>
      <c r="B2448" s="1">
        <v>4.1612756500000003</v>
      </c>
      <c r="C2448" s="6">
        <v>0.31907052000000002</v>
      </c>
      <c r="D2448" s="1">
        <v>1.0585887599999999</v>
      </c>
      <c r="E2448" s="6">
        <v>0.30141120999999998</v>
      </c>
      <c r="F2448" s="1">
        <v>0.76310095</v>
      </c>
      <c r="G2448" s="6" t="s">
        <v>9</v>
      </c>
      <c r="H2448" s="1"/>
    </row>
    <row r="2449" spans="1:8" x14ac:dyDescent="0.2">
      <c r="A2449" s="5" t="s">
        <v>2454</v>
      </c>
      <c r="B2449" s="1">
        <v>172.502669</v>
      </c>
      <c r="C2449" s="6">
        <v>0.97571746999999998</v>
      </c>
      <c r="D2449" s="1">
        <v>0.54486378999999996</v>
      </c>
      <c r="E2449" s="6">
        <v>1.7907548200000001</v>
      </c>
      <c r="F2449" s="1">
        <v>7.3332649999999999E-2</v>
      </c>
      <c r="G2449" s="6">
        <v>0.25343636000000003</v>
      </c>
      <c r="H2449" s="1"/>
    </row>
    <row r="2450" spans="1:8" x14ac:dyDescent="0.2">
      <c r="A2450" s="5" t="s">
        <v>2455</v>
      </c>
      <c r="B2450" s="1">
        <v>492.41605299999998</v>
      </c>
      <c r="C2450" s="6">
        <v>0.14916134</v>
      </c>
      <c r="D2450" s="1">
        <v>0.21805421</v>
      </c>
      <c r="E2450" s="6">
        <v>0.68405621999999999</v>
      </c>
      <c r="F2450" s="1">
        <v>0.49393967</v>
      </c>
      <c r="G2450" s="6">
        <v>0.72755698999999996</v>
      </c>
      <c r="H2450" s="1"/>
    </row>
    <row r="2451" spans="1:8" x14ac:dyDescent="0.2">
      <c r="A2451" s="5" t="s">
        <v>2456</v>
      </c>
      <c r="B2451" s="1">
        <v>145.59571</v>
      </c>
      <c r="C2451" s="6">
        <v>-0.66721399999999997</v>
      </c>
      <c r="D2451" s="1">
        <v>0.37270219999999998</v>
      </c>
      <c r="E2451" s="6">
        <v>-1.7902066999999999</v>
      </c>
      <c r="F2451" s="1">
        <v>7.3420689999999997E-2</v>
      </c>
      <c r="G2451" s="6">
        <v>0.25343636000000003</v>
      </c>
      <c r="H2451" s="1"/>
    </row>
    <row r="2452" spans="1:8" x14ac:dyDescent="0.2">
      <c r="A2452" s="5" t="s">
        <v>2457</v>
      </c>
      <c r="B2452" s="1">
        <v>254.954509</v>
      </c>
      <c r="C2452" s="6">
        <v>-0.44582719999999998</v>
      </c>
      <c r="D2452" s="1">
        <v>0.19685952000000001</v>
      </c>
      <c r="E2452" s="6">
        <v>-2.2646972000000001</v>
      </c>
      <c r="F2452" s="1">
        <v>2.353127E-2</v>
      </c>
      <c r="G2452" s="6">
        <v>0.12431033</v>
      </c>
      <c r="H2452" s="1"/>
    </row>
    <row r="2453" spans="1:8" x14ac:dyDescent="0.2">
      <c r="A2453" s="5" t="s">
        <v>2458</v>
      </c>
      <c r="B2453" s="1">
        <v>415.87843700000002</v>
      </c>
      <c r="C2453" s="6">
        <v>3.8498500000000001E-3</v>
      </c>
      <c r="D2453" s="1">
        <v>0.34753423999999999</v>
      </c>
      <c r="E2453" s="6">
        <v>1.107762E-2</v>
      </c>
      <c r="F2453" s="1">
        <v>0.99116152000000002</v>
      </c>
      <c r="G2453" s="6">
        <v>0.99677521999999996</v>
      </c>
      <c r="H2453" s="1"/>
    </row>
    <row r="2454" spans="1:8" x14ac:dyDescent="0.2">
      <c r="A2454" s="5" t="s">
        <v>2459</v>
      </c>
      <c r="B2454" s="1">
        <v>4229.9627099999998</v>
      </c>
      <c r="C2454" s="6">
        <v>-0.26722030000000002</v>
      </c>
      <c r="D2454" s="1">
        <v>9.9710419999999994E-2</v>
      </c>
      <c r="E2454" s="6">
        <v>-2.6799635999999998</v>
      </c>
      <c r="F2454" s="1">
        <v>7.3630199999999996E-3</v>
      </c>
      <c r="G2454" s="6">
        <v>6.2509499999999996E-2</v>
      </c>
      <c r="H2454" s="1"/>
    </row>
    <row r="2455" spans="1:8" x14ac:dyDescent="0.2">
      <c r="A2455" s="5" t="s">
        <v>2460</v>
      </c>
      <c r="B2455" s="1">
        <v>2.11967683</v>
      </c>
      <c r="C2455" s="6">
        <v>0.43916948</v>
      </c>
      <c r="D2455" s="1">
        <v>1.55341427</v>
      </c>
      <c r="E2455" s="6">
        <v>0.28271239999999997</v>
      </c>
      <c r="F2455" s="1">
        <v>0.77739731000000001</v>
      </c>
      <c r="G2455" s="6" t="s">
        <v>9</v>
      </c>
      <c r="H2455" s="1"/>
    </row>
    <row r="2456" spans="1:8" x14ac:dyDescent="0.2">
      <c r="A2456" s="5" t="s">
        <v>2461</v>
      </c>
      <c r="B2456" s="1">
        <v>1.36149261</v>
      </c>
      <c r="C2456" s="6">
        <v>-3.1528461000000001</v>
      </c>
      <c r="D2456" s="1">
        <v>2.3759028</v>
      </c>
      <c r="E2456" s="6">
        <v>-1.3270097000000001</v>
      </c>
      <c r="F2456" s="1">
        <v>0.18450547</v>
      </c>
      <c r="G2456" s="6" t="s">
        <v>9</v>
      </c>
      <c r="H2456" s="1"/>
    </row>
    <row r="2457" spans="1:8" x14ac:dyDescent="0.2">
      <c r="A2457" s="5" t="s">
        <v>2462</v>
      </c>
      <c r="B2457" s="1">
        <v>280.60667100000001</v>
      </c>
      <c r="C2457" s="6">
        <v>0.15315661999999999</v>
      </c>
      <c r="D2457" s="1">
        <v>0.14186501000000001</v>
      </c>
      <c r="E2457" s="6">
        <v>1.07959407</v>
      </c>
      <c r="F2457" s="1">
        <v>0.28032298</v>
      </c>
      <c r="G2457" s="6">
        <v>0.54005181999999996</v>
      </c>
      <c r="H2457" s="1"/>
    </row>
    <row r="2458" spans="1:8" x14ac:dyDescent="0.2">
      <c r="A2458" s="5" t="s">
        <v>2463</v>
      </c>
      <c r="B2458" s="1">
        <v>2.82990765</v>
      </c>
      <c r="C2458" s="6">
        <v>-0.63252249999999999</v>
      </c>
      <c r="D2458" s="1">
        <v>1.4060548399999999</v>
      </c>
      <c r="E2458" s="6">
        <v>-0.44985619999999998</v>
      </c>
      <c r="F2458" s="1">
        <v>0.65281412000000005</v>
      </c>
      <c r="G2458" s="6" t="s">
        <v>9</v>
      </c>
      <c r="H2458" s="1"/>
    </row>
    <row r="2459" spans="1:8" x14ac:dyDescent="0.2">
      <c r="A2459" s="5" t="s">
        <v>2464</v>
      </c>
      <c r="B2459" s="1">
        <v>289.02033399999999</v>
      </c>
      <c r="C2459" s="6">
        <v>-0.44164399999999998</v>
      </c>
      <c r="D2459" s="1">
        <v>0.19919498999999999</v>
      </c>
      <c r="E2459" s="6">
        <v>-2.2171439999999998</v>
      </c>
      <c r="F2459" s="1">
        <v>2.6613250000000001E-2</v>
      </c>
      <c r="G2459" s="6">
        <v>0.13371304000000001</v>
      </c>
      <c r="H2459" s="1"/>
    </row>
    <row r="2460" spans="1:8" x14ac:dyDescent="0.2">
      <c r="A2460" s="5" t="s">
        <v>2465</v>
      </c>
      <c r="B2460" s="1">
        <v>14.996938999999999</v>
      </c>
      <c r="C2460" s="6">
        <v>-0.1306049</v>
      </c>
      <c r="D2460" s="1">
        <v>0.56733595999999997</v>
      </c>
      <c r="E2460" s="6">
        <v>-0.2302073</v>
      </c>
      <c r="F2460" s="1">
        <v>0.81793070999999995</v>
      </c>
      <c r="G2460" s="6" t="s">
        <v>9</v>
      </c>
      <c r="H2460" s="1"/>
    </row>
    <row r="2461" spans="1:8" x14ac:dyDescent="0.2">
      <c r="A2461" s="5" t="s">
        <v>2466</v>
      </c>
      <c r="B2461" s="1">
        <v>1008.4792</v>
      </c>
      <c r="C2461" s="6">
        <v>-0.27967370000000003</v>
      </c>
      <c r="D2461" s="1">
        <v>0.13493546000000001</v>
      </c>
      <c r="E2461" s="6">
        <v>-2.0726480999999999</v>
      </c>
      <c r="F2461" s="1">
        <v>3.8205040000000003E-2</v>
      </c>
      <c r="G2461" s="6">
        <v>0.16953484999999999</v>
      </c>
      <c r="H2461" s="1"/>
    </row>
    <row r="2462" spans="1:8" x14ac:dyDescent="0.2">
      <c r="A2462" s="5" t="s">
        <v>2467</v>
      </c>
      <c r="B2462" s="1">
        <v>496.74865599999998</v>
      </c>
      <c r="C2462" s="6">
        <v>1.003102E-2</v>
      </c>
      <c r="D2462" s="1">
        <v>0.16396716</v>
      </c>
      <c r="E2462" s="6">
        <v>6.1177019999999999E-2</v>
      </c>
      <c r="F2462" s="1">
        <v>0.95121823000000005</v>
      </c>
      <c r="G2462" s="6">
        <v>0.98102568999999995</v>
      </c>
      <c r="H2462" s="1"/>
    </row>
    <row r="2463" spans="1:8" x14ac:dyDescent="0.2">
      <c r="A2463" s="5" t="s">
        <v>2468</v>
      </c>
      <c r="B2463" s="1">
        <v>190.781308</v>
      </c>
      <c r="C2463" s="6">
        <v>0.25819247000000001</v>
      </c>
      <c r="D2463" s="1">
        <v>0.29577281</v>
      </c>
      <c r="E2463" s="6">
        <v>0.87294187999999995</v>
      </c>
      <c r="F2463" s="1">
        <v>0.38269476000000002</v>
      </c>
      <c r="G2463" s="6">
        <v>0.63547399999999998</v>
      </c>
      <c r="H2463" s="1"/>
    </row>
    <row r="2464" spans="1:8" x14ac:dyDescent="0.2">
      <c r="A2464" s="5" t="s">
        <v>2469</v>
      </c>
      <c r="B2464" s="1">
        <v>407.51090199999999</v>
      </c>
      <c r="C2464" s="6">
        <v>-3.9301900000000001E-2</v>
      </c>
      <c r="D2464" s="1">
        <v>0.15374325</v>
      </c>
      <c r="E2464" s="6">
        <v>-0.25563340000000001</v>
      </c>
      <c r="F2464" s="1">
        <v>0.79823392000000004</v>
      </c>
      <c r="G2464" s="6">
        <v>0.91360591000000002</v>
      </c>
      <c r="H2464" s="1"/>
    </row>
    <row r="2465" spans="1:8" x14ac:dyDescent="0.2">
      <c r="A2465" s="5" t="s">
        <v>2470</v>
      </c>
      <c r="B2465" s="1">
        <v>820.22617000000002</v>
      </c>
      <c r="C2465" s="6">
        <v>-0.21767069999999999</v>
      </c>
      <c r="D2465" s="1">
        <v>0.11731422</v>
      </c>
      <c r="E2465" s="6">
        <v>-1.8554505999999999</v>
      </c>
      <c r="F2465" s="1">
        <v>6.3531909999999997E-2</v>
      </c>
      <c r="G2465" s="6">
        <v>0.23248191000000001</v>
      </c>
      <c r="H2465" s="1"/>
    </row>
    <row r="2466" spans="1:8" x14ac:dyDescent="0.2">
      <c r="A2466" s="5" t="s">
        <v>3606</v>
      </c>
      <c r="B2466" s="1">
        <v>332.451435</v>
      </c>
      <c r="C2466" s="6">
        <v>0.51692249000000001</v>
      </c>
      <c r="D2466" s="1">
        <v>0.17431747</v>
      </c>
      <c r="E2466" s="6">
        <v>2.9654084599999999</v>
      </c>
      <c r="F2466" s="1">
        <v>3.0228099999999999E-3</v>
      </c>
      <c r="G2466" s="6">
        <v>3.6012460000000003E-2</v>
      </c>
      <c r="H2466" s="1"/>
    </row>
    <row r="2467" spans="1:8" x14ac:dyDescent="0.2">
      <c r="A2467" s="5" t="s">
        <v>2472</v>
      </c>
      <c r="B2467" s="1">
        <v>2600.9018799999999</v>
      </c>
      <c r="C2467" s="6">
        <v>7.5294150000000004E-2</v>
      </c>
      <c r="D2467" s="1">
        <v>0.11624842000000001</v>
      </c>
      <c r="E2467" s="6">
        <v>0.64770037999999996</v>
      </c>
      <c r="F2467" s="1">
        <v>0.51717875999999996</v>
      </c>
      <c r="G2467" s="6">
        <v>0.74173628000000003</v>
      </c>
      <c r="H2467" s="1"/>
    </row>
    <row r="2468" spans="1:8" x14ac:dyDescent="0.2">
      <c r="A2468" s="5" t="s">
        <v>2473</v>
      </c>
      <c r="B2468" s="1">
        <v>441.25034299999999</v>
      </c>
      <c r="C2468" s="6">
        <v>-0.40823419999999999</v>
      </c>
      <c r="D2468" s="1">
        <v>0.19558294000000001</v>
      </c>
      <c r="E2468" s="6">
        <v>-2.0872687999999999</v>
      </c>
      <c r="F2468" s="1">
        <v>3.6863840000000002E-2</v>
      </c>
      <c r="G2468" s="6">
        <v>0.16579146</v>
      </c>
      <c r="H2468" s="1"/>
    </row>
    <row r="2469" spans="1:8" x14ac:dyDescent="0.2">
      <c r="A2469" s="5" t="s">
        <v>2474</v>
      </c>
      <c r="B2469" s="1">
        <v>86.927547799999999</v>
      </c>
      <c r="C2469" s="6">
        <v>-0.42946679999999998</v>
      </c>
      <c r="D2469" s="1">
        <v>0.25979310999999999</v>
      </c>
      <c r="E2469" s="6">
        <v>-1.6531108999999999</v>
      </c>
      <c r="F2469" s="1">
        <v>9.8308300000000001E-2</v>
      </c>
      <c r="G2469" s="6">
        <v>0.30467769</v>
      </c>
      <c r="H2469" s="1"/>
    </row>
    <row r="2470" spans="1:8" x14ac:dyDescent="0.2">
      <c r="A2470" s="5" t="s">
        <v>2475</v>
      </c>
      <c r="B2470" s="1">
        <v>121.707041</v>
      </c>
      <c r="C2470" s="6">
        <v>-0.36640990000000001</v>
      </c>
      <c r="D2470" s="1">
        <v>0.25044741999999998</v>
      </c>
      <c r="E2470" s="6">
        <v>-1.4630213000000001</v>
      </c>
      <c r="F2470" s="1">
        <v>0.14346155999999999</v>
      </c>
      <c r="G2470" s="6">
        <v>0.37657081999999997</v>
      </c>
      <c r="H2470" s="1"/>
    </row>
    <row r="2471" spans="1:8" x14ac:dyDescent="0.2">
      <c r="A2471" s="5" t="s">
        <v>2476</v>
      </c>
      <c r="B2471" s="1">
        <v>245.846745</v>
      </c>
      <c r="C2471" s="6">
        <v>0.20945769</v>
      </c>
      <c r="D2471" s="1">
        <v>0.23610534</v>
      </c>
      <c r="E2471" s="6">
        <v>0.88713657999999995</v>
      </c>
      <c r="F2471" s="1">
        <v>0.37500537</v>
      </c>
      <c r="G2471" s="6">
        <v>0.62910637999999997</v>
      </c>
      <c r="H2471" s="1"/>
    </row>
    <row r="2472" spans="1:8" x14ac:dyDescent="0.2">
      <c r="A2472" s="5" t="s">
        <v>2477</v>
      </c>
      <c r="B2472" s="1">
        <v>2.29302304</v>
      </c>
      <c r="C2472" s="6">
        <v>-0.75421910000000003</v>
      </c>
      <c r="D2472" s="1">
        <v>1.9381430100000001</v>
      </c>
      <c r="E2472" s="6">
        <v>-0.38914520000000002</v>
      </c>
      <c r="F2472" s="1">
        <v>0.69716873999999995</v>
      </c>
      <c r="G2472" s="6" t="s">
        <v>9</v>
      </c>
      <c r="H2472" s="1"/>
    </row>
    <row r="2473" spans="1:8" x14ac:dyDescent="0.2">
      <c r="A2473" s="5" t="s">
        <v>2478</v>
      </c>
      <c r="B2473" s="1">
        <v>16.290417399999999</v>
      </c>
      <c r="C2473" s="6">
        <v>0.74763009000000002</v>
      </c>
      <c r="D2473" s="1">
        <v>0.96669415999999997</v>
      </c>
      <c r="E2473" s="6">
        <v>0.77338843999999995</v>
      </c>
      <c r="F2473" s="1">
        <v>0.43929253000000001</v>
      </c>
      <c r="G2473" s="6">
        <v>0.68435000000000001</v>
      </c>
      <c r="H2473" s="1"/>
    </row>
    <row r="2474" spans="1:8" x14ac:dyDescent="0.2">
      <c r="A2474" s="5" t="s">
        <v>2479</v>
      </c>
      <c r="B2474" s="1">
        <v>2.6537924899999998</v>
      </c>
      <c r="C2474" s="6">
        <v>-0.98437680000000005</v>
      </c>
      <c r="D2474" s="1">
        <v>1.37450027</v>
      </c>
      <c r="E2474" s="6">
        <v>-0.71617070000000005</v>
      </c>
      <c r="F2474" s="1">
        <v>0.47388596999999999</v>
      </c>
      <c r="G2474" s="6" t="s">
        <v>9</v>
      </c>
      <c r="H2474" s="1"/>
    </row>
    <row r="2475" spans="1:8" x14ac:dyDescent="0.2">
      <c r="A2475" s="5" t="s">
        <v>2480</v>
      </c>
      <c r="B2475" s="1">
        <v>2888.0806299999999</v>
      </c>
      <c r="C2475" s="6">
        <v>0.35105479000000001</v>
      </c>
      <c r="D2475" s="1">
        <v>0.24842349</v>
      </c>
      <c r="E2475" s="6">
        <v>1.4131304200000001</v>
      </c>
      <c r="F2475" s="1">
        <v>0.15761738</v>
      </c>
      <c r="G2475" s="6">
        <v>0.39629040999999998</v>
      </c>
      <c r="H2475" s="1"/>
    </row>
    <row r="2476" spans="1:8" x14ac:dyDescent="0.2">
      <c r="A2476" s="5" t="s">
        <v>2481</v>
      </c>
      <c r="B2476" s="1">
        <v>479.11011500000001</v>
      </c>
      <c r="C2476" s="6">
        <v>0.11376569</v>
      </c>
      <c r="D2476" s="1">
        <v>0.18757547999999999</v>
      </c>
      <c r="E2476" s="6">
        <v>0.60650618000000001</v>
      </c>
      <c r="F2476" s="1">
        <v>0.54417868000000003</v>
      </c>
      <c r="G2476" s="6">
        <v>0.76204426000000003</v>
      </c>
      <c r="H2476" s="1"/>
    </row>
    <row r="2477" spans="1:8" x14ac:dyDescent="0.2">
      <c r="A2477" s="5" t="s">
        <v>2482</v>
      </c>
      <c r="B2477" s="1">
        <v>627.22615800000005</v>
      </c>
      <c r="C2477" s="6">
        <v>0.21160724</v>
      </c>
      <c r="D2477" s="1">
        <v>0.37635012000000001</v>
      </c>
      <c r="E2477" s="6">
        <v>0.56226164999999995</v>
      </c>
      <c r="F2477" s="1">
        <v>0.57393775999999996</v>
      </c>
      <c r="G2477" s="6">
        <v>0.78136907</v>
      </c>
      <c r="H2477" s="1"/>
    </row>
    <row r="2478" spans="1:8" x14ac:dyDescent="0.2">
      <c r="A2478" s="5" t="s">
        <v>2483</v>
      </c>
      <c r="B2478" s="1">
        <v>1766.3143399999999</v>
      </c>
      <c r="C2478" s="6">
        <v>-0.31134509999999999</v>
      </c>
      <c r="D2478" s="1">
        <v>0.2118516</v>
      </c>
      <c r="E2478" s="6">
        <v>-1.4696377</v>
      </c>
      <c r="F2478" s="1">
        <v>0.14165989000000001</v>
      </c>
      <c r="G2478" s="6">
        <v>0.37405235999999997</v>
      </c>
      <c r="H2478" s="1"/>
    </row>
    <row r="2479" spans="1:8" x14ac:dyDescent="0.2">
      <c r="A2479" s="5" t="s">
        <v>2484</v>
      </c>
      <c r="B2479" s="1">
        <v>334.241668</v>
      </c>
      <c r="C2479" s="6">
        <v>0.24885291000000001</v>
      </c>
      <c r="D2479" s="1">
        <v>0.33715237999999997</v>
      </c>
      <c r="E2479" s="6">
        <v>0.73810218999999999</v>
      </c>
      <c r="F2479" s="1">
        <v>0.46045235000000001</v>
      </c>
      <c r="G2479" s="6">
        <v>0.69866638999999997</v>
      </c>
      <c r="H2479" s="1"/>
    </row>
    <row r="2480" spans="1:8" x14ac:dyDescent="0.2">
      <c r="A2480" s="5" t="s">
        <v>6650</v>
      </c>
      <c r="B2480" s="1">
        <v>551.61247600000002</v>
      </c>
      <c r="C2480" s="6">
        <v>0.51660616999999998</v>
      </c>
      <c r="D2480" s="1">
        <v>0.13186951999999999</v>
      </c>
      <c r="E2480" s="6">
        <v>3.9175556399999998</v>
      </c>
      <c r="F2480" s="2">
        <v>8.9499999999999994E-5</v>
      </c>
      <c r="G2480" s="6">
        <v>3.3444400000000002E-3</v>
      </c>
      <c r="H2480" s="1"/>
    </row>
    <row r="2481" spans="1:8" x14ac:dyDescent="0.2">
      <c r="A2481" s="5" t="s">
        <v>2486</v>
      </c>
      <c r="B2481" s="1">
        <v>1902.4627</v>
      </c>
      <c r="C2481" s="6">
        <v>5.2003189999999998E-2</v>
      </c>
      <c r="D2481" s="1">
        <v>0.10463636</v>
      </c>
      <c r="E2481" s="6">
        <v>0.49698970999999997</v>
      </c>
      <c r="F2481" s="1">
        <v>0.61919630999999997</v>
      </c>
      <c r="G2481" s="6">
        <v>0.81081599999999998</v>
      </c>
      <c r="H2481" s="1"/>
    </row>
    <row r="2482" spans="1:8" x14ac:dyDescent="0.2">
      <c r="A2482" s="5" t="s">
        <v>2487</v>
      </c>
      <c r="B2482" s="1">
        <v>519.99601099999995</v>
      </c>
      <c r="C2482" s="6">
        <v>-0.1076444</v>
      </c>
      <c r="D2482" s="1">
        <v>0.15393235</v>
      </c>
      <c r="E2482" s="6">
        <v>-0.69929660000000005</v>
      </c>
      <c r="F2482" s="1">
        <v>0.48436669999999998</v>
      </c>
      <c r="G2482" s="6">
        <v>0.71921374000000005</v>
      </c>
      <c r="H2482" s="1"/>
    </row>
    <row r="2483" spans="1:8" x14ac:dyDescent="0.2">
      <c r="A2483" s="5" t="s">
        <v>2488</v>
      </c>
      <c r="B2483" s="1">
        <v>0.77265315999999995</v>
      </c>
      <c r="C2483" s="6">
        <v>0.48254319000000001</v>
      </c>
      <c r="D2483" s="1">
        <v>2.4809679</v>
      </c>
      <c r="E2483" s="6">
        <v>0.19449796</v>
      </c>
      <c r="F2483" s="1">
        <v>0.84578598999999999</v>
      </c>
      <c r="G2483" s="6" t="s">
        <v>9</v>
      </c>
      <c r="H2483" s="1"/>
    </row>
    <row r="2484" spans="1:8" x14ac:dyDescent="0.2">
      <c r="A2484" s="5" t="s">
        <v>2489</v>
      </c>
      <c r="B2484" s="1">
        <v>1127.76749</v>
      </c>
      <c r="C2484" s="6">
        <v>-0.1461403</v>
      </c>
      <c r="D2484" s="1">
        <v>0.24131615000000001</v>
      </c>
      <c r="E2484" s="6">
        <v>-0.60559680000000005</v>
      </c>
      <c r="F2484" s="1">
        <v>0.54478251</v>
      </c>
      <c r="G2484" s="6">
        <v>0.76234844999999996</v>
      </c>
      <c r="H2484" s="1"/>
    </row>
    <row r="2485" spans="1:8" x14ac:dyDescent="0.2">
      <c r="A2485" s="5" t="s">
        <v>2490</v>
      </c>
      <c r="B2485" s="1">
        <v>3.0784590600000001</v>
      </c>
      <c r="C2485" s="6">
        <v>1.6041033200000001</v>
      </c>
      <c r="D2485" s="1">
        <v>1.64765633</v>
      </c>
      <c r="E2485" s="6">
        <v>0.97356668999999996</v>
      </c>
      <c r="F2485" s="1">
        <v>0.33027172999999999</v>
      </c>
      <c r="G2485" s="6" t="s">
        <v>9</v>
      </c>
      <c r="H2485" s="1"/>
    </row>
    <row r="2486" spans="1:8" x14ac:dyDescent="0.2">
      <c r="A2486" s="5" t="s">
        <v>2491</v>
      </c>
      <c r="B2486" s="1">
        <v>417.19573600000001</v>
      </c>
      <c r="C2486" s="6">
        <v>-0.16524739999999999</v>
      </c>
      <c r="D2486" s="1">
        <v>0.27691948</v>
      </c>
      <c r="E2486" s="6">
        <v>-0.5967346</v>
      </c>
      <c r="F2486" s="1">
        <v>0.55068461999999996</v>
      </c>
      <c r="G2486" s="6">
        <v>0.76770373000000003</v>
      </c>
      <c r="H2486" s="1"/>
    </row>
    <row r="2487" spans="1:8" x14ac:dyDescent="0.2">
      <c r="A2487" s="5" t="s">
        <v>2492</v>
      </c>
      <c r="B2487" s="1">
        <v>146.33352099999999</v>
      </c>
      <c r="C2487" s="6">
        <v>7.6562900000000003E-2</v>
      </c>
      <c r="D2487" s="1">
        <v>0.20989168999999999</v>
      </c>
      <c r="E2487" s="6">
        <v>0.36477338999999998</v>
      </c>
      <c r="F2487" s="1">
        <v>0.71528057</v>
      </c>
      <c r="G2487" s="6">
        <v>0.86820684999999997</v>
      </c>
      <c r="H2487" s="1"/>
    </row>
    <row r="2488" spans="1:8" x14ac:dyDescent="0.2">
      <c r="A2488" s="5" t="s">
        <v>2493</v>
      </c>
      <c r="B2488" s="1">
        <v>15.407340599999999</v>
      </c>
      <c r="C2488" s="6">
        <v>0.87552832000000003</v>
      </c>
      <c r="D2488" s="1">
        <v>0.97383260999999999</v>
      </c>
      <c r="E2488" s="6">
        <v>0.89905422000000002</v>
      </c>
      <c r="F2488" s="1">
        <v>0.36862378000000001</v>
      </c>
      <c r="G2488" s="6">
        <v>0.62570793000000002</v>
      </c>
      <c r="H2488" s="1"/>
    </row>
    <row r="2489" spans="1:8" x14ac:dyDescent="0.2">
      <c r="A2489" s="5" t="s">
        <v>2494</v>
      </c>
      <c r="B2489" s="1">
        <v>1414.7351200000001</v>
      </c>
      <c r="C2489" s="6">
        <v>-0.24389849999999999</v>
      </c>
      <c r="D2489" s="1">
        <v>0.10490347999999999</v>
      </c>
      <c r="E2489" s="6">
        <v>-2.3249800999999999</v>
      </c>
      <c r="F2489" s="1">
        <v>2.007302E-2</v>
      </c>
      <c r="G2489" s="6">
        <v>0.11320806</v>
      </c>
      <c r="H2489" s="1"/>
    </row>
    <row r="2490" spans="1:8" x14ac:dyDescent="0.2">
      <c r="A2490" s="5" t="s">
        <v>2495</v>
      </c>
      <c r="B2490" s="1">
        <v>2724.8541500000001</v>
      </c>
      <c r="C2490" s="6">
        <v>-6.4941100000000002E-2</v>
      </c>
      <c r="D2490" s="1">
        <v>0.20246028999999999</v>
      </c>
      <c r="E2490" s="6">
        <v>-0.32075969999999998</v>
      </c>
      <c r="F2490" s="1">
        <v>0.74839252999999994</v>
      </c>
      <c r="G2490" s="6">
        <v>0.88574693999999998</v>
      </c>
      <c r="H2490" s="1"/>
    </row>
    <row r="2491" spans="1:8" x14ac:dyDescent="0.2">
      <c r="A2491" s="5" t="s">
        <v>2496</v>
      </c>
      <c r="B2491" s="1">
        <v>10.4276906</v>
      </c>
      <c r="C2491" s="6">
        <v>-0.5697816</v>
      </c>
      <c r="D2491" s="1">
        <v>1.2600999900000001</v>
      </c>
      <c r="E2491" s="6">
        <v>-0.45217170000000001</v>
      </c>
      <c r="F2491" s="1">
        <v>0.65114528999999999</v>
      </c>
      <c r="G2491" s="6" t="s">
        <v>9</v>
      </c>
      <c r="H2491" s="1"/>
    </row>
    <row r="2492" spans="1:8" x14ac:dyDescent="0.2">
      <c r="A2492" s="5" t="s">
        <v>2497</v>
      </c>
      <c r="B2492" s="1">
        <v>2005.9518499999999</v>
      </c>
      <c r="C2492" s="6">
        <v>0.24983678000000001</v>
      </c>
      <c r="D2492" s="1">
        <v>0.13733930999999999</v>
      </c>
      <c r="E2492" s="6">
        <v>1.8191207199999999</v>
      </c>
      <c r="F2492" s="1">
        <v>6.8893019999999999E-2</v>
      </c>
      <c r="G2492" s="6">
        <v>0.24407712000000001</v>
      </c>
      <c r="H2492" s="1"/>
    </row>
    <row r="2493" spans="1:8" x14ac:dyDescent="0.2">
      <c r="A2493" s="5" t="s">
        <v>226</v>
      </c>
      <c r="B2493" s="1">
        <v>392.81591300000002</v>
      </c>
      <c r="C2493" s="6">
        <v>0.51523028999999998</v>
      </c>
      <c r="D2493" s="1">
        <v>0.14045784</v>
      </c>
      <c r="E2493" s="6">
        <v>3.6682202300000002</v>
      </c>
      <c r="F2493" s="1">
        <v>2.4425E-4</v>
      </c>
      <c r="G2493" s="6">
        <v>7.1533200000000003E-3</v>
      </c>
      <c r="H2493" s="1"/>
    </row>
    <row r="2494" spans="1:8" x14ac:dyDescent="0.2">
      <c r="A2494" s="5" t="s">
        <v>2499</v>
      </c>
      <c r="B2494" s="1">
        <v>22.806578399999999</v>
      </c>
      <c r="C2494" s="6">
        <v>1.0757459</v>
      </c>
      <c r="D2494" s="1">
        <v>1.0540927</v>
      </c>
      <c r="E2494" s="6">
        <v>1.0205420199999999</v>
      </c>
      <c r="F2494" s="1">
        <v>0.30747147000000002</v>
      </c>
      <c r="G2494" s="6">
        <v>0.56918299000000006</v>
      </c>
      <c r="H2494" s="1"/>
    </row>
    <row r="2495" spans="1:8" x14ac:dyDescent="0.2">
      <c r="A2495" s="5" t="s">
        <v>2308</v>
      </c>
      <c r="B2495" s="1">
        <v>557.03535899999997</v>
      </c>
      <c r="C2495" s="6">
        <v>0.51388919</v>
      </c>
      <c r="D2495" s="1">
        <v>0.17465934999999999</v>
      </c>
      <c r="E2495" s="6">
        <v>2.9422368799999998</v>
      </c>
      <c r="F2495" s="1">
        <v>3.2585100000000001E-3</v>
      </c>
      <c r="G2495" s="6">
        <v>3.7547240000000003E-2</v>
      </c>
      <c r="H2495" s="1"/>
    </row>
    <row r="2496" spans="1:8" x14ac:dyDescent="0.2">
      <c r="A2496" s="5" t="s">
        <v>2501</v>
      </c>
      <c r="B2496" s="1">
        <v>1013.89962</v>
      </c>
      <c r="C2496" s="6">
        <v>0.10253646</v>
      </c>
      <c r="D2496" s="1">
        <v>0.18001929</v>
      </c>
      <c r="E2496" s="6">
        <v>0.56958598000000005</v>
      </c>
      <c r="F2496" s="1">
        <v>0.56895854000000001</v>
      </c>
      <c r="G2496" s="6">
        <v>0.77820535999999996</v>
      </c>
      <c r="H2496" s="1"/>
    </row>
    <row r="2497" spans="1:8" x14ac:dyDescent="0.2">
      <c r="A2497" s="5" t="s">
        <v>2502</v>
      </c>
      <c r="B2497" s="1">
        <v>0.21124825</v>
      </c>
      <c r="C2497" s="6">
        <v>0</v>
      </c>
      <c r="D2497" s="1">
        <v>5.2676485499999997</v>
      </c>
      <c r="E2497" s="6">
        <v>0</v>
      </c>
      <c r="F2497" s="1">
        <v>1</v>
      </c>
      <c r="G2497" s="6" t="s">
        <v>9</v>
      </c>
      <c r="H2497" s="1"/>
    </row>
    <row r="2498" spans="1:8" x14ac:dyDescent="0.2">
      <c r="A2498" s="5" t="s">
        <v>2503</v>
      </c>
      <c r="B2498" s="1">
        <v>360.07721099999998</v>
      </c>
      <c r="C2498" s="6">
        <v>-6.2046499999999997E-2</v>
      </c>
      <c r="D2498" s="1">
        <v>0.21149208999999999</v>
      </c>
      <c r="E2498" s="6">
        <v>-0.29337489999999999</v>
      </c>
      <c r="F2498" s="1">
        <v>0.76923564</v>
      </c>
      <c r="G2498" s="6">
        <v>0.89736358999999999</v>
      </c>
      <c r="H2498" s="1"/>
    </row>
    <row r="2499" spans="1:8" x14ac:dyDescent="0.2">
      <c r="A2499" s="5" t="s">
        <v>2504</v>
      </c>
      <c r="B2499" s="1">
        <v>181.52851699999999</v>
      </c>
      <c r="C2499" s="6">
        <v>-0.32326919999999998</v>
      </c>
      <c r="D2499" s="1">
        <v>0.25641060999999998</v>
      </c>
      <c r="E2499" s="6">
        <v>-1.260748</v>
      </c>
      <c r="F2499" s="1">
        <v>0.20739964</v>
      </c>
      <c r="G2499" s="6">
        <v>0.45654577000000002</v>
      </c>
      <c r="H2499" s="1"/>
    </row>
    <row r="2500" spans="1:8" x14ac:dyDescent="0.2">
      <c r="A2500" s="5" t="s">
        <v>2505</v>
      </c>
      <c r="B2500" s="1">
        <v>8122.5077799999999</v>
      </c>
      <c r="C2500" s="6">
        <v>-0.18283240000000001</v>
      </c>
      <c r="D2500" s="1">
        <v>0.19087229</v>
      </c>
      <c r="E2500" s="6">
        <v>-0.95787809999999995</v>
      </c>
      <c r="F2500" s="1">
        <v>0.33812421999999998</v>
      </c>
      <c r="G2500" s="6">
        <v>0.59875750999999999</v>
      </c>
      <c r="H2500" s="1"/>
    </row>
    <row r="2501" spans="1:8" x14ac:dyDescent="0.2">
      <c r="A2501" s="5" t="s">
        <v>2506</v>
      </c>
      <c r="B2501" s="1">
        <v>123.515055</v>
      </c>
      <c r="C2501" s="6">
        <v>0.34208549999999999</v>
      </c>
      <c r="D2501" s="1">
        <v>0.20121989000000001</v>
      </c>
      <c r="E2501" s="6">
        <v>1.70005808</v>
      </c>
      <c r="F2501" s="1">
        <v>8.9120000000000005E-2</v>
      </c>
      <c r="G2501" s="6">
        <v>0.28695578999999999</v>
      </c>
      <c r="H2501" s="1"/>
    </row>
    <row r="2502" spans="1:8" x14ac:dyDescent="0.2">
      <c r="A2502" s="5" t="s">
        <v>2507</v>
      </c>
      <c r="B2502" s="1">
        <v>4183.2177000000001</v>
      </c>
      <c r="C2502" s="6">
        <v>-7.5566400000000006E-2</v>
      </c>
      <c r="D2502" s="1">
        <v>0.12134439</v>
      </c>
      <c r="E2502" s="6">
        <v>-0.6227433</v>
      </c>
      <c r="F2502" s="1">
        <v>0.53345323</v>
      </c>
      <c r="G2502" s="6">
        <v>0.75475901000000001</v>
      </c>
      <c r="H2502" s="1" t="s">
        <v>2508</v>
      </c>
    </row>
    <row r="2503" spans="1:8" x14ac:dyDescent="0.2">
      <c r="A2503" s="5" t="s">
        <v>2509</v>
      </c>
      <c r="B2503" s="1">
        <v>594.98083799999995</v>
      </c>
      <c r="C2503" s="6">
        <v>9.2235159999999997E-2</v>
      </c>
      <c r="D2503" s="1">
        <v>0.36522768999999999</v>
      </c>
      <c r="E2503" s="6">
        <v>0.25254152000000002</v>
      </c>
      <c r="F2503" s="1">
        <v>0.80062252</v>
      </c>
      <c r="G2503" s="6">
        <v>0.91460680999999999</v>
      </c>
      <c r="H2503" s="1"/>
    </row>
    <row r="2504" spans="1:8" x14ac:dyDescent="0.2">
      <c r="A2504" s="5" t="s">
        <v>2510</v>
      </c>
      <c r="B2504" s="1">
        <v>1176.47514</v>
      </c>
      <c r="C2504" s="6">
        <v>0.2868541</v>
      </c>
      <c r="D2504" s="1">
        <v>0.22187933000000001</v>
      </c>
      <c r="E2504" s="6">
        <v>1.29283832</v>
      </c>
      <c r="F2504" s="1">
        <v>0.19606698</v>
      </c>
      <c r="G2504" s="6">
        <v>0.44385018999999998</v>
      </c>
      <c r="H2504" s="1"/>
    </row>
    <row r="2505" spans="1:8" x14ac:dyDescent="0.2">
      <c r="A2505" s="5" t="s">
        <v>2511</v>
      </c>
      <c r="B2505" s="1">
        <v>758.33249699999999</v>
      </c>
      <c r="C2505" s="6">
        <v>3.8089209999999998E-2</v>
      </c>
      <c r="D2505" s="1">
        <v>0.27148389000000001</v>
      </c>
      <c r="E2505" s="6">
        <v>0.14030007</v>
      </c>
      <c r="F2505" s="1">
        <v>0.88842290999999995</v>
      </c>
      <c r="G2505" s="6">
        <v>0.95208486999999997</v>
      </c>
      <c r="H2505" s="1"/>
    </row>
    <row r="2506" spans="1:8" x14ac:dyDescent="0.2">
      <c r="A2506" s="5" t="s">
        <v>2512</v>
      </c>
      <c r="B2506" s="1">
        <v>9.7883091800000006</v>
      </c>
      <c r="C2506" s="6">
        <v>0.68901637000000004</v>
      </c>
      <c r="D2506" s="1">
        <v>0.80497735999999998</v>
      </c>
      <c r="E2506" s="6">
        <v>0.85594503</v>
      </c>
      <c r="F2506" s="1">
        <v>0.39202819</v>
      </c>
      <c r="G2506" s="6" t="s">
        <v>9</v>
      </c>
      <c r="H2506" s="1"/>
    </row>
    <row r="2507" spans="1:8" x14ac:dyDescent="0.2">
      <c r="A2507" s="5" t="s">
        <v>2513</v>
      </c>
      <c r="B2507" s="1">
        <v>10108.8869</v>
      </c>
      <c r="C2507" s="6">
        <v>-0.15945139999999999</v>
      </c>
      <c r="D2507" s="1">
        <v>0.14511715</v>
      </c>
      <c r="E2507" s="6">
        <v>-1.0987773000000001</v>
      </c>
      <c r="F2507" s="1">
        <v>0.27186519999999997</v>
      </c>
      <c r="G2507" s="6">
        <v>0.53155507000000002</v>
      </c>
      <c r="H2507" s="1"/>
    </row>
    <row r="2508" spans="1:8" x14ac:dyDescent="0.2">
      <c r="A2508" s="5" t="s">
        <v>2514</v>
      </c>
      <c r="B2508" s="1">
        <v>277.14020299999999</v>
      </c>
      <c r="C2508" s="6">
        <v>-0.45943529999999999</v>
      </c>
      <c r="D2508" s="1">
        <v>0.19317445999999999</v>
      </c>
      <c r="E2508" s="6">
        <v>-2.3783441999999999</v>
      </c>
      <c r="F2508" s="1">
        <v>1.7390590000000001E-2</v>
      </c>
      <c r="G2508" s="6">
        <v>0.1034297</v>
      </c>
      <c r="H2508" s="1"/>
    </row>
    <row r="2509" spans="1:8" x14ac:dyDescent="0.2">
      <c r="A2509" s="5" t="s">
        <v>2515</v>
      </c>
      <c r="B2509" s="1">
        <v>250.50736900000001</v>
      </c>
      <c r="C2509" s="6">
        <v>-0.40664840000000002</v>
      </c>
      <c r="D2509" s="1">
        <v>0.18877716999999999</v>
      </c>
      <c r="E2509" s="6">
        <v>-2.1541182999999999</v>
      </c>
      <c r="F2509" s="1">
        <v>3.1230890000000001E-2</v>
      </c>
      <c r="G2509" s="6">
        <v>0.14892941000000001</v>
      </c>
      <c r="H2509" s="1"/>
    </row>
    <row r="2510" spans="1:8" x14ac:dyDescent="0.2">
      <c r="A2510" s="5" t="s">
        <v>2516</v>
      </c>
      <c r="B2510" s="1">
        <v>2204.0372900000002</v>
      </c>
      <c r="C2510" s="6">
        <v>9.4934599999999994E-2</v>
      </c>
      <c r="D2510" s="1">
        <v>0.24353717999999999</v>
      </c>
      <c r="E2510" s="6">
        <v>0.38981563000000002</v>
      </c>
      <c r="F2510" s="1">
        <v>0.69667288999999999</v>
      </c>
      <c r="G2510" s="6">
        <v>0.85775809000000003</v>
      </c>
      <c r="H2510" s="1"/>
    </row>
    <row r="2511" spans="1:8" x14ac:dyDescent="0.2">
      <c r="A2511" s="5" t="s">
        <v>2517</v>
      </c>
      <c r="B2511" s="1">
        <v>9709.6991400000006</v>
      </c>
      <c r="C2511" s="6">
        <v>-0.43571959999999998</v>
      </c>
      <c r="D2511" s="1">
        <v>0.16984713000000001</v>
      </c>
      <c r="E2511" s="6">
        <v>-2.5653636</v>
      </c>
      <c r="F2511" s="1">
        <v>1.030677E-2</v>
      </c>
      <c r="G2511" s="6">
        <v>7.6019219999999998E-2</v>
      </c>
      <c r="H2511" s="1"/>
    </row>
    <row r="2512" spans="1:8" x14ac:dyDescent="0.2">
      <c r="A2512" s="5" t="s">
        <v>2518</v>
      </c>
      <c r="B2512" s="1">
        <v>1112.5227299999999</v>
      </c>
      <c r="C2512" s="6">
        <v>-3.0191699999999998E-2</v>
      </c>
      <c r="D2512" s="1">
        <v>0.14913196000000001</v>
      </c>
      <c r="E2512" s="6">
        <v>-0.20244960000000001</v>
      </c>
      <c r="F2512" s="1">
        <v>0.83956522</v>
      </c>
      <c r="G2512" s="6">
        <v>0.93037302</v>
      </c>
      <c r="H2512" s="1"/>
    </row>
    <row r="2513" spans="1:8" x14ac:dyDescent="0.2">
      <c r="A2513" s="5" t="s">
        <v>2519</v>
      </c>
      <c r="B2513" s="1">
        <v>646.71075199999996</v>
      </c>
      <c r="C2513" s="6">
        <v>-5.30353E-2</v>
      </c>
      <c r="D2513" s="1">
        <v>0.23442082</v>
      </c>
      <c r="E2513" s="6">
        <v>-0.22623989999999999</v>
      </c>
      <c r="F2513" s="1">
        <v>0.82101482000000003</v>
      </c>
      <c r="G2513" s="6">
        <v>0.92378952999999997</v>
      </c>
      <c r="H2513" s="1"/>
    </row>
    <row r="2514" spans="1:8" x14ac:dyDescent="0.2">
      <c r="A2514" s="5" t="s">
        <v>2520</v>
      </c>
      <c r="B2514" s="1">
        <v>404.10253699999998</v>
      </c>
      <c r="C2514" s="6">
        <v>9.8958619999999997E-2</v>
      </c>
      <c r="D2514" s="1">
        <v>0.16432183</v>
      </c>
      <c r="E2514" s="6">
        <v>0.60222441000000004</v>
      </c>
      <c r="F2514" s="1">
        <v>0.54702477000000005</v>
      </c>
      <c r="G2514" s="6">
        <v>0.76442089999999996</v>
      </c>
      <c r="H2514" s="1"/>
    </row>
    <row r="2515" spans="1:8" x14ac:dyDescent="0.2">
      <c r="A2515" s="5" t="s">
        <v>2521</v>
      </c>
      <c r="B2515" s="1">
        <v>109.50626200000001</v>
      </c>
      <c r="C2515" s="6">
        <v>6.7316169999999995E-2</v>
      </c>
      <c r="D2515" s="1">
        <v>0.20247039999999999</v>
      </c>
      <c r="E2515" s="6">
        <v>0.33247412999999998</v>
      </c>
      <c r="F2515" s="1">
        <v>0.73953126999999996</v>
      </c>
      <c r="G2515" s="6">
        <v>0.88029895000000002</v>
      </c>
      <c r="H2515" s="1"/>
    </row>
    <row r="2516" spans="1:8" x14ac:dyDescent="0.2">
      <c r="A2516" s="5" t="s">
        <v>2522</v>
      </c>
      <c r="B2516" s="1">
        <v>543.09429399999999</v>
      </c>
      <c r="C2516" s="6">
        <v>1.2568579099999999</v>
      </c>
      <c r="D2516" s="1">
        <v>0.46931121999999997</v>
      </c>
      <c r="E2516" s="6">
        <v>2.6780904799999998</v>
      </c>
      <c r="F2516" s="1">
        <v>7.4043199999999998E-3</v>
      </c>
      <c r="G2516" s="6">
        <v>6.2629329999999997E-2</v>
      </c>
      <c r="H2516" s="1"/>
    </row>
    <row r="2517" spans="1:8" x14ac:dyDescent="0.2">
      <c r="A2517" s="5" t="s">
        <v>1515</v>
      </c>
      <c r="B2517" s="1">
        <v>522.67402800000002</v>
      </c>
      <c r="C2517" s="6">
        <v>0.51315003999999997</v>
      </c>
      <c r="D2517" s="1">
        <v>0.13363404000000001</v>
      </c>
      <c r="E2517" s="6">
        <v>3.8399650400000001</v>
      </c>
      <c r="F2517" s="1">
        <v>1.2305000000000001E-4</v>
      </c>
      <c r="G2517" s="6">
        <v>4.3901000000000001E-3</v>
      </c>
      <c r="H2517" s="1"/>
    </row>
    <row r="2518" spans="1:8" x14ac:dyDescent="0.2">
      <c r="A2518" s="5" t="s">
        <v>2524</v>
      </c>
      <c r="B2518" s="1">
        <v>27.365783100000002</v>
      </c>
      <c r="C2518" s="6">
        <v>-1.1577032</v>
      </c>
      <c r="D2518" s="1">
        <v>1.06508856</v>
      </c>
      <c r="E2518" s="6">
        <v>-1.0869549000000001</v>
      </c>
      <c r="F2518" s="1">
        <v>0.27705676000000001</v>
      </c>
      <c r="G2518" s="6">
        <v>0.53648264000000001</v>
      </c>
      <c r="H2518" s="1"/>
    </row>
    <row r="2519" spans="1:8" x14ac:dyDescent="0.2">
      <c r="A2519" s="5" t="s">
        <v>2525</v>
      </c>
      <c r="B2519" s="1">
        <v>650.43631200000004</v>
      </c>
      <c r="C2519" s="6">
        <v>-0.31322119999999998</v>
      </c>
      <c r="D2519" s="1">
        <v>0.13833147000000001</v>
      </c>
      <c r="E2519" s="6">
        <v>-2.2642802</v>
      </c>
      <c r="F2519" s="1">
        <v>2.355689E-2</v>
      </c>
      <c r="G2519" s="6">
        <v>0.12431033</v>
      </c>
      <c r="H2519" s="1"/>
    </row>
    <row r="2520" spans="1:8" x14ac:dyDescent="0.2">
      <c r="A2520" s="5" t="s">
        <v>2526</v>
      </c>
      <c r="B2520" s="1">
        <v>4100.2423200000003</v>
      </c>
      <c r="C2520" s="6">
        <v>-3.0880100000000001E-2</v>
      </c>
      <c r="D2520" s="1">
        <v>0.13353235999999999</v>
      </c>
      <c r="E2520" s="6">
        <v>-0.23125589999999999</v>
      </c>
      <c r="F2520" s="1">
        <v>0.81711599000000001</v>
      </c>
      <c r="G2520" s="6">
        <v>0.92250374000000002</v>
      </c>
      <c r="H2520" s="1"/>
    </row>
    <row r="2521" spans="1:8" x14ac:dyDescent="0.2">
      <c r="A2521" s="5" t="s">
        <v>2527</v>
      </c>
      <c r="B2521" s="1">
        <v>449.76207900000003</v>
      </c>
      <c r="C2521" s="6">
        <v>-0.27300340000000001</v>
      </c>
      <c r="D2521" s="1">
        <v>0.27371282000000002</v>
      </c>
      <c r="E2521" s="6">
        <v>-0.99740819999999997</v>
      </c>
      <c r="F2521" s="1">
        <v>0.31856640000000003</v>
      </c>
      <c r="G2521" s="6">
        <v>0.57943971999999999</v>
      </c>
      <c r="H2521" s="1"/>
    </row>
    <row r="2522" spans="1:8" x14ac:dyDescent="0.2">
      <c r="A2522" s="5" t="s">
        <v>2528</v>
      </c>
      <c r="B2522" s="1">
        <v>0</v>
      </c>
      <c r="C2522" s="6" t="s">
        <v>9</v>
      </c>
      <c r="D2522" s="1" t="s">
        <v>9</v>
      </c>
      <c r="E2522" s="6" t="s">
        <v>9</v>
      </c>
      <c r="F2522" s="1" t="s">
        <v>9</v>
      </c>
      <c r="G2522" s="6" t="s">
        <v>9</v>
      </c>
      <c r="H2522" s="1"/>
    </row>
    <row r="2523" spans="1:8" x14ac:dyDescent="0.2">
      <c r="A2523" s="5" t="s">
        <v>2529</v>
      </c>
      <c r="B2523" s="1">
        <v>1.6088164300000001</v>
      </c>
      <c r="C2523" s="6">
        <v>0</v>
      </c>
      <c r="D2523" s="1">
        <v>2.4404734000000001</v>
      </c>
      <c r="E2523" s="6">
        <v>0</v>
      </c>
      <c r="F2523" s="1">
        <v>1</v>
      </c>
      <c r="G2523" s="6" t="s">
        <v>9</v>
      </c>
      <c r="H2523" s="1"/>
    </row>
    <row r="2524" spans="1:8" x14ac:dyDescent="0.2">
      <c r="A2524" s="5" t="s">
        <v>1573</v>
      </c>
      <c r="B2524" s="1">
        <v>198.222285</v>
      </c>
      <c r="C2524" s="6">
        <v>0.51270176000000001</v>
      </c>
      <c r="D2524" s="1">
        <v>0.16747951999999999</v>
      </c>
      <c r="E2524" s="6">
        <v>3.0612803799999999</v>
      </c>
      <c r="F2524" s="1">
        <v>2.2039300000000002E-3</v>
      </c>
      <c r="G2524" s="6">
        <v>2.9507419999999999E-2</v>
      </c>
      <c r="H2524" s="1"/>
    </row>
    <row r="2525" spans="1:8" x14ac:dyDescent="0.2">
      <c r="A2525" s="5" t="s">
        <v>2531</v>
      </c>
      <c r="B2525" s="1">
        <v>328.83597600000002</v>
      </c>
      <c r="C2525" s="6">
        <v>-0.29013070000000002</v>
      </c>
      <c r="D2525" s="1">
        <v>0.20698601</v>
      </c>
      <c r="E2525" s="6">
        <v>-1.4016921</v>
      </c>
      <c r="F2525" s="1">
        <v>0.16100721000000001</v>
      </c>
      <c r="G2525" s="6">
        <v>0.40060874000000002</v>
      </c>
      <c r="H2525" s="1"/>
    </row>
    <row r="2526" spans="1:8" x14ac:dyDescent="0.2">
      <c r="A2526" s="5" t="s">
        <v>2532</v>
      </c>
      <c r="B2526" s="1">
        <v>215.995959</v>
      </c>
      <c r="C2526" s="6">
        <v>-0.47340480000000001</v>
      </c>
      <c r="D2526" s="1">
        <v>0.19632488000000001</v>
      </c>
      <c r="E2526" s="6">
        <v>-2.4113335999999999</v>
      </c>
      <c r="F2526" s="1">
        <v>1.58943E-2</v>
      </c>
      <c r="G2526" s="6">
        <v>9.7570959999999998E-2</v>
      </c>
      <c r="H2526" s="1"/>
    </row>
    <row r="2527" spans="1:8" x14ac:dyDescent="0.2">
      <c r="A2527" s="5" t="s">
        <v>2533</v>
      </c>
      <c r="B2527" s="1">
        <v>272.25736799999999</v>
      </c>
      <c r="C2527" s="6">
        <v>-0.67412320000000003</v>
      </c>
      <c r="D2527" s="1">
        <v>0.32694401000000001</v>
      </c>
      <c r="E2527" s="6">
        <v>-2.0618919</v>
      </c>
      <c r="F2527" s="1">
        <v>3.9218030000000001E-2</v>
      </c>
      <c r="G2527" s="6">
        <v>0.17193610000000001</v>
      </c>
      <c r="H2527" s="1"/>
    </row>
    <row r="2528" spans="1:8" x14ac:dyDescent="0.2">
      <c r="A2528" s="5" t="s">
        <v>2534</v>
      </c>
      <c r="B2528" s="1">
        <v>525.37316699999997</v>
      </c>
      <c r="C2528" s="6">
        <v>0.12711628</v>
      </c>
      <c r="D2528" s="1">
        <v>9.7072019999999995E-2</v>
      </c>
      <c r="E2528" s="6">
        <v>1.3095047500000001</v>
      </c>
      <c r="F2528" s="1">
        <v>0.19036343</v>
      </c>
      <c r="G2528" s="6">
        <v>0.43742739000000003</v>
      </c>
      <c r="H2528" s="1"/>
    </row>
    <row r="2529" spans="1:8" x14ac:dyDescent="0.2">
      <c r="A2529" s="5" t="s">
        <v>2535</v>
      </c>
      <c r="B2529" s="1">
        <v>1107.2797700000001</v>
      </c>
      <c r="C2529" s="6">
        <v>-3.6905399999999998E-2</v>
      </c>
      <c r="D2529" s="1">
        <v>0.22913649999999999</v>
      </c>
      <c r="E2529" s="6">
        <v>-0.16106309999999999</v>
      </c>
      <c r="F2529" s="1">
        <v>0.87204369999999998</v>
      </c>
      <c r="G2529" s="6">
        <v>0.94315974000000002</v>
      </c>
      <c r="H2529" s="1"/>
    </row>
    <row r="2530" spans="1:8" x14ac:dyDescent="0.2">
      <c r="A2530" s="5" t="s">
        <v>2536</v>
      </c>
      <c r="B2530" s="1">
        <v>841.86159299999997</v>
      </c>
      <c r="C2530" s="6">
        <v>0.15390382</v>
      </c>
      <c r="D2530" s="1">
        <v>0.19072657000000001</v>
      </c>
      <c r="E2530" s="6">
        <v>0.80693433000000003</v>
      </c>
      <c r="F2530" s="1">
        <v>0.41970432000000002</v>
      </c>
      <c r="G2530" s="6">
        <v>0.66729285000000005</v>
      </c>
      <c r="H2530" s="1"/>
    </row>
    <row r="2531" spans="1:8" x14ac:dyDescent="0.2">
      <c r="A2531" s="5" t="s">
        <v>2537</v>
      </c>
      <c r="B2531" s="1">
        <v>36.171792199999999</v>
      </c>
      <c r="C2531" s="6">
        <v>7.0895899999999998E-2</v>
      </c>
      <c r="D2531" s="1">
        <v>0.87923154000000003</v>
      </c>
      <c r="E2531" s="6">
        <v>8.0633930000000006E-2</v>
      </c>
      <c r="F2531" s="1">
        <v>0.93573307999999999</v>
      </c>
      <c r="G2531" s="6">
        <v>0.97439361999999996</v>
      </c>
      <c r="H2531" s="1"/>
    </row>
    <row r="2532" spans="1:8" x14ac:dyDescent="0.2">
      <c r="A2532" s="5" t="s">
        <v>2538</v>
      </c>
      <c r="B2532" s="1">
        <v>1220.6754699999999</v>
      </c>
      <c r="C2532" s="6">
        <v>-0.25393860000000001</v>
      </c>
      <c r="D2532" s="1">
        <v>0.17203589999999999</v>
      </c>
      <c r="E2532" s="6">
        <v>-1.4760789999999999</v>
      </c>
      <c r="F2532" s="1">
        <v>0.13992267999999999</v>
      </c>
      <c r="G2532" s="6">
        <v>0.37183989000000001</v>
      </c>
      <c r="H2532" s="1"/>
    </row>
    <row r="2533" spans="1:8" x14ac:dyDescent="0.2">
      <c r="A2533" s="5" t="s">
        <v>2539</v>
      </c>
      <c r="B2533" s="1">
        <v>778.79894000000002</v>
      </c>
      <c r="C2533" s="6">
        <v>8.8523539999999998E-2</v>
      </c>
      <c r="D2533" s="1">
        <v>0.18579271999999999</v>
      </c>
      <c r="E2533" s="6">
        <v>0.47646401999999999</v>
      </c>
      <c r="F2533" s="1">
        <v>0.63374383999999995</v>
      </c>
      <c r="G2533" s="6">
        <v>0.82078952999999999</v>
      </c>
      <c r="H2533" s="1"/>
    </row>
    <row r="2534" spans="1:8" x14ac:dyDescent="0.2">
      <c r="A2534" s="5" t="s">
        <v>2540</v>
      </c>
      <c r="B2534" s="1">
        <v>282.07130899999999</v>
      </c>
      <c r="C2534" s="6">
        <v>0.22388088</v>
      </c>
      <c r="D2534" s="1">
        <v>0.12132945000000001</v>
      </c>
      <c r="E2534" s="6">
        <v>1.8452311699999999</v>
      </c>
      <c r="F2534" s="1">
        <v>6.5003920000000007E-2</v>
      </c>
      <c r="G2534" s="6">
        <v>0.2358867</v>
      </c>
      <c r="H2534" s="1"/>
    </row>
    <row r="2535" spans="1:8" x14ac:dyDescent="0.2">
      <c r="A2535" s="5" t="s">
        <v>2541</v>
      </c>
      <c r="B2535" s="1">
        <v>316.26979399999999</v>
      </c>
      <c r="C2535" s="6">
        <v>0.10531039</v>
      </c>
      <c r="D2535" s="1">
        <v>0.19046552999999999</v>
      </c>
      <c r="E2535" s="6">
        <v>0.55291049999999997</v>
      </c>
      <c r="F2535" s="1">
        <v>0.58032470000000003</v>
      </c>
      <c r="G2535" s="6">
        <v>0.7863829</v>
      </c>
      <c r="H2535" s="1"/>
    </row>
    <row r="2536" spans="1:8" x14ac:dyDescent="0.2">
      <c r="A2536" s="5" t="s">
        <v>2542</v>
      </c>
      <c r="B2536" s="1">
        <v>1895.09701</v>
      </c>
      <c r="C2536" s="6">
        <v>3.3090040000000001E-2</v>
      </c>
      <c r="D2536" s="1">
        <v>8.6074890000000001E-2</v>
      </c>
      <c r="E2536" s="6">
        <v>0.38443318999999998</v>
      </c>
      <c r="F2536" s="1">
        <v>0.70065741000000004</v>
      </c>
      <c r="G2536" s="6">
        <v>0.85997040999999996</v>
      </c>
      <c r="H2536" s="1"/>
    </row>
    <row r="2537" spans="1:8" x14ac:dyDescent="0.2">
      <c r="A2537" s="5" t="s">
        <v>2100</v>
      </c>
      <c r="B2537" s="1">
        <v>357.56502</v>
      </c>
      <c r="C2537" s="6">
        <v>0.51032913000000002</v>
      </c>
      <c r="D2537" s="1">
        <v>0.17573221999999999</v>
      </c>
      <c r="E2537" s="6">
        <v>2.90401577</v>
      </c>
      <c r="F2537" s="1">
        <v>3.6841E-3</v>
      </c>
      <c r="G2537" s="6">
        <v>4.0844650000000003E-2</v>
      </c>
      <c r="H2537" s="1"/>
    </row>
    <row r="2538" spans="1:8" x14ac:dyDescent="0.2">
      <c r="A2538" s="5" t="s">
        <v>4301</v>
      </c>
      <c r="B2538" s="1">
        <v>162.65680800000001</v>
      </c>
      <c r="C2538" s="6">
        <v>0.51020586999999995</v>
      </c>
      <c r="D2538" s="1">
        <v>0.17131431</v>
      </c>
      <c r="E2538" s="6">
        <v>2.97818592</v>
      </c>
      <c r="F2538" s="1">
        <v>2.8996E-3</v>
      </c>
      <c r="G2538" s="6">
        <v>3.5081899999999999E-2</v>
      </c>
      <c r="H2538" s="1"/>
    </row>
    <row r="2539" spans="1:8" x14ac:dyDescent="0.2">
      <c r="A2539" s="5" t="s">
        <v>2545</v>
      </c>
      <c r="B2539" s="1">
        <v>45.2075326</v>
      </c>
      <c r="C2539" s="6">
        <v>-0.62551120000000004</v>
      </c>
      <c r="D2539" s="1">
        <v>0.51078303000000003</v>
      </c>
      <c r="E2539" s="6">
        <v>-1.2246124</v>
      </c>
      <c r="F2539" s="1">
        <v>0.22072128999999999</v>
      </c>
      <c r="G2539" s="6">
        <v>0.47056413000000002</v>
      </c>
      <c r="H2539" s="1"/>
    </row>
    <row r="2540" spans="1:8" x14ac:dyDescent="0.2">
      <c r="A2540" s="5" t="s">
        <v>2546</v>
      </c>
      <c r="B2540" s="1">
        <v>2664.3340499999999</v>
      </c>
      <c r="C2540" s="6">
        <v>-0.1187193</v>
      </c>
      <c r="D2540" s="1">
        <v>0.10594806</v>
      </c>
      <c r="E2540" s="6">
        <v>-1.1205422</v>
      </c>
      <c r="F2540" s="1">
        <v>0.26248278000000003</v>
      </c>
      <c r="G2540" s="6">
        <v>0.52118401999999997</v>
      </c>
      <c r="H2540" s="1"/>
    </row>
    <row r="2541" spans="1:8" x14ac:dyDescent="0.2">
      <c r="A2541" s="5" t="s">
        <v>2547</v>
      </c>
      <c r="B2541" s="1">
        <v>5166.4255000000003</v>
      </c>
      <c r="C2541" s="6">
        <v>0.52765026999999998</v>
      </c>
      <c r="D2541" s="1">
        <v>0.28988618999999999</v>
      </c>
      <c r="E2541" s="6">
        <v>1.8201980200000001</v>
      </c>
      <c r="F2541" s="1">
        <v>6.8728860000000003E-2</v>
      </c>
      <c r="G2541" s="6">
        <v>0.24405992000000001</v>
      </c>
      <c r="H2541" s="1"/>
    </row>
    <row r="2542" spans="1:8" x14ac:dyDescent="0.2">
      <c r="A2542" s="5" t="s">
        <v>2548</v>
      </c>
      <c r="B2542" s="1">
        <v>465.067789</v>
      </c>
      <c r="C2542" s="6">
        <v>3.7728329999999997E-2</v>
      </c>
      <c r="D2542" s="1">
        <v>0.17240475</v>
      </c>
      <c r="E2542" s="6">
        <v>0.21883580999999999</v>
      </c>
      <c r="F2542" s="1">
        <v>0.82677794999999998</v>
      </c>
      <c r="G2542" s="6">
        <v>0.92561411999999998</v>
      </c>
      <c r="H2542" s="1"/>
    </row>
    <row r="2543" spans="1:8" x14ac:dyDescent="0.2">
      <c r="A2543" s="5" t="s">
        <v>2549</v>
      </c>
      <c r="B2543" s="1">
        <v>761.57574099999999</v>
      </c>
      <c r="C2543" s="6">
        <v>-5.5651399999999997E-2</v>
      </c>
      <c r="D2543" s="1">
        <v>0.16464597</v>
      </c>
      <c r="E2543" s="6">
        <v>-0.33800619999999998</v>
      </c>
      <c r="F2543" s="1">
        <v>0.73535850999999997</v>
      </c>
      <c r="G2543" s="6">
        <v>0.87815748000000005</v>
      </c>
      <c r="H2543" s="1"/>
    </row>
    <row r="2544" spans="1:8" x14ac:dyDescent="0.2">
      <c r="A2544" s="5" t="s">
        <v>2550</v>
      </c>
      <c r="B2544" s="1">
        <v>2.46134911</v>
      </c>
      <c r="C2544" s="6">
        <v>2.20722532</v>
      </c>
      <c r="D2544" s="1">
        <v>1.4333278899999999</v>
      </c>
      <c r="E2544" s="6">
        <v>1.5399304899999999</v>
      </c>
      <c r="F2544" s="1">
        <v>0.1235773</v>
      </c>
      <c r="G2544" s="6" t="s">
        <v>9</v>
      </c>
      <c r="H2544" s="1"/>
    </row>
    <row r="2545" spans="1:8" x14ac:dyDescent="0.2">
      <c r="A2545" s="5" t="s">
        <v>2551</v>
      </c>
      <c r="B2545" s="1">
        <v>13169.484399999999</v>
      </c>
      <c r="C2545" s="6">
        <v>-0.26198840000000001</v>
      </c>
      <c r="D2545" s="1">
        <v>0.12678797</v>
      </c>
      <c r="E2545" s="6">
        <v>-2.0663507999999999</v>
      </c>
      <c r="F2545" s="1">
        <v>3.8795370000000003E-2</v>
      </c>
      <c r="G2545" s="6">
        <v>0.17089686000000001</v>
      </c>
      <c r="H2545" s="1"/>
    </row>
    <row r="2546" spans="1:8" x14ac:dyDescent="0.2">
      <c r="A2546" s="5" t="s">
        <v>2552</v>
      </c>
      <c r="B2546" s="1">
        <v>741.91633999999999</v>
      </c>
      <c r="C2546" s="6">
        <v>5.9229240000000002E-2</v>
      </c>
      <c r="D2546" s="1">
        <v>0.12027282</v>
      </c>
      <c r="E2546" s="6">
        <v>0.49245735000000002</v>
      </c>
      <c r="F2546" s="1">
        <v>0.62239606000000003</v>
      </c>
      <c r="G2546" s="6">
        <v>0.81247099</v>
      </c>
      <c r="H2546" s="1"/>
    </row>
    <row r="2547" spans="1:8" x14ac:dyDescent="0.2">
      <c r="A2547" s="5" t="s">
        <v>2553</v>
      </c>
      <c r="B2547" s="1">
        <v>359.85702400000002</v>
      </c>
      <c r="C2547" s="6">
        <v>1.062893E-2</v>
      </c>
      <c r="D2547" s="1">
        <v>0.18586187000000001</v>
      </c>
      <c r="E2547" s="6">
        <v>5.7187259999999997E-2</v>
      </c>
      <c r="F2547" s="1">
        <v>0.95439602000000001</v>
      </c>
      <c r="G2547" s="6">
        <v>0.98277903</v>
      </c>
      <c r="H2547" s="1"/>
    </row>
    <row r="2548" spans="1:8" x14ac:dyDescent="0.2">
      <c r="A2548" s="5" t="s">
        <v>2554</v>
      </c>
      <c r="B2548" s="1">
        <v>51.324501499999997</v>
      </c>
      <c r="C2548" s="6">
        <v>4.0110369999999999E-2</v>
      </c>
      <c r="D2548" s="1">
        <v>0.33678891</v>
      </c>
      <c r="E2548" s="6">
        <v>0.11909647</v>
      </c>
      <c r="F2548" s="1">
        <v>0.90519892999999996</v>
      </c>
      <c r="G2548" s="6">
        <v>0.96126955999999997</v>
      </c>
      <c r="H2548" s="1"/>
    </row>
    <row r="2549" spans="1:8" x14ac:dyDescent="0.2">
      <c r="A2549" s="5" t="s">
        <v>2555</v>
      </c>
      <c r="B2549" s="1">
        <v>858.12050399999998</v>
      </c>
      <c r="C2549" s="6">
        <v>-2.0796E-3</v>
      </c>
      <c r="D2549" s="1">
        <v>0.12690293999999999</v>
      </c>
      <c r="E2549" s="6">
        <v>-1.63874E-2</v>
      </c>
      <c r="F2549" s="1">
        <v>0.98692530999999994</v>
      </c>
      <c r="G2549" s="6">
        <v>0.99399598</v>
      </c>
      <c r="H2549" s="1"/>
    </row>
    <row r="2550" spans="1:8" x14ac:dyDescent="0.2">
      <c r="A2550" s="5" t="s">
        <v>2556</v>
      </c>
      <c r="B2550" s="1">
        <v>480.07658199999997</v>
      </c>
      <c r="C2550" s="6">
        <v>-0.39755879999999999</v>
      </c>
      <c r="D2550" s="1">
        <v>0.14363618</v>
      </c>
      <c r="E2550" s="6">
        <v>-2.7678181999999998</v>
      </c>
      <c r="F2550" s="1">
        <v>5.6432899999999996E-3</v>
      </c>
      <c r="G2550" s="6">
        <v>5.3387219999999999E-2</v>
      </c>
      <c r="H2550" s="1"/>
    </row>
    <row r="2551" spans="1:8" x14ac:dyDescent="0.2">
      <c r="A2551" s="5" t="s">
        <v>2557</v>
      </c>
      <c r="B2551" s="1">
        <v>1.2049407700000001</v>
      </c>
      <c r="C2551" s="6">
        <v>-0.29562709999999998</v>
      </c>
      <c r="D2551" s="1">
        <v>2.0775460699999999</v>
      </c>
      <c r="E2551" s="6">
        <v>-0.14229629999999999</v>
      </c>
      <c r="F2551" s="1">
        <v>0.88684598999999997</v>
      </c>
      <c r="G2551" s="6" t="s">
        <v>9</v>
      </c>
      <c r="H2551" s="1"/>
    </row>
    <row r="2552" spans="1:8" x14ac:dyDescent="0.2">
      <c r="A2552" s="5" t="s">
        <v>2558</v>
      </c>
      <c r="B2552" s="1">
        <v>565.07337199999995</v>
      </c>
      <c r="C2552" s="6">
        <v>-6.9884699999999994E-2</v>
      </c>
      <c r="D2552" s="1">
        <v>0.33751937999999998</v>
      </c>
      <c r="E2552" s="6">
        <v>-0.20705399999999999</v>
      </c>
      <c r="F2552" s="1">
        <v>0.83596769999999998</v>
      </c>
      <c r="G2552" s="6">
        <v>0.92946002000000005</v>
      </c>
      <c r="H2552" s="1"/>
    </row>
    <row r="2553" spans="1:8" x14ac:dyDescent="0.2">
      <c r="A2553" s="5" t="s">
        <v>2559</v>
      </c>
      <c r="B2553" s="1">
        <v>542.62374299999999</v>
      </c>
      <c r="C2553" s="6">
        <v>5.7586739999999997E-2</v>
      </c>
      <c r="D2553" s="1">
        <v>0.19360469999999999</v>
      </c>
      <c r="E2553" s="6">
        <v>0.29744493999999999</v>
      </c>
      <c r="F2553" s="1">
        <v>0.76612683999999998</v>
      </c>
      <c r="G2553" s="6">
        <v>0.89557717999999997</v>
      </c>
      <c r="H2553" s="1"/>
    </row>
    <row r="2554" spans="1:8" x14ac:dyDescent="0.2">
      <c r="A2554" s="5" t="s">
        <v>2560</v>
      </c>
      <c r="B2554" s="1">
        <v>451.21799299999998</v>
      </c>
      <c r="C2554" s="6">
        <v>1.45275E-2</v>
      </c>
      <c r="D2554" s="1">
        <v>0.20305791000000001</v>
      </c>
      <c r="E2554" s="6">
        <v>7.1543620000000002E-2</v>
      </c>
      <c r="F2554" s="1">
        <v>0.94296511000000005</v>
      </c>
      <c r="G2554" s="6">
        <v>0.97788459000000005</v>
      </c>
      <c r="H2554" s="1"/>
    </row>
    <row r="2555" spans="1:8" x14ac:dyDescent="0.2">
      <c r="A2555" s="5" t="s">
        <v>2561</v>
      </c>
      <c r="B2555" s="1">
        <v>2584.68208</v>
      </c>
      <c r="C2555" s="6">
        <v>0.29647031000000001</v>
      </c>
      <c r="D2555" s="1">
        <v>0.11911040000000001</v>
      </c>
      <c r="E2555" s="6">
        <v>2.4890380699999999</v>
      </c>
      <c r="F2555" s="1">
        <v>1.280893E-2</v>
      </c>
      <c r="G2555" s="6">
        <v>8.5693160000000004E-2</v>
      </c>
      <c r="H2555" s="1"/>
    </row>
    <row r="2556" spans="1:8" x14ac:dyDescent="0.2">
      <c r="A2556" s="5" t="s">
        <v>2562</v>
      </c>
      <c r="B2556" s="1">
        <v>45.264157500000003</v>
      </c>
      <c r="C2556" s="6">
        <v>0.60578664999999998</v>
      </c>
      <c r="D2556" s="1">
        <v>0.53520957999999996</v>
      </c>
      <c r="E2556" s="6">
        <v>1.1318681100000001</v>
      </c>
      <c r="F2556" s="1">
        <v>0.25768988999999998</v>
      </c>
      <c r="G2556" s="6">
        <v>0.51508823000000004</v>
      </c>
      <c r="H2556" s="1"/>
    </row>
    <row r="2557" spans="1:8" x14ac:dyDescent="0.2">
      <c r="A2557" s="5" t="s">
        <v>2563</v>
      </c>
      <c r="B2557" s="1">
        <v>2912.90083</v>
      </c>
      <c r="C2557" s="6">
        <v>0.14924504</v>
      </c>
      <c r="D2557" s="1">
        <v>0.17758231999999999</v>
      </c>
      <c r="E2557" s="6">
        <v>0.84042735999999996</v>
      </c>
      <c r="F2557" s="1">
        <v>0.40066880999999999</v>
      </c>
      <c r="G2557" s="6">
        <v>0.65192154999999996</v>
      </c>
      <c r="H2557" s="1"/>
    </row>
    <row r="2558" spans="1:8" x14ac:dyDescent="0.2">
      <c r="A2558" s="5" t="s">
        <v>2564</v>
      </c>
      <c r="B2558" s="1">
        <v>20.514151300000002</v>
      </c>
      <c r="C2558" s="6">
        <v>-0.32579829999999999</v>
      </c>
      <c r="D2558" s="1">
        <v>0.45649405999999998</v>
      </c>
      <c r="E2558" s="6">
        <v>-0.71369669999999996</v>
      </c>
      <c r="F2558" s="1">
        <v>0.47541475999999999</v>
      </c>
      <c r="G2558" s="6">
        <v>0.71221022</v>
      </c>
      <c r="H2558" s="1"/>
    </row>
    <row r="2559" spans="1:8" x14ac:dyDescent="0.2">
      <c r="A2559" s="5" t="s">
        <v>2565</v>
      </c>
      <c r="B2559" s="1">
        <v>2.71284218</v>
      </c>
      <c r="C2559" s="6">
        <v>-0.48704629999999999</v>
      </c>
      <c r="D2559" s="1">
        <v>1.2681807</v>
      </c>
      <c r="E2559" s="6">
        <v>-0.38405119999999998</v>
      </c>
      <c r="F2559" s="1">
        <v>0.70094053000000001</v>
      </c>
      <c r="G2559" s="6" t="s">
        <v>9</v>
      </c>
      <c r="H2559" s="1"/>
    </row>
    <row r="2560" spans="1:8" x14ac:dyDescent="0.2">
      <c r="A2560" s="5" t="s">
        <v>2566</v>
      </c>
      <c r="B2560" s="1">
        <v>797.51601700000003</v>
      </c>
      <c r="C2560" s="6">
        <v>-0.1661522</v>
      </c>
      <c r="D2560" s="1">
        <v>0.14362346000000001</v>
      </c>
      <c r="E2560" s="6">
        <v>-1.1568598000000001</v>
      </c>
      <c r="F2560" s="1">
        <v>0.24732965000000001</v>
      </c>
      <c r="G2560" s="6">
        <v>0.50201563000000005</v>
      </c>
      <c r="H2560" s="1"/>
    </row>
    <row r="2561" spans="1:8" x14ac:dyDescent="0.2">
      <c r="A2561" s="5" t="s">
        <v>2567</v>
      </c>
      <c r="B2561" s="1">
        <v>102.569211</v>
      </c>
      <c r="C2561" s="6">
        <v>-0.32194279999999997</v>
      </c>
      <c r="D2561" s="1">
        <v>0.31647058</v>
      </c>
      <c r="E2561" s="6">
        <v>-1.0172912999999999</v>
      </c>
      <c r="F2561" s="1">
        <v>0.30901488999999999</v>
      </c>
      <c r="G2561" s="6">
        <v>0.57094221000000001</v>
      </c>
      <c r="H2561" s="1"/>
    </row>
    <row r="2562" spans="1:8" x14ac:dyDescent="0.2">
      <c r="A2562" s="5" t="s">
        <v>2568</v>
      </c>
      <c r="B2562" s="1">
        <v>194.43517900000001</v>
      </c>
      <c r="C2562" s="6">
        <v>0.10171988999999999</v>
      </c>
      <c r="D2562" s="1">
        <v>0.15913242999999999</v>
      </c>
      <c r="E2562" s="6">
        <v>0.63921536999999995</v>
      </c>
      <c r="F2562" s="1">
        <v>0.52268283000000004</v>
      </c>
      <c r="G2562" s="6">
        <v>0.74582574999999995</v>
      </c>
      <c r="H2562" s="1"/>
    </row>
    <row r="2563" spans="1:8" x14ac:dyDescent="0.2">
      <c r="A2563" s="5" t="s">
        <v>2569</v>
      </c>
      <c r="B2563" s="1">
        <v>0.25275945</v>
      </c>
      <c r="C2563" s="6">
        <v>1.02860167</v>
      </c>
      <c r="D2563" s="1">
        <v>5.2676485499999997</v>
      </c>
      <c r="E2563" s="6">
        <v>0.19526771000000001</v>
      </c>
      <c r="F2563" s="1">
        <v>0.84518336999999999</v>
      </c>
      <c r="G2563" s="6" t="s">
        <v>9</v>
      </c>
      <c r="H2563" s="1"/>
    </row>
    <row r="2564" spans="1:8" x14ac:dyDescent="0.2">
      <c r="A2564" s="5" t="s">
        <v>2570</v>
      </c>
      <c r="B2564" s="1">
        <v>956.52722800000004</v>
      </c>
      <c r="C2564" s="6">
        <v>0.36034450000000001</v>
      </c>
      <c r="D2564" s="1">
        <v>0.16471839999999999</v>
      </c>
      <c r="E2564" s="6">
        <v>2.1876396300000001</v>
      </c>
      <c r="F2564" s="1">
        <v>2.869586E-2</v>
      </c>
      <c r="G2564" s="6">
        <v>0.14105119999999999</v>
      </c>
      <c r="H2564" s="1"/>
    </row>
    <row r="2565" spans="1:8" x14ac:dyDescent="0.2">
      <c r="A2565" s="5" t="s">
        <v>2571</v>
      </c>
      <c r="B2565" s="1">
        <v>579.143101</v>
      </c>
      <c r="C2565" s="6">
        <v>6.9910749999999994E-2</v>
      </c>
      <c r="D2565" s="1">
        <v>0.22152269999999999</v>
      </c>
      <c r="E2565" s="6">
        <v>0.31559179999999998</v>
      </c>
      <c r="F2565" s="1">
        <v>0.75231236000000001</v>
      </c>
      <c r="G2565" s="6">
        <v>0.88739095000000001</v>
      </c>
      <c r="H2565" s="1"/>
    </row>
    <row r="2566" spans="1:8" x14ac:dyDescent="0.2">
      <c r="A2566" s="5" t="s">
        <v>2572</v>
      </c>
      <c r="B2566" s="1">
        <v>1141.6147599999999</v>
      </c>
      <c r="C2566" s="6">
        <v>0.29681681999999998</v>
      </c>
      <c r="D2566" s="1">
        <v>0.14548375999999999</v>
      </c>
      <c r="E2566" s="6">
        <v>2.0402058900000002</v>
      </c>
      <c r="F2566" s="1">
        <v>4.1329820000000003E-2</v>
      </c>
      <c r="G2566" s="6">
        <v>0.17649291</v>
      </c>
      <c r="H2566" s="1"/>
    </row>
    <row r="2567" spans="1:8" x14ac:dyDescent="0.2">
      <c r="A2567" s="5" t="s">
        <v>2573</v>
      </c>
      <c r="B2567" s="1">
        <v>1443.1922400000001</v>
      </c>
      <c r="C2567" s="6">
        <v>5.7573850000000003E-2</v>
      </c>
      <c r="D2567" s="1">
        <v>0.27927136000000002</v>
      </c>
      <c r="E2567" s="6">
        <v>0.20615739</v>
      </c>
      <c r="F2567" s="1">
        <v>0.83666797000000004</v>
      </c>
      <c r="G2567" s="6">
        <v>0.92964577999999998</v>
      </c>
      <c r="H2567" s="1"/>
    </row>
    <row r="2568" spans="1:8" x14ac:dyDescent="0.2">
      <c r="A2568" s="5" t="s">
        <v>2574</v>
      </c>
      <c r="B2568" s="1">
        <v>78.827603199999999</v>
      </c>
      <c r="C2568" s="6">
        <v>-1.1705228999999999</v>
      </c>
      <c r="D2568" s="1">
        <v>0.82337850999999995</v>
      </c>
      <c r="E2568" s="6">
        <v>-1.4216097999999999</v>
      </c>
      <c r="F2568" s="1">
        <v>0.15513956000000001</v>
      </c>
      <c r="G2568" s="6">
        <v>0.39310598000000002</v>
      </c>
      <c r="H2568" s="1"/>
    </row>
    <row r="2569" spans="1:8" x14ac:dyDescent="0.2">
      <c r="A2569" s="5" t="s">
        <v>2575</v>
      </c>
      <c r="B2569" s="1">
        <v>76.736608000000004</v>
      </c>
      <c r="C2569" s="6">
        <v>-1.8262623</v>
      </c>
      <c r="D2569" s="1">
        <v>1.06262604</v>
      </c>
      <c r="E2569" s="6">
        <v>-1.7186311999999999</v>
      </c>
      <c r="F2569" s="1">
        <v>8.5681549999999995E-2</v>
      </c>
      <c r="G2569" s="6">
        <v>0.28043124000000003</v>
      </c>
      <c r="H2569" s="1"/>
    </row>
    <row r="2570" spans="1:8" x14ac:dyDescent="0.2">
      <c r="A2570" s="5" t="s">
        <v>2576</v>
      </c>
      <c r="B2570" s="1">
        <v>268.59568400000001</v>
      </c>
      <c r="C2570" s="6">
        <v>-1.7277368</v>
      </c>
      <c r="D2570" s="1">
        <v>0.89057889000000001</v>
      </c>
      <c r="E2570" s="6">
        <v>-1.9400154999999999</v>
      </c>
      <c r="F2570" s="1">
        <v>5.2377809999999997E-2</v>
      </c>
      <c r="G2570" s="6">
        <v>0.20510297999999999</v>
      </c>
      <c r="H2570" s="1"/>
    </row>
    <row r="2571" spans="1:8" x14ac:dyDescent="0.2">
      <c r="A2571" s="5" t="s">
        <v>6804</v>
      </c>
      <c r="B2571" s="1">
        <v>647.957674</v>
      </c>
      <c r="C2571" s="6">
        <v>0.50967815999999999</v>
      </c>
      <c r="D2571" s="1">
        <v>0.16106777999999999</v>
      </c>
      <c r="E2571" s="6">
        <v>3.1643706599999999</v>
      </c>
      <c r="F2571" s="1">
        <v>1.55419E-3</v>
      </c>
      <c r="G2571" s="6">
        <v>2.3095950000000001E-2</v>
      </c>
      <c r="H2571" s="1"/>
    </row>
    <row r="2572" spans="1:8" x14ac:dyDescent="0.2">
      <c r="A2572" s="5" t="s">
        <v>2578</v>
      </c>
      <c r="B2572" s="1">
        <v>242.40583799999999</v>
      </c>
      <c r="C2572" s="6">
        <v>-0.19254060000000001</v>
      </c>
      <c r="D2572" s="1">
        <v>0.17002395000000001</v>
      </c>
      <c r="E2572" s="6">
        <v>-1.1324323000000001</v>
      </c>
      <c r="F2572" s="1">
        <v>0.25745273000000002</v>
      </c>
      <c r="G2572" s="6">
        <v>0.51505215000000004</v>
      </c>
      <c r="H2572" s="1"/>
    </row>
    <row r="2573" spans="1:8" x14ac:dyDescent="0.2">
      <c r="A2573" s="5" t="s">
        <v>2579</v>
      </c>
      <c r="B2573" s="1">
        <v>1154.98812</v>
      </c>
      <c r="C2573" s="6">
        <v>6.2358280000000002E-2</v>
      </c>
      <c r="D2573" s="1">
        <v>8.7225070000000002E-2</v>
      </c>
      <c r="E2573" s="6">
        <v>0.71491232999999998</v>
      </c>
      <c r="F2573" s="1">
        <v>0.47466322</v>
      </c>
      <c r="G2573" s="6">
        <v>0.71178403000000001</v>
      </c>
      <c r="H2573" s="1"/>
    </row>
    <row r="2574" spans="1:8" x14ac:dyDescent="0.2">
      <c r="A2574" s="5" t="s">
        <v>2580</v>
      </c>
      <c r="B2574" s="1">
        <v>1132.84862</v>
      </c>
      <c r="C2574" s="6">
        <v>-0.27018639999999999</v>
      </c>
      <c r="D2574" s="1">
        <v>0.15752503000000001</v>
      </c>
      <c r="E2574" s="6">
        <v>-1.7151969</v>
      </c>
      <c r="F2574" s="1">
        <v>8.6309129999999998E-2</v>
      </c>
      <c r="G2574" s="6">
        <v>0.28151595000000001</v>
      </c>
      <c r="H2574" s="1"/>
    </row>
    <row r="2575" spans="1:8" x14ac:dyDescent="0.2">
      <c r="A2575" s="5" t="s">
        <v>2581</v>
      </c>
      <c r="B2575" s="1">
        <v>544.69680200000005</v>
      </c>
      <c r="C2575" s="6">
        <v>0.44607440999999998</v>
      </c>
      <c r="D2575" s="1">
        <v>0.19980497999999999</v>
      </c>
      <c r="E2575" s="6">
        <v>2.2325490399999999</v>
      </c>
      <c r="F2575" s="1">
        <v>2.5578699999999999E-2</v>
      </c>
      <c r="G2575" s="6">
        <v>0.13056839000000001</v>
      </c>
      <c r="H2575" s="1"/>
    </row>
    <row r="2576" spans="1:8" x14ac:dyDescent="0.2">
      <c r="A2576" s="5" t="s">
        <v>2582</v>
      </c>
      <c r="B2576" s="1">
        <v>178.271233</v>
      </c>
      <c r="C2576" s="6">
        <v>-0.17719209999999999</v>
      </c>
      <c r="D2576" s="1">
        <v>0.41349313999999998</v>
      </c>
      <c r="E2576" s="6">
        <v>-0.42852489999999999</v>
      </c>
      <c r="F2576" s="1">
        <v>0.66826901000000005</v>
      </c>
      <c r="G2576" s="6">
        <v>0.83794172</v>
      </c>
      <c r="H2576" s="1"/>
    </row>
    <row r="2577" spans="1:8" x14ac:dyDescent="0.2">
      <c r="A2577" s="5" t="s">
        <v>2583</v>
      </c>
      <c r="B2577" s="1">
        <v>999.36506599999996</v>
      </c>
      <c r="C2577" s="6">
        <v>0.19022132</v>
      </c>
      <c r="D2577" s="1">
        <v>0.14689020999999999</v>
      </c>
      <c r="E2577" s="6">
        <v>1.29498976</v>
      </c>
      <c r="F2577" s="1">
        <v>0.19532376000000001</v>
      </c>
      <c r="G2577" s="6">
        <v>0.44288925000000001</v>
      </c>
      <c r="H2577" s="1"/>
    </row>
    <row r="2578" spans="1:8" x14ac:dyDescent="0.2">
      <c r="A2578" s="5" t="s">
        <v>2584</v>
      </c>
      <c r="B2578" s="1">
        <v>4.0736867999999999</v>
      </c>
      <c r="C2578" s="6">
        <v>-0.97239810000000004</v>
      </c>
      <c r="D2578" s="1">
        <v>1.6929893600000001</v>
      </c>
      <c r="E2578" s="6">
        <v>-0.57436750000000003</v>
      </c>
      <c r="F2578" s="1">
        <v>0.56571912999999996</v>
      </c>
      <c r="G2578" s="6" t="s">
        <v>9</v>
      </c>
      <c r="H2578" s="1"/>
    </row>
    <row r="2579" spans="1:8" x14ac:dyDescent="0.2">
      <c r="A2579" s="5" t="s">
        <v>2585</v>
      </c>
      <c r="B2579" s="1">
        <v>97.311915099999993</v>
      </c>
      <c r="C2579" s="6">
        <v>-0.53515760000000001</v>
      </c>
      <c r="D2579" s="1">
        <v>0.32382512000000002</v>
      </c>
      <c r="E2579" s="6">
        <v>-1.6526130000000001</v>
      </c>
      <c r="F2579" s="1">
        <v>9.8409650000000001E-2</v>
      </c>
      <c r="G2579" s="6">
        <v>0.30476567999999998</v>
      </c>
      <c r="H2579" s="1"/>
    </row>
    <row r="2580" spans="1:8" x14ac:dyDescent="0.2">
      <c r="A2580" s="5" t="s">
        <v>2586</v>
      </c>
      <c r="B2580" s="1">
        <v>0.21200367000000001</v>
      </c>
      <c r="C2580" s="6">
        <v>-0.89488179999999995</v>
      </c>
      <c r="D2580" s="1">
        <v>5.2676485499999997</v>
      </c>
      <c r="E2580" s="6">
        <v>-0.16988259999999999</v>
      </c>
      <c r="F2580" s="1">
        <v>0.86510246999999996</v>
      </c>
      <c r="G2580" s="6" t="s">
        <v>9</v>
      </c>
      <c r="H2580" s="1"/>
    </row>
    <row r="2581" spans="1:8" x14ac:dyDescent="0.2">
      <c r="A2581" s="5" t="s">
        <v>6137</v>
      </c>
      <c r="B2581" s="1">
        <v>326.36634199999997</v>
      </c>
      <c r="C2581" s="6">
        <v>0.50801841999999997</v>
      </c>
      <c r="D2581" s="1">
        <v>0.17736328000000001</v>
      </c>
      <c r="E2581" s="6">
        <v>2.8642818600000002</v>
      </c>
      <c r="F2581" s="1">
        <v>4.1795599999999997E-3</v>
      </c>
      <c r="G2581" s="6">
        <v>4.3913489999999999E-2</v>
      </c>
      <c r="H2581" s="1"/>
    </row>
    <row r="2582" spans="1:8" x14ac:dyDescent="0.2">
      <c r="A2582" s="5" t="s">
        <v>2588</v>
      </c>
      <c r="B2582" s="1">
        <v>219.818995</v>
      </c>
      <c r="C2582" s="6">
        <v>0.28246073999999999</v>
      </c>
      <c r="D2582" s="1">
        <v>0.15902849999999999</v>
      </c>
      <c r="E2582" s="6">
        <v>1.7761642799999999</v>
      </c>
      <c r="F2582" s="1">
        <v>7.5705839999999996E-2</v>
      </c>
      <c r="G2582" s="6">
        <v>0.25775450999999999</v>
      </c>
      <c r="H2582" s="1"/>
    </row>
    <row r="2583" spans="1:8" x14ac:dyDescent="0.2">
      <c r="A2583" s="5" t="s">
        <v>2589</v>
      </c>
      <c r="B2583" s="1">
        <v>14.599189900000001</v>
      </c>
      <c r="C2583" s="6">
        <v>3.8881016900000001</v>
      </c>
      <c r="D2583" s="1">
        <v>1.4889499100000001</v>
      </c>
      <c r="E2583" s="6">
        <v>2.6113045600000002</v>
      </c>
      <c r="F2583" s="1">
        <v>9.01975E-3</v>
      </c>
      <c r="G2583" s="6" t="s">
        <v>9</v>
      </c>
      <c r="H2583" s="1"/>
    </row>
    <row r="2584" spans="1:8" x14ac:dyDescent="0.2">
      <c r="A2584" s="5" t="s">
        <v>2590</v>
      </c>
      <c r="B2584" s="1">
        <v>858.038813</v>
      </c>
      <c r="C2584" s="6">
        <v>7.8195029999999999E-2</v>
      </c>
      <c r="D2584" s="1">
        <v>0.13407540000000001</v>
      </c>
      <c r="E2584" s="6">
        <v>0.58321683000000002</v>
      </c>
      <c r="F2584" s="1">
        <v>0.55974734000000004</v>
      </c>
      <c r="G2584" s="6">
        <v>0.77252387</v>
      </c>
      <c r="H2584" s="1"/>
    </row>
    <row r="2585" spans="1:8" x14ac:dyDescent="0.2">
      <c r="A2585" s="5" t="s">
        <v>2591</v>
      </c>
      <c r="B2585" s="1">
        <v>160.00549599999999</v>
      </c>
      <c r="C2585" s="6">
        <v>-0.3044461</v>
      </c>
      <c r="D2585" s="1">
        <v>0.24522579</v>
      </c>
      <c r="E2585" s="6">
        <v>-1.2414928999999999</v>
      </c>
      <c r="F2585" s="1">
        <v>0.21442373000000001</v>
      </c>
      <c r="G2585" s="6">
        <v>0.46232651000000002</v>
      </c>
      <c r="H2585" s="1"/>
    </row>
    <row r="2586" spans="1:8" x14ac:dyDescent="0.2">
      <c r="A2586" s="5" t="s">
        <v>2592</v>
      </c>
      <c r="B2586" s="1">
        <v>33.7937972</v>
      </c>
      <c r="C2586" s="6">
        <v>1.00044983</v>
      </c>
      <c r="D2586" s="1">
        <v>0.76248066999999997</v>
      </c>
      <c r="E2586" s="6">
        <v>1.31209862</v>
      </c>
      <c r="F2586" s="1">
        <v>0.18948686000000001</v>
      </c>
      <c r="G2586" s="6">
        <v>0.43652479</v>
      </c>
      <c r="H2586" s="1"/>
    </row>
    <row r="2587" spans="1:8" x14ac:dyDescent="0.2">
      <c r="A2587" s="5" t="s">
        <v>2593</v>
      </c>
      <c r="B2587" s="1">
        <v>2543.1604499999999</v>
      </c>
      <c r="C2587" s="6">
        <v>0.42318410000000001</v>
      </c>
      <c r="D2587" s="1">
        <v>0.20520187000000001</v>
      </c>
      <c r="E2587" s="6">
        <v>2.0622819099999998</v>
      </c>
      <c r="F2587" s="1">
        <v>3.9180899999999998E-2</v>
      </c>
      <c r="G2587" s="6">
        <v>0.17191171999999999</v>
      </c>
      <c r="H2587" s="1"/>
    </row>
    <row r="2588" spans="1:8" x14ac:dyDescent="0.2">
      <c r="A2588" s="5" t="s">
        <v>2594</v>
      </c>
      <c r="B2588" s="1">
        <v>1682.81897</v>
      </c>
      <c r="C2588" s="6">
        <v>6.5905099999999999E-3</v>
      </c>
      <c r="D2588" s="1">
        <v>6.6845089999999996E-2</v>
      </c>
      <c r="E2588" s="6">
        <v>9.8593710000000001E-2</v>
      </c>
      <c r="F2588" s="1">
        <v>0.92146086000000005</v>
      </c>
      <c r="G2588" s="6">
        <v>0.96697115</v>
      </c>
      <c r="H2588" s="1"/>
    </row>
    <row r="2589" spans="1:8" x14ac:dyDescent="0.2">
      <c r="A2589" s="5" t="s">
        <v>2595</v>
      </c>
      <c r="B2589" s="1">
        <v>222.962682</v>
      </c>
      <c r="C2589" s="6">
        <v>0.26417348000000002</v>
      </c>
      <c r="D2589" s="1">
        <v>0.22049035</v>
      </c>
      <c r="E2589" s="6">
        <v>1.1981181299999999</v>
      </c>
      <c r="F2589" s="1">
        <v>0.23087103</v>
      </c>
      <c r="G2589" s="6">
        <v>0.48334567000000001</v>
      </c>
      <c r="H2589" s="1"/>
    </row>
    <row r="2590" spans="1:8" x14ac:dyDescent="0.2">
      <c r="A2590" s="5" t="s">
        <v>2596</v>
      </c>
      <c r="B2590" s="1">
        <v>377.190316</v>
      </c>
      <c r="C2590" s="6">
        <v>-0.12581999999999999</v>
      </c>
      <c r="D2590" s="1">
        <v>0.13143751000000001</v>
      </c>
      <c r="E2590" s="6">
        <v>-0.95726089999999997</v>
      </c>
      <c r="F2590" s="1">
        <v>0.33843557000000002</v>
      </c>
      <c r="G2590" s="6">
        <v>0.59875750999999999</v>
      </c>
      <c r="H2590" s="1"/>
    </row>
    <row r="2591" spans="1:8" x14ac:dyDescent="0.2">
      <c r="A2591" s="5" t="s">
        <v>2597</v>
      </c>
      <c r="B2591" s="1">
        <v>4.12241E-2</v>
      </c>
      <c r="C2591" s="6">
        <v>0</v>
      </c>
      <c r="D2591" s="1">
        <v>5.2676485499999997</v>
      </c>
      <c r="E2591" s="6">
        <v>0</v>
      </c>
      <c r="F2591" s="1">
        <v>1</v>
      </c>
      <c r="G2591" s="6" t="s">
        <v>9</v>
      </c>
      <c r="H2591" s="1"/>
    </row>
    <row r="2592" spans="1:8" x14ac:dyDescent="0.2">
      <c r="A2592" s="5" t="s">
        <v>2598</v>
      </c>
      <c r="B2592" s="1">
        <v>4.9505507099999999</v>
      </c>
      <c r="C2592" s="6">
        <v>-0.89494660000000004</v>
      </c>
      <c r="D2592" s="1">
        <v>1.9259795900000001</v>
      </c>
      <c r="E2592" s="6">
        <v>-0.4646709</v>
      </c>
      <c r="F2592" s="1">
        <v>0.64216715999999996</v>
      </c>
      <c r="G2592" s="6" t="s">
        <v>9</v>
      </c>
      <c r="H2592" s="1"/>
    </row>
    <row r="2593" spans="1:8" x14ac:dyDescent="0.2">
      <c r="A2593" s="5" t="s">
        <v>2599</v>
      </c>
      <c r="B2593" s="1">
        <v>4.0689875100000004</v>
      </c>
      <c r="C2593" s="6">
        <v>2.6499497700000001</v>
      </c>
      <c r="D2593" s="1">
        <v>1.7081673799999999</v>
      </c>
      <c r="E2593" s="6">
        <v>1.5513408099999999</v>
      </c>
      <c r="F2593" s="1">
        <v>0.12082002999999999</v>
      </c>
      <c r="G2593" s="6" t="s">
        <v>9</v>
      </c>
      <c r="H2593" s="1"/>
    </row>
    <row r="2594" spans="1:8" x14ac:dyDescent="0.2">
      <c r="A2594" s="5" t="s">
        <v>2600</v>
      </c>
      <c r="B2594" s="1">
        <v>230.39081100000001</v>
      </c>
      <c r="C2594" s="6">
        <v>-0.2085649</v>
      </c>
      <c r="D2594" s="1">
        <v>0.23958941</v>
      </c>
      <c r="E2594" s="6">
        <v>-0.8705098</v>
      </c>
      <c r="F2594" s="1">
        <v>0.38402188999999998</v>
      </c>
      <c r="G2594" s="6">
        <v>0.63651389000000003</v>
      </c>
      <c r="H2594" s="1"/>
    </row>
    <row r="2595" spans="1:8" x14ac:dyDescent="0.2">
      <c r="A2595" s="5" t="s">
        <v>2601</v>
      </c>
      <c r="B2595" s="1">
        <v>268.87511999999998</v>
      </c>
      <c r="C2595" s="6">
        <v>-0.2132503</v>
      </c>
      <c r="D2595" s="1">
        <v>0.13567313</v>
      </c>
      <c r="E2595" s="6">
        <v>-1.5717946</v>
      </c>
      <c r="F2595" s="1">
        <v>0.11599821</v>
      </c>
      <c r="G2595" s="6">
        <v>0.33484656000000002</v>
      </c>
      <c r="H2595" s="1"/>
    </row>
    <row r="2596" spans="1:8" x14ac:dyDescent="0.2">
      <c r="A2596" s="5" t="s">
        <v>2602</v>
      </c>
      <c r="B2596" s="1">
        <v>15.8310525</v>
      </c>
      <c r="C2596" s="6">
        <v>-2.5421255999999999</v>
      </c>
      <c r="D2596" s="1">
        <v>0.99517769</v>
      </c>
      <c r="E2596" s="6">
        <v>-2.5544438999999999</v>
      </c>
      <c r="F2596" s="1">
        <v>1.0635759999999999E-2</v>
      </c>
      <c r="G2596" s="6">
        <v>7.7550549999999996E-2</v>
      </c>
      <c r="H2596" s="1"/>
    </row>
    <row r="2597" spans="1:8" x14ac:dyDescent="0.2">
      <c r="A2597" s="5" t="s">
        <v>2603</v>
      </c>
      <c r="B2597" s="1">
        <v>15.561931899999999</v>
      </c>
      <c r="C2597" s="6">
        <v>-1.4805959</v>
      </c>
      <c r="D2597" s="1">
        <v>1.0740667399999999</v>
      </c>
      <c r="E2597" s="6">
        <v>-1.3784953</v>
      </c>
      <c r="F2597" s="1">
        <v>0.16805042000000001</v>
      </c>
      <c r="G2597" s="6">
        <v>0.41043309</v>
      </c>
      <c r="H2597" s="1"/>
    </row>
    <row r="2598" spans="1:8" x14ac:dyDescent="0.2">
      <c r="A2598" s="5" t="s">
        <v>2604</v>
      </c>
      <c r="B2598" s="1">
        <v>1.5060215100000001</v>
      </c>
      <c r="C2598" s="6">
        <v>0.28188324999999997</v>
      </c>
      <c r="D2598" s="1">
        <v>1.85056895</v>
      </c>
      <c r="E2598" s="6">
        <v>0.15232248000000001</v>
      </c>
      <c r="F2598" s="1">
        <v>0.87893259999999995</v>
      </c>
      <c r="G2598" s="6" t="s">
        <v>9</v>
      </c>
      <c r="H2598" s="1"/>
    </row>
    <row r="2599" spans="1:8" x14ac:dyDescent="0.2">
      <c r="A2599" s="5" t="s">
        <v>2605</v>
      </c>
      <c r="B2599" s="1">
        <v>412.00919900000002</v>
      </c>
      <c r="C2599" s="6">
        <v>-0.44521899999999998</v>
      </c>
      <c r="D2599" s="1">
        <v>0.16577806</v>
      </c>
      <c r="E2599" s="6">
        <v>-2.6856328</v>
      </c>
      <c r="F2599" s="1">
        <v>7.23926E-3</v>
      </c>
      <c r="G2599" s="6">
        <v>6.205459E-2</v>
      </c>
      <c r="H2599" s="1"/>
    </row>
    <row r="2600" spans="1:8" x14ac:dyDescent="0.2">
      <c r="A2600" s="5" t="s">
        <v>2606</v>
      </c>
      <c r="B2600" s="1">
        <v>1393.82287</v>
      </c>
      <c r="C2600" s="6">
        <v>-0.37230570000000002</v>
      </c>
      <c r="D2600" s="1">
        <v>0.15159853000000001</v>
      </c>
      <c r="E2600" s="6">
        <v>-2.4558664000000001</v>
      </c>
      <c r="F2600" s="1">
        <v>1.4054540000000001E-2</v>
      </c>
      <c r="G2600" s="6">
        <v>9.0770790000000004E-2</v>
      </c>
      <c r="H2600" s="1"/>
    </row>
    <row r="2601" spans="1:8" x14ac:dyDescent="0.2">
      <c r="A2601" s="5" t="s">
        <v>2607</v>
      </c>
      <c r="B2601" s="1">
        <v>35.466745400000001</v>
      </c>
      <c r="C2601" s="6">
        <v>0.41712081000000001</v>
      </c>
      <c r="D2601" s="1">
        <v>0.68990673000000002</v>
      </c>
      <c r="E2601" s="6">
        <v>0.60460464999999997</v>
      </c>
      <c r="F2601" s="1">
        <v>0.54544172000000002</v>
      </c>
      <c r="G2601" s="6">
        <v>0.76286089000000001</v>
      </c>
      <c r="H2601" s="1"/>
    </row>
    <row r="2602" spans="1:8" x14ac:dyDescent="0.2">
      <c r="A2602" s="5" t="s">
        <v>2608</v>
      </c>
      <c r="B2602" s="1">
        <v>26.194933299999999</v>
      </c>
      <c r="C2602" s="6">
        <v>0.97072871000000005</v>
      </c>
      <c r="D2602" s="1">
        <v>1.7023124199999999</v>
      </c>
      <c r="E2602" s="6">
        <v>0.57024121999999999</v>
      </c>
      <c r="F2602" s="1">
        <v>0.56851410000000002</v>
      </c>
      <c r="G2602" s="6">
        <v>0.77815920999999999</v>
      </c>
      <c r="H2602" s="1"/>
    </row>
    <row r="2603" spans="1:8" x14ac:dyDescent="0.2">
      <c r="A2603" s="5" t="s">
        <v>2609</v>
      </c>
      <c r="B2603" s="1">
        <v>10289.1728</v>
      </c>
      <c r="C2603" s="6">
        <v>0.17503284999999999</v>
      </c>
      <c r="D2603" s="1">
        <v>0.20066484000000001</v>
      </c>
      <c r="E2603" s="6">
        <v>0.87226466999999996</v>
      </c>
      <c r="F2603" s="1">
        <v>0.38306401000000001</v>
      </c>
      <c r="G2603" s="6">
        <v>0.63578676000000001</v>
      </c>
      <c r="H2603" s="1"/>
    </row>
    <row r="2604" spans="1:8" x14ac:dyDescent="0.2">
      <c r="A2604" s="5" t="s">
        <v>2610</v>
      </c>
      <c r="B2604" s="1">
        <v>509.44149599999997</v>
      </c>
      <c r="C2604" s="6">
        <v>0.30778803999999998</v>
      </c>
      <c r="D2604" s="1">
        <v>0.21987476</v>
      </c>
      <c r="E2604" s="6">
        <v>1.3998334100000001</v>
      </c>
      <c r="F2604" s="1">
        <v>0.16156321000000001</v>
      </c>
      <c r="G2604" s="6">
        <v>0.40104363999999998</v>
      </c>
      <c r="H2604" s="1"/>
    </row>
    <row r="2605" spans="1:8" x14ac:dyDescent="0.2">
      <c r="A2605" s="5" t="s">
        <v>2611</v>
      </c>
      <c r="B2605" s="1">
        <v>318.30528199999998</v>
      </c>
      <c r="C2605" s="6">
        <v>-0.14665880000000001</v>
      </c>
      <c r="D2605" s="1">
        <v>0.23614329000000001</v>
      </c>
      <c r="E2605" s="6">
        <v>-0.62105829999999995</v>
      </c>
      <c r="F2605" s="1">
        <v>0.53456124000000005</v>
      </c>
      <c r="G2605" s="6">
        <v>0.75526249999999995</v>
      </c>
      <c r="H2605" s="1"/>
    </row>
    <row r="2606" spans="1:8" x14ac:dyDescent="0.2">
      <c r="A2606" s="5" t="s">
        <v>2612</v>
      </c>
      <c r="B2606" s="1">
        <v>13.037804400000001</v>
      </c>
      <c r="C2606" s="6">
        <v>1.23890671</v>
      </c>
      <c r="D2606" s="1">
        <v>0.93342733</v>
      </c>
      <c r="E2606" s="6">
        <v>1.32726638</v>
      </c>
      <c r="F2606" s="1">
        <v>0.18442058</v>
      </c>
      <c r="G2606" s="6" t="s">
        <v>9</v>
      </c>
      <c r="H2606" s="1"/>
    </row>
    <row r="2607" spans="1:8" x14ac:dyDescent="0.2">
      <c r="A2607" s="5" t="s">
        <v>2613</v>
      </c>
      <c r="B2607" s="1">
        <v>297.01243699999998</v>
      </c>
      <c r="C2607" s="6">
        <v>0.22934077999999999</v>
      </c>
      <c r="D2607" s="1">
        <v>0.17611057999999999</v>
      </c>
      <c r="E2607" s="6">
        <v>1.3022543799999999</v>
      </c>
      <c r="F2607" s="1">
        <v>0.19282943999999999</v>
      </c>
      <c r="G2607" s="6">
        <v>0.43991913999999999</v>
      </c>
      <c r="H2607" s="1"/>
    </row>
    <row r="2608" spans="1:8" x14ac:dyDescent="0.2">
      <c r="A2608" s="5" t="s">
        <v>2614</v>
      </c>
      <c r="B2608" s="1">
        <v>426.64232600000003</v>
      </c>
      <c r="C2608" s="6">
        <v>-5.3560499999999997E-2</v>
      </c>
      <c r="D2608" s="1">
        <v>0.14738936999999999</v>
      </c>
      <c r="E2608" s="6">
        <v>-0.36339440000000001</v>
      </c>
      <c r="F2608" s="1">
        <v>0.71631031999999994</v>
      </c>
      <c r="G2608" s="6">
        <v>0.86869311000000005</v>
      </c>
      <c r="H2608" s="1"/>
    </row>
    <row r="2609" spans="1:8" x14ac:dyDescent="0.2">
      <c r="A2609" s="5" t="s">
        <v>2615</v>
      </c>
      <c r="B2609" s="1">
        <v>2002.65851</v>
      </c>
      <c r="C2609" s="6">
        <v>0.13304025999999999</v>
      </c>
      <c r="D2609" s="1">
        <v>0.26180386</v>
      </c>
      <c r="E2609" s="6">
        <v>0.50816766999999996</v>
      </c>
      <c r="F2609" s="1">
        <v>0.61133576000000001</v>
      </c>
      <c r="G2609" s="6">
        <v>0.80619322999999998</v>
      </c>
      <c r="H2609" s="1"/>
    </row>
    <row r="2610" spans="1:8" x14ac:dyDescent="0.2">
      <c r="A2610" s="5" t="s">
        <v>3394</v>
      </c>
      <c r="B2610" s="1">
        <v>432.84320300000002</v>
      </c>
      <c r="C2610" s="6">
        <v>0.50630359999999996</v>
      </c>
      <c r="D2610" s="1">
        <v>0.14604676</v>
      </c>
      <c r="E2610" s="6">
        <v>3.4667225300000002</v>
      </c>
      <c r="F2610" s="1">
        <v>5.2685000000000004E-4</v>
      </c>
      <c r="G2610" s="6">
        <v>1.1793619999999999E-2</v>
      </c>
      <c r="H2610" s="1"/>
    </row>
    <row r="2611" spans="1:8" x14ac:dyDescent="0.2">
      <c r="A2611" s="5" t="s">
        <v>2617</v>
      </c>
      <c r="B2611" s="1">
        <v>1037.80008</v>
      </c>
      <c r="C2611" s="6">
        <v>-0.14098430000000001</v>
      </c>
      <c r="D2611" s="1">
        <v>0.17669713000000001</v>
      </c>
      <c r="E2611" s="6">
        <v>-0.79788700000000001</v>
      </c>
      <c r="F2611" s="1">
        <v>0.42493606</v>
      </c>
      <c r="G2611" s="6">
        <v>0.67166079999999995</v>
      </c>
      <c r="H2611" s="1"/>
    </row>
    <row r="2612" spans="1:8" x14ac:dyDescent="0.2">
      <c r="A2612" s="5" t="s">
        <v>2618</v>
      </c>
      <c r="B2612" s="1">
        <v>23131.824700000001</v>
      </c>
      <c r="C2612" s="6">
        <v>6.6319980000000001E-2</v>
      </c>
      <c r="D2612" s="1">
        <v>0.10875006</v>
      </c>
      <c r="E2612" s="6">
        <v>0.60983854000000004</v>
      </c>
      <c r="F2612" s="1">
        <v>0.54196876999999999</v>
      </c>
      <c r="G2612" s="6">
        <v>0.76022719000000005</v>
      </c>
      <c r="H2612" s="1"/>
    </row>
    <row r="2613" spans="1:8" x14ac:dyDescent="0.2">
      <c r="A2613" s="5" t="s">
        <v>2619</v>
      </c>
      <c r="B2613" s="1">
        <v>1004.45845</v>
      </c>
      <c r="C2613" s="6">
        <v>-3.5504800000000003E-2</v>
      </c>
      <c r="D2613" s="1">
        <v>0.26004869000000003</v>
      </c>
      <c r="E2613" s="6">
        <v>-0.13653129999999999</v>
      </c>
      <c r="F2613" s="1">
        <v>0.89140132000000005</v>
      </c>
      <c r="G2613" s="6">
        <v>0.95338708000000005</v>
      </c>
      <c r="H2613" s="1"/>
    </row>
    <row r="2614" spans="1:8" x14ac:dyDescent="0.2">
      <c r="A2614" s="5" t="s">
        <v>2620</v>
      </c>
      <c r="B2614" s="1">
        <v>1329.94271</v>
      </c>
      <c r="C2614" s="6">
        <v>0.11832382</v>
      </c>
      <c r="D2614" s="1">
        <v>0.20691852999999999</v>
      </c>
      <c r="E2614" s="6">
        <v>0.57183768999999995</v>
      </c>
      <c r="F2614" s="1">
        <v>0.56743193999999997</v>
      </c>
      <c r="G2614" s="6">
        <v>0.77793623999999995</v>
      </c>
      <c r="H2614" s="1"/>
    </row>
    <row r="2615" spans="1:8" x14ac:dyDescent="0.2">
      <c r="A2615" s="5" t="s">
        <v>2621</v>
      </c>
      <c r="B2615" s="1">
        <v>1.10237702</v>
      </c>
      <c r="C2615" s="6">
        <v>1.7315377599999999</v>
      </c>
      <c r="D2615" s="1">
        <v>1.89462636</v>
      </c>
      <c r="E2615" s="6">
        <v>0.91392043999999995</v>
      </c>
      <c r="F2615" s="1">
        <v>0.36075865000000001</v>
      </c>
      <c r="G2615" s="6" t="s">
        <v>9</v>
      </c>
      <c r="H2615" s="1"/>
    </row>
    <row r="2616" spans="1:8" x14ac:dyDescent="0.2">
      <c r="A2616" s="5" t="s">
        <v>2622</v>
      </c>
      <c r="B2616" s="1">
        <v>524.12089600000002</v>
      </c>
      <c r="C2616" s="6">
        <v>0.33728286000000002</v>
      </c>
      <c r="D2616" s="1">
        <v>0.24873524999999999</v>
      </c>
      <c r="E2616" s="6">
        <v>1.35599139</v>
      </c>
      <c r="F2616" s="1">
        <v>0.17510191</v>
      </c>
      <c r="G2616" s="6">
        <v>0.41849415000000001</v>
      </c>
      <c r="H2616" s="1"/>
    </row>
    <row r="2617" spans="1:8" x14ac:dyDescent="0.2">
      <c r="A2617" s="5" t="s">
        <v>2623</v>
      </c>
      <c r="B2617" s="1">
        <v>1272.0029</v>
      </c>
      <c r="C2617" s="6">
        <v>1.935953E-2</v>
      </c>
      <c r="D2617" s="1">
        <v>0.11977954</v>
      </c>
      <c r="E2617" s="6">
        <v>0.16162633000000001</v>
      </c>
      <c r="F2617" s="1">
        <v>0.87160011999999998</v>
      </c>
      <c r="G2617" s="6">
        <v>0.94290236000000005</v>
      </c>
      <c r="H2617" s="1"/>
    </row>
    <row r="2618" spans="1:8" x14ac:dyDescent="0.2">
      <c r="A2618" s="5" t="s">
        <v>2624</v>
      </c>
      <c r="B2618" s="1">
        <v>354.766437</v>
      </c>
      <c r="C2618" s="6">
        <v>-0.15809609999999999</v>
      </c>
      <c r="D2618" s="1">
        <v>0.22737014</v>
      </c>
      <c r="E2618" s="6">
        <v>-0.69532459999999996</v>
      </c>
      <c r="F2618" s="1">
        <v>0.48685187000000002</v>
      </c>
      <c r="G2618" s="6">
        <v>0.72104548000000002</v>
      </c>
      <c r="H2618" s="1"/>
    </row>
    <row r="2619" spans="1:8" x14ac:dyDescent="0.2">
      <c r="A2619" s="5" t="s">
        <v>2625</v>
      </c>
      <c r="B2619" s="1">
        <v>185.271702</v>
      </c>
      <c r="C2619" s="6">
        <v>0.44294304000000001</v>
      </c>
      <c r="D2619" s="1">
        <v>0.17244670000000001</v>
      </c>
      <c r="E2619" s="6">
        <v>2.5685794099999999</v>
      </c>
      <c r="F2619" s="1">
        <v>1.0211629999999999E-2</v>
      </c>
      <c r="G2619" s="6">
        <v>7.5555319999999995E-2</v>
      </c>
      <c r="H2619" s="1"/>
    </row>
    <row r="2620" spans="1:8" x14ac:dyDescent="0.2">
      <c r="A2620" s="5" t="s">
        <v>2626</v>
      </c>
      <c r="B2620" s="1">
        <v>115.427858</v>
      </c>
      <c r="C2620" s="6">
        <v>-0.29189880000000001</v>
      </c>
      <c r="D2620" s="1">
        <v>0.42035877999999999</v>
      </c>
      <c r="E2620" s="6">
        <v>-0.69440389999999996</v>
      </c>
      <c r="F2620" s="1">
        <v>0.48742895000000003</v>
      </c>
      <c r="G2620" s="6">
        <v>0.72159605999999998</v>
      </c>
      <c r="H2620" s="1"/>
    </row>
    <row r="2621" spans="1:8" x14ac:dyDescent="0.2">
      <c r="A2621" s="5" t="s">
        <v>2627</v>
      </c>
      <c r="B2621" s="1">
        <v>1.6326204499999999</v>
      </c>
      <c r="C2621" s="6">
        <v>-0.65633810000000004</v>
      </c>
      <c r="D2621" s="1">
        <v>2.1756902999999999</v>
      </c>
      <c r="E2621" s="6">
        <v>-0.30166890000000002</v>
      </c>
      <c r="F2621" s="1">
        <v>0.76290446000000001</v>
      </c>
      <c r="G2621" s="6" t="s">
        <v>9</v>
      </c>
      <c r="H2621" s="1"/>
    </row>
    <row r="2622" spans="1:8" x14ac:dyDescent="0.2">
      <c r="A2622" s="5" t="s">
        <v>2628</v>
      </c>
      <c r="B2622" s="1">
        <v>233.955646</v>
      </c>
      <c r="C2622" s="6">
        <v>1.050279E-2</v>
      </c>
      <c r="D2622" s="1">
        <v>0.16833239</v>
      </c>
      <c r="E2622" s="6">
        <v>6.2393160000000003E-2</v>
      </c>
      <c r="F2622" s="1">
        <v>0.95024973999999995</v>
      </c>
      <c r="G2622" s="6">
        <v>0.98095843000000005</v>
      </c>
      <c r="H2622" s="1"/>
    </row>
    <row r="2623" spans="1:8" x14ac:dyDescent="0.2">
      <c r="A2623" s="5" t="s">
        <v>2629</v>
      </c>
      <c r="B2623" s="1">
        <v>475.59942799999999</v>
      </c>
      <c r="C2623" s="6">
        <v>-0.2259679</v>
      </c>
      <c r="D2623" s="1">
        <v>0.14197282999999999</v>
      </c>
      <c r="E2623" s="6">
        <v>-1.5916276</v>
      </c>
      <c r="F2623" s="1">
        <v>0.11146841</v>
      </c>
      <c r="G2623" s="6">
        <v>0.32728130999999999</v>
      </c>
      <c r="H2623" s="1"/>
    </row>
    <row r="2624" spans="1:8" x14ac:dyDescent="0.2">
      <c r="A2624" s="5" t="s">
        <v>2630</v>
      </c>
      <c r="B2624" s="1">
        <v>2.9310359099999999</v>
      </c>
      <c r="C2624" s="6">
        <v>-1.7022170999999999</v>
      </c>
      <c r="D2624" s="1">
        <v>1.8737728199999999</v>
      </c>
      <c r="E2624" s="6">
        <v>-0.90844369999999997</v>
      </c>
      <c r="F2624" s="1">
        <v>0.36364384999999999</v>
      </c>
      <c r="G2624" s="6" t="s">
        <v>9</v>
      </c>
      <c r="H2624" s="1"/>
    </row>
    <row r="2625" spans="1:8" x14ac:dyDescent="0.2">
      <c r="A2625" s="5" t="s">
        <v>2631</v>
      </c>
      <c r="B2625" s="1">
        <v>511.56355100000002</v>
      </c>
      <c r="C2625" s="6">
        <v>0.31589749</v>
      </c>
      <c r="D2625" s="1">
        <v>0.37305506999999999</v>
      </c>
      <c r="E2625" s="6">
        <v>0.84678513</v>
      </c>
      <c r="F2625" s="1">
        <v>0.39711489999999999</v>
      </c>
      <c r="G2625" s="6">
        <v>0.64884836000000001</v>
      </c>
      <c r="H2625" s="1"/>
    </row>
    <row r="2626" spans="1:8" x14ac:dyDescent="0.2">
      <c r="A2626" s="5" t="s">
        <v>2632</v>
      </c>
      <c r="B2626" s="1">
        <v>181.94703100000001</v>
      </c>
      <c r="C2626" s="6">
        <v>0.22718658</v>
      </c>
      <c r="D2626" s="1">
        <v>0.20926395</v>
      </c>
      <c r="E2626" s="6">
        <v>1.0856460400000001</v>
      </c>
      <c r="F2626" s="1">
        <v>0.27763562000000003</v>
      </c>
      <c r="G2626" s="6">
        <v>0.53730749</v>
      </c>
      <c r="H2626" s="1"/>
    </row>
    <row r="2627" spans="1:8" x14ac:dyDescent="0.2">
      <c r="A2627" s="5" t="s">
        <v>2633</v>
      </c>
      <c r="B2627" s="1">
        <v>607.25967900000001</v>
      </c>
      <c r="C2627" s="6">
        <v>0.31409531000000002</v>
      </c>
      <c r="D2627" s="1">
        <v>0.15159022999999999</v>
      </c>
      <c r="E2627" s="6">
        <v>2.0720023200000002</v>
      </c>
      <c r="F2627" s="1">
        <v>3.8265229999999997E-2</v>
      </c>
      <c r="G2627" s="6">
        <v>0.16958781000000001</v>
      </c>
      <c r="H2627" s="1"/>
    </row>
    <row r="2628" spans="1:8" x14ac:dyDescent="0.2">
      <c r="A2628" s="5" t="s">
        <v>2634</v>
      </c>
      <c r="B2628" s="1">
        <v>364.09578900000002</v>
      </c>
      <c r="C2628" s="6">
        <v>-0.33856609999999998</v>
      </c>
      <c r="D2628" s="1">
        <v>0.20537585</v>
      </c>
      <c r="E2628" s="6">
        <v>-1.6485196</v>
      </c>
      <c r="F2628" s="1">
        <v>9.9246100000000004E-2</v>
      </c>
      <c r="G2628" s="6">
        <v>0.30556320999999997</v>
      </c>
      <c r="H2628" s="1"/>
    </row>
    <row r="2629" spans="1:8" x14ac:dyDescent="0.2">
      <c r="A2629" s="5" t="s">
        <v>2635</v>
      </c>
      <c r="B2629" s="1">
        <v>33.950407800000001</v>
      </c>
      <c r="C2629" s="6">
        <v>-0.43635020000000002</v>
      </c>
      <c r="D2629" s="1">
        <v>0.6577267</v>
      </c>
      <c r="E2629" s="6">
        <v>-0.6634217</v>
      </c>
      <c r="F2629" s="1">
        <v>0.50706048999999997</v>
      </c>
      <c r="G2629" s="6">
        <v>0.73487179000000002</v>
      </c>
      <c r="H2629" s="1"/>
    </row>
    <row r="2630" spans="1:8" x14ac:dyDescent="0.2">
      <c r="A2630" s="5" t="s">
        <v>2636</v>
      </c>
      <c r="B2630" s="1">
        <v>1.02297847</v>
      </c>
      <c r="C2630" s="6">
        <v>0.86376112999999999</v>
      </c>
      <c r="D2630" s="1">
        <v>2.5301144299999998</v>
      </c>
      <c r="E2630" s="6">
        <v>0.34139212000000002</v>
      </c>
      <c r="F2630" s="1">
        <v>0.73280840999999997</v>
      </c>
      <c r="G2630" s="6" t="s">
        <v>9</v>
      </c>
      <c r="H2630" s="1"/>
    </row>
    <row r="2631" spans="1:8" x14ac:dyDescent="0.2">
      <c r="A2631" s="5" t="s">
        <v>2637</v>
      </c>
      <c r="B2631" s="1">
        <v>303.01185500000003</v>
      </c>
      <c r="C2631" s="6">
        <v>9.2163309999999998E-2</v>
      </c>
      <c r="D2631" s="1">
        <v>0.26841576</v>
      </c>
      <c r="E2631" s="6">
        <v>0.34336028000000002</v>
      </c>
      <c r="F2631" s="1">
        <v>0.73132744000000005</v>
      </c>
      <c r="G2631" s="6">
        <v>0.87602259000000005</v>
      </c>
      <c r="H2631" s="1"/>
    </row>
    <row r="2632" spans="1:8" x14ac:dyDescent="0.2">
      <c r="A2632" s="5" t="s">
        <v>2638</v>
      </c>
      <c r="B2632" s="1">
        <v>0.68124552000000005</v>
      </c>
      <c r="C2632" s="6">
        <v>0</v>
      </c>
      <c r="D2632" s="1">
        <v>5.2676485499999997</v>
      </c>
      <c r="E2632" s="6">
        <v>0</v>
      </c>
      <c r="F2632" s="1">
        <v>1</v>
      </c>
      <c r="G2632" s="6" t="s">
        <v>9</v>
      </c>
      <c r="H2632" s="1"/>
    </row>
    <row r="2633" spans="1:8" x14ac:dyDescent="0.2">
      <c r="A2633" s="5" t="s">
        <v>2639</v>
      </c>
      <c r="B2633" s="1">
        <v>2315.1512400000001</v>
      </c>
      <c r="C2633" s="6">
        <v>0.30534249000000002</v>
      </c>
      <c r="D2633" s="1">
        <v>0.11932943999999999</v>
      </c>
      <c r="E2633" s="6">
        <v>2.5588194899999999</v>
      </c>
      <c r="F2633" s="1">
        <v>1.0502829999999999E-2</v>
      </c>
      <c r="G2633" s="6">
        <v>7.6980569999999998E-2</v>
      </c>
      <c r="H2633" s="1"/>
    </row>
    <row r="2634" spans="1:8" x14ac:dyDescent="0.2">
      <c r="A2634" s="5" t="s">
        <v>2640</v>
      </c>
      <c r="B2634" s="1">
        <v>286.542326</v>
      </c>
      <c r="C2634" s="6">
        <v>-0.40541729999999998</v>
      </c>
      <c r="D2634" s="1">
        <v>0.17239046</v>
      </c>
      <c r="E2634" s="6">
        <v>-2.3517385000000002</v>
      </c>
      <c r="F2634" s="1">
        <v>1.8685899999999998E-2</v>
      </c>
      <c r="G2634" s="6">
        <v>0.10871928</v>
      </c>
      <c r="H2634" s="1"/>
    </row>
    <row r="2635" spans="1:8" x14ac:dyDescent="0.2">
      <c r="A2635" s="5" t="s">
        <v>2641</v>
      </c>
      <c r="B2635" s="1">
        <v>133.65543700000001</v>
      </c>
      <c r="C2635" s="6">
        <v>0.16598607000000001</v>
      </c>
      <c r="D2635" s="1">
        <v>0.23253918000000001</v>
      </c>
      <c r="E2635" s="6">
        <v>0.71379831000000005</v>
      </c>
      <c r="F2635" s="1">
        <v>0.47535190999999999</v>
      </c>
      <c r="G2635" s="6">
        <v>0.71221022</v>
      </c>
      <c r="H2635" s="1"/>
    </row>
    <row r="2636" spans="1:8" x14ac:dyDescent="0.2">
      <c r="A2636" s="5" t="s">
        <v>2642</v>
      </c>
      <c r="B2636" s="1">
        <v>266.165976</v>
      </c>
      <c r="C2636" s="6">
        <v>-0.12633539999999999</v>
      </c>
      <c r="D2636" s="1">
        <v>0.13458139</v>
      </c>
      <c r="E2636" s="6">
        <v>-0.93872849999999997</v>
      </c>
      <c r="F2636" s="1">
        <v>0.34787015999999998</v>
      </c>
      <c r="G2636" s="6">
        <v>0.6096184</v>
      </c>
      <c r="H2636" s="1"/>
    </row>
    <row r="2637" spans="1:8" x14ac:dyDescent="0.2">
      <c r="A2637" s="5" t="s">
        <v>2643</v>
      </c>
      <c r="B2637" s="1">
        <v>32.385906499999997</v>
      </c>
      <c r="C2637" s="6">
        <v>-0.24564720000000001</v>
      </c>
      <c r="D2637" s="1">
        <v>0.42109879</v>
      </c>
      <c r="E2637" s="6">
        <v>-0.58334810000000004</v>
      </c>
      <c r="F2637" s="1">
        <v>0.55965900000000002</v>
      </c>
      <c r="G2637" s="6">
        <v>0.77252387</v>
      </c>
      <c r="H2637" s="1"/>
    </row>
    <row r="2638" spans="1:8" x14ac:dyDescent="0.2">
      <c r="A2638" s="5" t="s">
        <v>2644</v>
      </c>
      <c r="B2638" s="1">
        <v>104.597736</v>
      </c>
      <c r="C2638" s="6">
        <v>-0.18541750000000001</v>
      </c>
      <c r="D2638" s="1">
        <v>0.1752486</v>
      </c>
      <c r="E2638" s="6">
        <v>-1.0580255000000001</v>
      </c>
      <c r="F2638" s="1">
        <v>0.29004380000000002</v>
      </c>
      <c r="G2638" s="6">
        <v>0.54879533999999996</v>
      </c>
      <c r="H2638" s="1"/>
    </row>
    <row r="2639" spans="1:8" x14ac:dyDescent="0.2">
      <c r="A2639" s="5" t="s">
        <v>2645</v>
      </c>
      <c r="B2639" s="1">
        <v>254.52577600000001</v>
      </c>
      <c r="C2639" s="6">
        <v>-0.21229709999999999</v>
      </c>
      <c r="D2639" s="1">
        <v>0.12577925000000001</v>
      </c>
      <c r="E2639" s="6">
        <v>-1.6878545</v>
      </c>
      <c r="F2639" s="1">
        <v>9.143917E-2</v>
      </c>
      <c r="G2639" s="6">
        <v>0.29173160999999997</v>
      </c>
      <c r="H2639" s="1"/>
    </row>
    <row r="2640" spans="1:8" x14ac:dyDescent="0.2">
      <c r="A2640" s="5" t="s">
        <v>2646</v>
      </c>
      <c r="B2640" s="1">
        <v>510.89037100000002</v>
      </c>
      <c r="C2640" s="6">
        <v>-0.45010709999999998</v>
      </c>
      <c r="D2640" s="1">
        <v>0.29298916000000003</v>
      </c>
      <c r="E2640" s="6">
        <v>-1.5362583999999999</v>
      </c>
      <c r="F2640" s="1">
        <v>0.12447502000000001</v>
      </c>
      <c r="G2640" s="6">
        <v>0.34788664000000002</v>
      </c>
      <c r="H2640" s="1"/>
    </row>
    <row r="2641" spans="1:8" x14ac:dyDescent="0.2">
      <c r="A2641" s="5" t="s">
        <v>2647</v>
      </c>
      <c r="B2641" s="1">
        <v>0.37918908000000001</v>
      </c>
      <c r="C2641" s="6">
        <v>-0.90431910000000004</v>
      </c>
      <c r="D2641" s="1">
        <v>5.26669885</v>
      </c>
      <c r="E2641" s="6">
        <v>-0.1717051</v>
      </c>
      <c r="F2641" s="1">
        <v>0.86366936000000005</v>
      </c>
      <c r="G2641" s="6" t="s">
        <v>9</v>
      </c>
      <c r="H2641" s="1"/>
    </row>
    <row r="2642" spans="1:8" x14ac:dyDescent="0.2">
      <c r="A2642" s="5" t="s">
        <v>3387</v>
      </c>
      <c r="B2642" s="1">
        <v>6634.2483300000004</v>
      </c>
      <c r="C2642" s="6">
        <v>0.50558265000000002</v>
      </c>
      <c r="D2642" s="1">
        <v>0.15364354</v>
      </c>
      <c r="E2642" s="6">
        <v>3.2906210100000002</v>
      </c>
      <c r="F2642" s="1">
        <v>9.9967000000000003E-4</v>
      </c>
      <c r="G2642" s="6">
        <v>1.7699360000000001E-2</v>
      </c>
      <c r="H2642" s="1"/>
    </row>
    <row r="2643" spans="1:8" x14ac:dyDescent="0.2">
      <c r="A2643" s="5" t="s">
        <v>2649</v>
      </c>
      <c r="B2643" s="1">
        <v>260.23767199999998</v>
      </c>
      <c r="C2643" s="6">
        <v>0.45254318999999998</v>
      </c>
      <c r="D2643" s="1">
        <v>0.38532234999999998</v>
      </c>
      <c r="E2643" s="6">
        <v>1.17445354</v>
      </c>
      <c r="F2643" s="1">
        <v>0.24021340999999999</v>
      </c>
      <c r="G2643" s="6">
        <v>0.49426706999999998</v>
      </c>
      <c r="H2643" s="1"/>
    </row>
    <row r="2644" spans="1:8" x14ac:dyDescent="0.2">
      <c r="A2644" s="5" t="s">
        <v>2650</v>
      </c>
      <c r="B2644" s="1">
        <v>129.63294400000001</v>
      </c>
      <c r="C2644" s="6">
        <v>0.18696863999999999</v>
      </c>
      <c r="D2644" s="1">
        <v>0.31956659999999998</v>
      </c>
      <c r="E2644" s="6">
        <v>0.58506941000000001</v>
      </c>
      <c r="F2644" s="1">
        <v>0.55850105000000005</v>
      </c>
      <c r="G2644" s="6">
        <v>0.77246188999999998</v>
      </c>
      <c r="H2644" s="1"/>
    </row>
    <row r="2645" spans="1:8" x14ac:dyDescent="0.2">
      <c r="A2645" s="5" t="s">
        <v>2651</v>
      </c>
      <c r="B2645" s="1">
        <v>228.62239199999999</v>
      </c>
      <c r="C2645" s="6">
        <v>-1.49953E-2</v>
      </c>
      <c r="D2645" s="1">
        <v>0.30586980000000002</v>
      </c>
      <c r="E2645" s="6">
        <v>-4.9025300000000001E-2</v>
      </c>
      <c r="F2645" s="1">
        <v>0.96089915999999997</v>
      </c>
      <c r="G2645" s="6">
        <v>0.98498980999999997</v>
      </c>
      <c r="H2645" s="1"/>
    </row>
    <row r="2646" spans="1:8" x14ac:dyDescent="0.2">
      <c r="A2646" s="5" t="s">
        <v>2652</v>
      </c>
      <c r="B2646" s="1">
        <v>181.13592499999999</v>
      </c>
      <c r="C2646" s="6">
        <v>-0.61048290000000005</v>
      </c>
      <c r="D2646" s="1">
        <v>0.26476395000000003</v>
      </c>
      <c r="E2646" s="6">
        <v>-2.3057629999999998</v>
      </c>
      <c r="F2646" s="1">
        <v>2.1123880000000001E-2</v>
      </c>
      <c r="G2646" s="6">
        <v>0.11672936</v>
      </c>
      <c r="H2646" s="1"/>
    </row>
    <row r="2647" spans="1:8" x14ac:dyDescent="0.2">
      <c r="A2647" s="5" t="s">
        <v>2653</v>
      </c>
      <c r="B2647" s="1">
        <v>2.3860004899999998</v>
      </c>
      <c r="C2647" s="6">
        <v>6.8727499999999997E-2</v>
      </c>
      <c r="D2647" s="1">
        <v>1.86360546</v>
      </c>
      <c r="E2647" s="6">
        <v>3.687878E-2</v>
      </c>
      <c r="F2647" s="1">
        <v>0.97058166000000001</v>
      </c>
      <c r="G2647" s="6" t="s">
        <v>9</v>
      </c>
      <c r="H2647" s="1"/>
    </row>
    <row r="2648" spans="1:8" x14ac:dyDescent="0.2">
      <c r="A2648" s="5" t="s">
        <v>2654</v>
      </c>
      <c r="B2648" s="1">
        <v>20.180292099999999</v>
      </c>
      <c r="C2648" s="6">
        <v>-1.5001401000000001</v>
      </c>
      <c r="D2648" s="1">
        <v>0.99332284999999998</v>
      </c>
      <c r="E2648" s="6">
        <v>-1.5102241000000001</v>
      </c>
      <c r="F2648" s="1">
        <v>0.13098625</v>
      </c>
      <c r="G2648" s="6">
        <v>0.35750925</v>
      </c>
      <c r="H2648" s="1"/>
    </row>
    <row r="2649" spans="1:8" x14ac:dyDescent="0.2">
      <c r="A2649" s="5" t="s">
        <v>2655</v>
      </c>
      <c r="B2649" s="1">
        <v>75.879884700000005</v>
      </c>
      <c r="C2649" s="6">
        <v>0.35678900000000002</v>
      </c>
      <c r="D2649" s="1">
        <v>1.0087032499999999</v>
      </c>
      <c r="E2649" s="6">
        <v>0.35371057</v>
      </c>
      <c r="F2649" s="1">
        <v>0.72355579999999997</v>
      </c>
      <c r="G2649" s="6">
        <v>0.87206340000000004</v>
      </c>
      <c r="H2649" s="1"/>
    </row>
    <row r="2650" spans="1:8" x14ac:dyDescent="0.2">
      <c r="A2650" s="5" t="s">
        <v>2656</v>
      </c>
      <c r="B2650" s="1">
        <v>4.1179279999999999E-2</v>
      </c>
      <c r="C2650" s="6">
        <v>0</v>
      </c>
      <c r="D2650" s="1">
        <v>5.2676485499999997</v>
      </c>
      <c r="E2650" s="6">
        <v>0</v>
      </c>
      <c r="F2650" s="1">
        <v>1</v>
      </c>
      <c r="G2650" s="6" t="s">
        <v>9</v>
      </c>
      <c r="H2650" s="1"/>
    </row>
    <row r="2651" spans="1:8" x14ac:dyDescent="0.2">
      <c r="A2651" s="5" t="s">
        <v>2657</v>
      </c>
      <c r="B2651" s="1">
        <v>1.6630126199999999</v>
      </c>
      <c r="C2651" s="6">
        <v>0.90003854999999999</v>
      </c>
      <c r="D2651" s="1">
        <v>1.9232451399999999</v>
      </c>
      <c r="E2651" s="6">
        <v>0.46797910999999998</v>
      </c>
      <c r="F2651" s="1">
        <v>0.63979953000000001</v>
      </c>
      <c r="G2651" s="6" t="s">
        <v>9</v>
      </c>
      <c r="H2651" s="1"/>
    </row>
    <row r="2652" spans="1:8" x14ac:dyDescent="0.2">
      <c r="A2652" s="5" t="s">
        <v>2658</v>
      </c>
      <c r="B2652" s="1">
        <v>1125.9364399999999</v>
      </c>
      <c r="C2652" s="6">
        <v>-0.38696809999999998</v>
      </c>
      <c r="D2652" s="1">
        <v>0.14713965000000001</v>
      </c>
      <c r="E2652" s="6">
        <v>-2.6299378</v>
      </c>
      <c r="F2652" s="1">
        <v>8.5400500000000004E-3</v>
      </c>
      <c r="G2652" s="6">
        <v>6.8369029999999997E-2</v>
      </c>
      <c r="H2652" s="1"/>
    </row>
    <row r="2653" spans="1:8" x14ac:dyDescent="0.2">
      <c r="A2653" s="5" t="s">
        <v>2659</v>
      </c>
      <c r="B2653" s="1">
        <v>2376.8235399999999</v>
      </c>
      <c r="C2653" s="6">
        <v>-0.24718329999999999</v>
      </c>
      <c r="D2653" s="1">
        <v>0.13762932</v>
      </c>
      <c r="E2653" s="6">
        <v>-1.7960076</v>
      </c>
      <c r="F2653" s="1">
        <v>7.2493310000000005E-2</v>
      </c>
      <c r="G2653" s="6">
        <v>0.25163234000000001</v>
      </c>
      <c r="H2653" s="1"/>
    </row>
    <row r="2654" spans="1:8" x14ac:dyDescent="0.2">
      <c r="A2654" s="5" t="s">
        <v>5031</v>
      </c>
      <c r="B2654" s="1">
        <v>1848.48047</v>
      </c>
      <c r="C2654" s="6">
        <v>0.50464176000000005</v>
      </c>
      <c r="D2654" s="1">
        <v>0.13417336999999999</v>
      </c>
      <c r="E2654" s="6">
        <v>3.761117</v>
      </c>
      <c r="F2654" s="1">
        <v>1.6916000000000001E-4</v>
      </c>
      <c r="G2654" s="6">
        <v>5.33184E-3</v>
      </c>
      <c r="H2654" s="1"/>
    </row>
    <row r="2655" spans="1:8" x14ac:dyDescent="0.2">
      <c r="A2655" s="5" t="s">
        <v>2661</v>
      </c>
      <c r="B2655" s="1">
        <v>555.92594499999996</v>
      </c>
      <c r="C2655" s="6">
        <v>-1.62208E-2</v>
      </c>
      <c r="D2655" s="1">
        <v>9.7861489999999995E-2</v>
      </c>
      <c r="E2655" s="6">
        <v>-0.1657525</v>
      </c>
      <c r="F2655" s="1">
        <v>0.86835172000000005</v>
      </c>
      <c r="G2655" s="6">
        <v>0.94206577999999996</v>
      </c>
      <c r="H2655" s="1"/>
    </row>
    <row r="2656" spans="1:8" x14ac:dyDescent="0.2">
      <c r="A2656" s="5" t="s">
        <v>2662</v>
      </c>
      <c r="B2656" s="1">
        <v>1100.8837699999999</v>
      </c>
      <c r="C2656" s="6">
        <v>-0.24885450000000001</v>
      </c>
      <c r="D2656" s="1">
        <v>0.16846989000000001</v>
      </c>
      <c r="E2656" s="6">
        <v>-1.4771453000000001</v>
      </c>
      <c r="F2656" s="1">
        <v>0.1396367</v>
      </c>
      <c r="G2656" s="6">
        <v>0.37167842000000001</v>
      </c>
      <c r="H2656" s="1"/>
    </row>
    <row r="2657" spans="1:8" x14ac:dyDescent="0.2">
      <c r="A2657" s="5" t="s">
        <v>2663</v>
      </c>
      <c r="B2657" s="1">
        <v>1515.04574</v>
      </c>
      <c r="C2657" s="6">
        <v>-0.17066129999999999</v>
      </c>
      <c r="D2657" s="1">
        <v>0.11773043</v>
      </c>
      <c r="E2657" s="6">
        <v>-1.4495937999999999</v>
      </c>
      <c r="F2657" s="1">
        <v>0.14717182000000001</v>
      </c>
      <c r="G2657" s="6">
        <v>0.38206465000000001</v>
      </c>
      <c r="H2657" s="1"/>
    </row>
    <row r="2658" spans="1:8" x14ac:dyDescent="0.2">
      <c r="A2658" s="5" t="s">
        <v>2664</v>
      </c>
      <c r="B2658" s="1">
        <v>0.64140960999999996</v>
      </c>
      <c r="C2658" s="6">
        <v>-0.28531519999999999</v>
      </c>
      <c r="D2658" s="1">
        <v>2.7552029600000001</v>
      </c>
      <c r="E2658" s="6">
        <v>-0.1035551</v>
      </c>
      <c r="F2658" s="1">
        <v>0.91752244999999999</v>
      </c>
      <c r="G2658" s="6" t="s">
        <v>9</v>
      </c>
      <c r="H2658" s="1"/>
    </row>
    <row r="2659" spans="1:8" x14ac:dyDescent="0.2">
      <c r="A2659" s="5" t="s">
        <v>2665</v>
      </c>
      <c r="B2659" s="1">
        <v>999.06996300000003</v>
      </c>
      <c r="C2659" s="6">
        <v>9.8175999999999999E-2</v>
      </c>
      <c r="D2659" s="1">
        <v>0.25015473999999999</v>
      </c>
      <c r="E2659" s="6">
        <v>0.39246109000000001</v>
      </c>
      <c r="F2659" s="1">
        <v>0.69471755000000002</v>
      </c>
      <c r="G2659" s="6">
        <v>0.85667627000000002</v>
      </c>
      <c r="H2659" s="1"/>
    </row>
    <row r="2660" spans="1:8" x14ac:dyDescent="0.2">
      <c r="A2660" s="5" t="s">
        <v>2666</v>
      </c>
      <c r="B2660" s="1">
        <v>683.53194800000006</v>
      </c>
      <c r="C2660" s="6">
        <v>0.31474921</v>
      </c>
      <c r="D2660" s="1">
        <v>0.12640372</v>
      </c>
      <c r="E2660" s="6">
        <v>2.4900313299999999</v>
      </c>
      <c r="F2660" s="1">
        <v>1.277318E-2</v>
      </c>
      <c r="G2660" s="6">
        <v>8.5588849999999994E-2</v>
      </c>
      <c r="H2660" s="1"/>
    </row>
    <row r="2661" spans="1:8" x14ac:dyDescent="0.2">
      <c r="A2661" s="5" t="s">
        <v>2667</v>
      </c>
      <c r="B2661" s="1">
        <v>420.82826299999999</v>
      </c>
      <c r="C2661" s="6">
        <v>4.6956299999999999E-2</v>
      </c>
      <c r="D2661" s="1">
        <v>0.22878821999999999</v>
      </c>
      <c r="E2661" s="6">
        <v>0.20523916</v>
      </c>
      <c r="F2661" s="1">
        <v>0.83738526999999996</v>
      </c>
      <c r="G2661" s="6">
        <v>0.92964800999999997</v>
      </c>
      <c r="H2661" s="1"/>
    </row>
    <row r="2662" spans="1:8" x14ac:dyDescent="0.2">
      <c r="A2662" s="5" t="s">
        <v>2668</v>
      </c>
      <c r="B2662" s="1">
        <v>969.95977800000003</v>
      </c>
      <c r="C2662" s="6">
        <v>-0.17974419999999999</v>
      </c>
      <c r="D2662" s="1">
        <v>0.14528853999999999</v>
      </c>
      <c r="E2662" s="6">
        <v>-1.2371531</v>
      </c>
      <c r="F2662" s="1">
        <v>0.21603026</v>
      </c>
      <c r="G2662" s="6">
        <v>0.46419124</v>
      </c>
      <c r="H2662" s="1"/>
    </row>
    <row r="2663" spans="1:8" x14ac:dyDescent="0.2">
      <c r="A2663" s="5" t="s">
        <v>2669</v>
      </c>
      <c r="B2663" s="1">
        <v>63.100461899999999</v>
      </c>
      <c r="C2663" s="6">
        <v>5.3219950000000002E-2</v>
      </c>
      <c r="D2663" s="1">
        <v>0.35805964000000001</v>
      </c>
      <c r="E2663" s="6">
        <v>0.14863433000000001</v>
      </c>
      <c r="F2663" s="1">
        <v>0.88184218999999997</v>
      </c>
      <c r="G2663" s="6">
        <v>0.94893886999999999</v>
      </c>
      <c r="H2663" s="1"/>
    </row>
    <row r="2664" spans="1:8" x14ac:dyDescent="0.2">
      <c r="A2664" s="5" t="s">
        <v>2670</v>
      </c>
      <c r="B2664" s="1">
        <v>447.626689</v>
      </c>
      <c r="C2664" s="6">
        <v>0.53554573000000005</v>
      </c>
      <c r="D2664" s="1">
        <v>0.37619557999999997</v>
      </c>
      <c r="E2664" s="6">
        <v>1.4235832399999999</v>
      </c>
      <c r="F2664" s="1">
        <v>0.15456714999999999</v>
      </c>
      <c r="G2664" s="6">
        <v>0.39250450999999997</v>
      </c>
      <c r="H2664" s="1"/>
    </row>
    <row r="2665" spans="1:8" x14ac:dyDescent="0.2">
      <c r="A2665" s="5" t="s">
        <v>2671</v>
      </c>
      <c r="B2665" s="1">
        <v>1211.8878199999999</v>
      </c>
      <c r="C2665" s="6">
        <v>0.2438785</v>
      </c>
      <c r="D2665" s="1">
        <v>0.14745141</v>
      </c>
      <c r="E2665" s="6">
        <v>1.65395838</v>
      </c>
      <c r="F2665" s="1">
        <v>9.8135970000000003E-2</v>
      </c>
      <c r="G2665" s="6">
        <v>0.30467769</v>
      </c>
      <c r="H2665" s="1"/>
    </row>
    <row r="2666" spans="1:8" x14ac:dyDescent="0.2">
      <c r="A2666" s="5" t="s">
        <v>2672</v>
      </c>
      <c r="B2666" s="1">
        <v>632.28385700000001</v>
      </c>
      <c r="C2666" s="6">
        <v>-0.27368340000000002</v>
      </c>
      <c r="D2666" s="1">
        <v>0.20201981999999999</v>
      </c>
      <c r="E2666" s="6">
        <v>-1.3547355000000001</v>
      </c>
      <c r="F2666" s="1">
        <v>0.17550186000000001</v>
      </c>
      <c r="G2666" s="6">
        <v>0.41866563000000001</v>
      </c>
      <c r="H2666" s="1"/>
    </row>
    <row r="2667" spans="1:8" x14ac:dyDescent="0.2">
      <c r="A2667" s="5" t="s">
        <v>2673</v>
      </c>
      <c r="B2667" s="1">
        <v>5.3782500999999998</v>
      </c>
      <c r="C2667" s="6">
        <v>0.41499404000000001</v>
      </c>
      <c r="D2667" s="1">
        <v>1.1970914100000001</v>
      </c>
      <c r="E2667" s="6">
        <v>0.34666862999999998</v>
      </c>
      <c r="F2667" s="1">
        <v>0.72884028000000001</v>
      </c>
      <c r="G2667" s="6" t="s">
        <v>9</v>
      </c>
      <c r="H2667" s="1"/>
    </row>
    <row r="2668" spans="1:8" x14ac:dyDescent="0.2">
      <c r="A2668" s="5" t="s">
        <v>2674</v>
      </c>
      <c r="B2668" s="1">
        <v>3665.7867099999999</v>
      </c>
      <c r="C2668" s="6">
        <v>-0.1090835</v>
      </c>
      <c r="D2668" s="1">
        <v>0.16053999999999999</v>
      </c>
      <c r="E2668" s="6">
        <v>-0.67947860000000004</v>
      </c>
      <c r="F2668" s="1">
        <v>0.49683469000000002</v>
      </c>
      <c r="G2668" s="6">
        <v>0.72917838000000001</v>
      </c>
      <c r="H2668" s="1"/>
    </row>
    <row r="2669" spans="1:8" x14ac:dyDescent="0.2">
      <c r="A2669" s="5" t="s">
        <v>2675</v>
      </c>
      <c r="B2669" s="1">
        <v>573.35755800000004</v>
      </c>
      <c r="C2669" s="6">
        <v>0.28535472000000001</v>
      </c>
      <c r="D2669" s="1">
        <v>0.13676790999999999</v>
      </c>
      <c r="E2669" s="6">
        <v>2.0864156999999999</v>
      </c>
      <c r="F2669" s="1">
        <v>3.694099E-2</v>
      </c>
      <c r="G2669" s="6">
        <v>0.16590186000000001</v>
      </c>
      <c r="H2669" s="1"/>
    </row>
    <row r="2670" spans="1:8" x14ac:dyDescent="0.2">
      <c r="A2670" s="5" t="s">
        <v>2676</v>
      </c>
      <c r="B2670" s="1">
        <v>72.960994799999995</v>
      </c>
      <c r="C2670" s="6">
        <v>-0.86316499999999996</v>
      </c>
      <c r="D2670" s="1">
        <v>0.67059740999999995</v>
      </c>
      <c r="E2670" s="6">
        <v>-1.2871581999999999</v>
      </c>
      <c r="F2670" s="1">
        <v>0.19803915999999999</v>
      </c>
      <c r="G2670" s="6">
        <v>0.44622901999999998</v>
      </c>
      <c r="H2670" s="1"/>
    </row>
    <row r="2671" spans="1:8" x14ac:dyDescent="0.2">
      <c r="A2671" s="5" t="s">
        <v>2677</v>
      </c>
      <c r="B2671" s="1">
        <v>1558.7106900000001</v>
      </c>
      <c r="C2671" s="6">
        <v>-0.12906290000000001</v>
      </c>
      <c r="D2671" s="1">
        <v>7.9124089999999994E-2</v>
      </c>
      <c r="E2671" s="6">
        <v>-1.6311450999999999</v>
      </c>
      <c r="F2671" s="1">
        <v>0.1028597</v>
      </c>
      <c r="G2671" s="6">
        <v>0.31158188999999997</v>
      </c>
      <c r="H2671" s="1"/>
    </row>
    <row r="2672" spans="1:8" x14ac:dyDescent="0.2">
      <c r="A2672" s="5" t="s">
        <v>2678</v>
      </c>
      <c r="B2672" s="1">
        <v>540.61112800000001</v>
      </c>
      <c r="C2672" s="6">
        <v>0.11148486000000001</v>
      </c>
      <c r="D2672" s="1">
        <v>0.1966281</v>
      </c>
      <c r="E2672" s="6">
        <v>0.56698333000000001</v>
      </c>
      <c r="F2672" s="1">
        <v>0.57072551000000005</v>
      </c>
      <c r="G2672" s="6">
        <v>0.77925982999999999</v>
      </c>
      <c r="H2672" s="1"/>
    </row>
    <row r="2673" spans="1:8" x14ac:dyDescent="0.2">
      <c r="A2673" s="5" t="s">
        <v>2679</v>
      </c>
      <c r="B2673" s="1">
        <v>454.03107699999998</v>
      </c>
      <c r="C2673" s="6">
        <v>-0.39451530000000001</v>
      </c>
      <c r="D2673" s="1">
        <v>0.17182510000000001</v>
      </c>
      <c r="E2673" s="6">
        <v>-2.2960281999999999</v>
      </c>
      <c r="F2673" s="1">
        <v>2.1674269999999999E-2</v>
      </c>
      <c r="G2673" s="6">
        <v>0.1181938</v>
      </c>
      <c r="H2673" s="1"/>
    </row>
    <row r="2674" spans="1:8" x14ac:dyDescent="0.2">
      <c r="A2674" s="5" t="s">
        <v>2680</v>
      </c>
      <c r="B2674" s="1">
        <v>386.676648</v>
      </c>
      <c r="C2674" s="6">
        <v>-0.28129090000000001</v>
      </c>
      <c r="D2674" s="1">
        <v>0.17625279999999999</v>
      </c>
      <c r="E2674" s="6">
        <v>-1.5959513999999999</v>
      </c>
      <c r="F2674" s="1">
        <v>0.11049965</v>
      </c>
      <c r="G2674" s="6">
        <v>0.32556306000000002</v>
      </c>
      <c r="H2674" s="1"/>
    </row>
    <row r="2675" spans="1:8" x14ac:dyDescent="0.2">
      <c r="A2675" s="5" t="s">
        <v>2681</v>
      </c>
      <c r="B2675" s="1">
        <v>6969.3050000000003</v>
      </c>
      <c r="C2675" s="6">
        <v>-0.1434502</v>
      </c>
      <c r="D2675" s="1">
        <v>0.15966466000000001</v>
      </c>
      <c r="E2675" s="6">
        <v>-0.89844670000000004</v>
      </c>
      <c r="F2675" s="1">
        <v>0.36894747</v>
      </c>
      <c r="G2675" s="6">
        <v>0.62610617999999996</v>
      </c>
      <c r="H2675" s="1"/>
    </row>
    <row r="2676" spans="1:8" x14ac:dyDescent="0.2">
      <c r="A2676" s="5" t="s">
        <v>860</v>
      </c>
      <c r="B2676" s="1">
        <v>6048.1257599999999</v>
      </c>
      <c r="C2676" s="6">
        <v>0.50312736999999996</v>
      </c>
      <c r="D2676" s="1">
        <v>0.16103702</v>
      </c>
      <c r="E2676" s="6">
        <v>3.1242964</v>
      </c>
      <c r="F2676" s="1">
        <v>1.7823100000000001E-3</v>
      </c>
      <c r="G2676" s="6">
        <v>2.5156310000000001E-2</v>
      </c>
      <c r="H2676" s="1"/>
    </row>
    <row r="2677" spans="1:8" x14ac:dyDescent="0.2">
      <c r="A2677" s="5" t="s">
        <v>2683</v>
      </c>
      <c r="B2677" s="1">
        <v>721.56376999999998</v>
      </c>
      <c r="C2677" s="6">
        <v>0.25744433999999999</v>
      </c>
      <c r="D2677" s="1">
        <v>0.13056232000000001</v>
      </c>
      <c r="E2677" s="6">
        <v>1.97181195</v>
      </c>
      <c r="F2677" s="1">
        <v>4.863108E-2</v>
      </c>
      <c r="G2677" s="6">
        <v>0.19656575000000001</v>
      </c>
      <c r="H2677" s="1"/>
    </row>
    <row r="2678" spans="1:8" x14ac:dyDescent="0.2">
      <c r="A2678" s="5" t="s">
        <v>2684</v>
      </c>
      <c r="B2678" s="1">
        <v>778.61381900000003</v>
      </c>
      <c r="C2678" s="6">
        <v>-0.24639340000000001</v>
      </c>
      <c r="D2678" s="1">
        <v>0.11539315999999999</v>
      </c>
      <c r="E2678" s="6">
        <v>-2.1352509</v>
      </c>
      <c r="F2678" s="1">
        <v>3.2740520000000002E-2</v>
      </c>
      <c r="G2678" s="6">
        <v>0.15288926999999999</v>
      </c>
      <c r="H2678" s="1"/>
    </row>
    <row r="2679" spans="1:8" x14ac:dyDescent="0.2">
      <c r="A2679" s="5" t="s">
        <v>2685</v>
      </c>
      <c r="B2679" s="1">
        <v>784.66663100000005</v>
      </c>
      <c r="C2679" s="6">
        <v>-0.24256249999999999</v>
      </c>
      <c r="D2679" s="1">
        <v>0.14040285999999999</v>
      </c>
      <c r="E2679" s="6">
        <v>-1.7276180000000001</v>
      </c>
      <c r="F2679" s="1">
        <v>8.4056729999999996E-2</v>
      </c>
      <c r="G2679" s="6">
        <v>0.27673759999999997</v>
      </c>
      <c r="H2679" s="1"/>
    </row>
    <row r="2680" spans="1:8" x14ac:dyDescent="0.2">
      <c r="A2680" s="5" t="s">
        <v>2686</v>
      </c>
      <c r="B2680" s="1">
        <v>0.57818884999999998</v>
      </c>
      <c r="C2680" s="6">
        <v>2.4454447500000001</v>
      </c>
      <c r="D2680" s="1">
        <v>3.4116924100000001</v>
      </c>
      <c r="E2680" s="6">
        <v>0.71678348000000003</v>
      </c>
      <c r="F2680" s="1">
        <v>0.47350771000000003</v>
      </c>
      <c r="G2680" s="6" t="s">
        <v>9</v>
      </c>
      <c r="H2680" s="1"/>
    </row>
    <row r="2681" spans="1:8" x14ac:dyDescent="0.2">
      <c r="A2681" s="5" t="s">
        <v>2687</v>
      </c>
      <c r="B2681" s="1">
        <v>795.18143499999996</v>
      </c>
      <c r="C2681" s="6">
        <v>-0.1203491</v>
      </c>
      <c r="D2681" s="1">
        <v>0.12364078000000001</v>
      </c>
      <c r="E2681" s="6">
        <v>-0.97337739999999995</v>
      </c>
      <c r="F2681" s="1">
        <v>0.33036578</v>
      </c>
      <c r="G2681" s="6">
        <v>0.59072528000000002</v>
      </c>
      <c r="H2681" s="1"/>
    </row>
    <row r="2682" spans="1:8" x14ac:dyDescent="0.2">
      <c r="A2682" s="5" t="s">
        <v>2688</v>
      </c>
      <c r="B2682" s="1">
        <v>654.30697099999998</v>
      </c>
      <c r="C2682" s="6">
        <v>-1.4379E-3</v>
      </c>
      <c r="D2682" s="1">
        <v>0.15711783000000001</v>
      </c>
      <c r="E2682" s="6">
        <v>-9.1517000000000005E-3</v>
      </c>
      <c r="F2682" s="1">
        <v>0.99269812999999996</v>
      </c>
      <c r="G2682" s="6">
        <v>0.99730653000000002</v>
      </c>
      <c r="H2682" s="1"/>
    </row>
    <row r="2683" spans="1:8" x14ac:dyDescent="0.2">
      <c r="A2683" s="5" t="s">
        <v>2689</v>
      </c>
      <c r="B2683" s="1">
        <v>1169.99956</v>
      </c>
      <c r="C2683" s="6">
        <v>0.21176344999999999</v>
      </c>
      <c r="D2683" s="1">
        <v>0.15511918999999999</v>
      </c>
      <c r="E2683" s="6">
        <v>1.36516602</v>
      </c>
      <c r="F2683" s="1">
        <v>0.17220088</v>
      </c>
      <c r="G2683" s="6">
        <v>0.41480464</v>
      </c>
      <c r="H2683" s="1"/>
    </row>
    <row r="2684" spans="1:8" x14ac:dyDescent="0.2">
      <c r="A2684" s="5" t="s">
        <v>2690</v>
      </c>
      <c r="B2684" s="1">
        <v>620.51135699999998</v>
      </c>
      <c r="C2684" s="6">
        <v>-0.31402370000000002</v>
      </c>
      <c r="D2684" s="1">
        <v>0.20677608</v>
      </c>
      <c r="E2684" s="6">
        <v>-1.5186653999999999</v>
      </c>
      <c r="F2684" s="1">
        <v>0.12884672999999999</v>
      </c>
      <c r="G2684" s="6">
        <v>0.35459656000000001</v>
      </c>
      <c r="H2684" s="1"/>
    </row>
    <row r="2685" spans="1:8" x14ac:dyDescent="0.2">
      <c r="A2685" s="5" t="s">
        <v>2691</v>
      </c>
      <c r="B2685" s="1">
        <v>8381.2996000000003</v>
      </c>
      <c r="C2685" s="6">
        <v>-0.24424789999999999</v>
      </c>
      <c r="D2685" s="1">
        <v>0.20503432999999999</v>
      </c>
      <c r="E2685" s="6">
        <v>-1.1912536</v>
      </c>
      <c r="F2685" s="1">
        <v>0.23355405000000001</v>
      </c>
      <c r="G2685" s="6">
        <v>0.48723598000000001</v>
      </c>
      <c r="H2685" s="1"/>
    </row>
    <row r="2686" spans="1:8" x14ac:dyDescent="0.2">
      <c r="A2686" s="5" t="s">
        <v>2692</v>
      </c>
      <c r="B2686" s="1">
        <v>690.80581199999995</v>
      </c>
      <c r="C2686" s="6">
        <v>0.19707986999999999</v>
      </c>
      <c r="D2686" s="1">
        <v>0.12425467</v>
      </c>
      <c r="E2686" s="6">
        <v>1.5860962999999999</v>
      </c>
      <c r="F2686" s="1">
        <v>0.11271747</v>
      </c>
      <c r="G2686" s="6">
        <v>0.32911165999999997</v>
      </c>
      <c r="H2686" s="1"/>
    </row>
    <row r="2687" spans="1:8" x14ac:dyDescent="0.2">
      <c r="A2687" s="5" t="s">
        <v>2693</v>
      </c>
      <c r="B2687" s="1">
        <v>29.557813400000001</v>
      </c>
      <c r="C2687" s="6">
        <v>0.22734813000000001</v>
      </c>
      <c r="D2687" s="1">
        <v>0.68177739000000004</v>
      </c>
      <c r="E2687" s="6">
        <v>0.33346387999999999</v>
      </c>
      <c r="F2687" s="1">
        <v>0.73878414999999997</v>
      </c>
      <c r="G2687" s="6">
        <v>0.87985663000000003</v>
      </c>
      <c r="H2687" s="1"/>
    </row>
    <row r="2688" spans="1:8" x14ac:dyDescent="0.2">
      <c r="A2688" s="5" t="s">
        <v>2694</v>
      </c>
      <c r="B2688" s="1">
        <v>136.31962200000001</v>
      </c>
      <c r="C2688" s="6">
        <v>-6.78425E-2</v>
      </c>
      <c r="D2688" s="1">
        <v>0.20470194999999999</v>
      </c>
      <c r="E2688" s="6">
        <v>-0.33142090000000002</v>
      </c>
      <c r="F2688" s="1">
        <v>0.74032662000000005</v>
      </c>
      <c r="G2688" s="6">
        <v>0.88094731000000004</v>
      </c>
      <c r="H2688" s="1"/>
    </row>
    <row r="2689" spans="1:8" x14ac:dyDescent="0.2">
      <c r="A2689" s="5" t="s">
        <v>2695</v>
      </c>
      <c r="B2689" s="1">
        <v>5.2005013800000004</v>
      </c>
      <c r="C2689" s="6">
        <v>0.30787504999999998</v>
      </c>
      <c r="D2689" s="1">
        <v>0.93468077000000005</v>
      </c>
      <c r="E2689" s="6">
        <v>0.32939057999999999</v>
      </c>
      <c r="F2689" s="1">
        <v>0.74186048000000004</v>
      </c>
      <c r="G2689" s="6" t="s">
        <v>9</v>
      </c>
      <c r="H2689" s="1"/>
    </row>
    <row r="2690" spans="1:8" x14ac:dyDescent="0.2">
      <c r="A2690" s="5" t="s">
        <v>2696</v>
      </c>
      <c r="B2690" s="1">
        <v>57.849298599999997</v>
      </c>
      <c r="C2690" s="6">
        <v>0.33654982</v>
      </c>
      <c r="D2690" s="1">
        <v>0.26050241000000002</v>
      </c>
      <c r="E2690" s="6">
        <v>1.2919259299999999</v>
      </c>
      <c r="F2690" s="1">
        <v>0.1963828</v>
      </c>
      <c r="G2690" s="6">
        <v>0.44442198999999999</v>
      </c>
      <c r="H2690" s="1"/>
    </row>
    <row r="2691" spans="1:8" x14ac:dyDescent="0.2">
      <c r="A2691" s="5" t="s">
        <v>2697</v>
      </c>
      <c r="B2691" s="1">
        <v>980.33651899999995</v>
      </c>
      <c r="C2691" s="6">
        <v>-0.1039056</v>
      </c>
      <c r="D2691" s="1">
        <v>0.11469587000000001</v>
      </c>
      <c r="E2691" s="6">
        <v>-0.90592309999999998</v>
      </c>
      <c r="F2691" s="1">
        <v>0.36497656000000001</v>
      </c>
      <c r="G2691" s="6">
        <v>0.62294008999999995</v>
      </c>
      <c r="H2691" s="1"/>
    </row>
    <row r="2692" spans="1:8" x14ac:dyDescent="0.2">
      <c r="A2692" s="5" t="s">
        <v>2698</v>
      </c>
      <c r="B2692" s="1">
        <v>0.20901038999999999</v>
      </c>
      <c r="C2692" s="6">
        <v>0</v>
      </c>
      <c r="D2692" s="1">
        <v>5.2676485499999997</v>
      </c>
      <c r="E2692" s="6">
        <v>0</v>
      </c>
      <c r="F2692" s="1">
        <v>1</v>
      </c>
      <c r="G2692" s="6" t="s">
        <v>9</v>
      </c>
      <c r="H2692" s="1"/>
    </row>
    <row r="2693" spans="1:8" x14ac:dyDescent="0.2">
      <c r="A2693" s="5" t="s">
        <v>2699</v>
      </c>
      <c r="B2693" s="1">
        <v>4.1179279999999999E-2</v>
      </c>
      <c r="C2693" s="6">
        <v>0</v>
      </c>
      <c r="D2693" s="1">
        <v>5.2676485499999997</v>
      </c>
      <c r="E2693" s="6">
        <v>0</v>
      </c>
      <c r="F2693" s="1">
        <v>1</v>
      </c>
      <c r="G2693" s="6" t="s">
        <v>9</v>
      </c>
      <c r="H2693" s="1"/>
    </row>
    <row r="2694" spans="1:8" x14ac:dyDescent="0.2">
      <c r="A2694" s="5" t="s">
        <v>2700</v>
      </c>
      <c r="B2694" s="1">
        <v>96.280648400000004</v>
      </c>
      <c r="C2694" s="6">
        <v>5.8586470000000002E-2</v>
      </c>
      <c r="D2694" s="1">
        <v>0.17329198000000001</v>
      </c>
      <c r="E2694" s="6">
        <v>0.33807954000000001</v>
      </c>
      <c r="F2694" s="1">
        <v>0.73530324999999996</v>
      </c>
      <c r="G2694" s="6">
        <v>0.87815748000000005</v>
      </c>
      <c r="H2694" s="1"/>
    </row>
    <row r="2695" spans="1:8" x14ac:dyDescent="0.2">
      <c r="A2695" s="5" t="s">
        <v>2701</v>
      </c>
      <c r="B2695" s="1">
        <v>887.56868399999996</v>
      </c>
      <c r="C2695" s="6">
        <v>8.4495420000000002E-2</v>
      </c>
      <c r="D2695" s="1">
        <v>0.11738287</v>
      </c>
      <c r="E2695" s="6">
        <v>0.71982751</v>
      </c>
      <c r="F2695" s="1">
        <v>0.47163119999999997</v>
      </c>
      <c r="G2695" s="6">
        <v>0.70888834000000001</v>
      </c>
      <c r="H2695" s="1"/>
    </row>
    <row r="2696" spans="1:8" x14ac:dyDescent="0.2">
      <c r="A2696" s="5" t="s">
        <v>2702</v>
      </c>
      <c r="B2696" s="1">
        <v>0</v>
      </c>
      <c r="C2696" s="6" t="s">
        <v>9</v>
      </c>
      <c r="D2696" s="1" t="s">
        <v>9</v>
      </c>
      <c r="E2696" s="6" t="s">
        <v>9</v>
      </c>
      <c r="F2696" s="1" t="s">
        <v>9</v>
      </c>
      <c r="G2696" s="6" t="s">
        <v>9</v>
      </c>
      <c r="H2696" s="1"/>
    </row>
    <row r="2697" spans="1:8" x14ac:dyDescent="0.2">
      <c r="A2697" s="5" t="s">
        <v>2703</v>
      </c>
      <c r="B2697" s="1">
        <v>233.46619799999999</v>
      </c>
      <c r="C2697" s="6">
        <v>-0.35295280000000001</v>
      </c>
      <c r="D2697" s="1">
        <v>0.16437913000000001</v>
      </c>
      <c r="E2697" s="6">
        <v>-2.1471876999999999</v>
      </c>
      <c r="F2697" s="1">
        <v>3.1778349999999997E-2</v>
      </c>
      <c r="G2697" s="6">
        <v>0.15072199</v>
      </c>
      <c r="H2697" s="1"/>
    </row>
    <row r="2698" spans="1:8" x14ac:dyDescent="0.2">
      <c r="A2698" s="5" t="s">
        <v>2704</v>
      </c>
      <c r="B2698" s="1">
        <v>9.4155329999999995E-2</v>
      </c>
      <c r="C2698" s="6">
        <v>0</v>
      </c>
      <c r="D2698" s="1">
        <v>5.2676485499999997</v>
      </c>
      <c r="E2698" s="6">
        <v>0</v>
      </c>
      <c r="F2698" s="1">
        <v>1</v>
      </c>
      <c r="G2698" s="6" t="s">
        <v>9</v>
      </c>
      <c r="H2698" s="1"/>
    </row>
    <row r="2699" spans="1:8" x14ac:dyDescent="0.2">
      <c r="A2699" s="5" t="s">
        <v>2705</v>
      </c>
      <c r="B2699" s="1">
        <v>0.60539193000000002</v>
      </c>
      <c r="C2699" s="6">
        <v>1.028635</v>
      </c>
      <c r="D2699" s="1">
        <v>4.0814042300000004</v>
      </c>
      <c r="E2699" s="6">
        <v>0.25202967999999998</v>
      </c>
      <c r="F2699" s="1">
        <v>0.80101811999999994</v>
      </c>
      <c r="G2699" s="6" t="s">
        <v>9</v>
      </c>
      <c r="H2699" s="1"/>
    </row>
    <row r="2700" spans="1:8" x14ac:dyDescent="0.2">
      <c r="A2700" s="5" t="s">
        <v>2706</v>
      </c>
      <c r="B2700" s="1">
        <v>1556.8311699999999</v>
      </c>
      <c r="C2700" s="6">
        <v>0.20302878999999999</v>
      </c>
      <c r="D2700" s="1">
        <v>0.21149269000000001</v>
      </c>
      <c r="E2700" s="6">
        <v>0.95998019000000001</v>
      </c>
      <c r="F2700" s="1">
        <v>0.33706519000000001</v>
      </c>
      <c r="G2700" s="6">
        <v>0.59768697999999998</v>
      </c>
      <c r="H2700" s="1"/>
    </row>
    <row r="2701" spans="1:8" x14ac:dyDescent="0.2">
      <c r="A2701" s="5" t="s">
        <v>2707</v>
      </c>
      <c r="B2701" s="1">
        <v>276.79073</v>
      </c>
      <c r="C2701" s="6">
        <v>-0.2172335</v>
      </c>
      <c r="D2701" s="1">
        <v>0.16694561999999999</v>
      </c>
      <c r="E2701" s="6">
        <v>-1.3012231000000001</v>
      </c>
      <c r="F2701" s="1">
        <v>0.19318212000000001</v>
      </c>
      <c r="G2701" s="6">
        <v>0.44001202</v>
      </c>
      <c r="H2701" s="1"/>
    </row>
    <row r="2702" spans="1:8" x14ac:dyDescent="0.2">
      <c r="A2702" s="5" t="s">
        <v>2708</v>
      </c>
      <c r="B2702" s="1">
        <v>70.350525500000003</v>
      </c>
      <c r="C2702" s="6">
        <v>-1.1605620999999999</v>
      </c>
      <c r="D2702" s="1">
        <v>0.47849626000000001</v>
      </c>
      <c r="E2702" s="6">
        <v>-2.4254361000000002</v>
      </c>
      <c r="F2702" s="1">
        <v>1.529001E-2</v>
      </c>
      <c r="G2702" s="6">
        <v>9.5375340000000003E-2</v>
      </c>
      <c r="H2702" s="1"/>
    </row>
    <row r="2703" spans="1:8" x14ac:dyDescent="0.2">
      <c r="A2703" s="5" t="s">
        <v>2709</v>
      </c>
      <c r="B2703" s="1">
        <v>874.58452199999999</v>
      </c>
      <c r="C2703" s="6">
        <v>0.52441771000000004</v>
      </c>
      <c r="D2703" s="1">
        <v>0.19009337000000001</v>
      </c>
      <c r="E2703" s="6">
        <v>2.7587375500000002</v>
      </c>
      <c r="F2703" s="1">
        <v>5.8025100000000003E-3</v>
      </c>
      <c r="G2703" s="6">
        <v>5.4021E-2</v>
      </c>
      <c r="H2703" s="1"/>
    </row>
    <row r="2704" spans="1:8" x14ac:dyDescent="0.2">
      <c r="A2704" s="5" t="s">
        <v>2710</v>
      </c>
      <c r="B2704" s="1">
        <v>737.87769100000003</v>
      </c>
      <c r="C2704" s="6">
        <v>-0.1441974</v>
      </c>
      <c r="D2704" s="1">
        <v>0.14833072</v>
      </c>
      <c r="E2704" s="6">
        <v>-0.97213430000000001</v>
      </c>
      <c r="F2704" s="1">
        <v>0.33098376000000002</v>
      </c>
      <c r="G2704" s="6">
        <v>0.59152932999999996</v>
      </c>
      <c r="H2704" s="1"/>
    </row>
    <row r="2705" spans="1:8" x14ac:dyDescent="0.2">
      <c r="A2705" s="5" t="s">
        <v>2711</v>
      </c>
      <c r="B2705" s="1">
        <v>809.74697200000003</v>
      </c>
      <c r="C2705" s="6">
        <v>0.31840278999999999</v>
      </c>
      <c r="D2705" s="1">
        <v>0.16116922</v>
      </c>
      <c r="E2705" s="6">
        <v>1.9755806</v>
      </c>
      <c r="F2705" s="1">
        <v>4.8202299999999997E-2</v>
      </c>
      <c r="G2705" s="6">
        <v>0.19505697</v>
      </c>
      <c r="H2705" s="1"/>
    </row>
    <row r="2706" spans="1:8" x14ac:dyDescent="0.2">
      <c r="A2706" s="5" t="s">
        <v>4547</v>
      </c>
      <c r="B2706" s="1">
        <v>1973.28107</v>
      </c>
      <c r="C2706" s="6">
        <v>0.50306814</v>
      </c>
      <c r="D2706" s="1">
        <v>0.13130196999999999</v>
      </c>
      <c r="E2706" s="6">
        <v>3.8313831899999999</v>
      </c>
      <c r="F2706" s="1">
        <v>1.2742999999999999E-4</v>
      </c>
      <c r="G2706" s="6">
        <v>4.4390699999999998E-3</v>
      </c>
      <c r="H2706" s="1"/>
    </row>
    <row r="2707" spans="1:8" x14ac:dyDescent="0.2">
      <c r="A2707" s="5" t="s">
        <v>2713</v>
      </c>
      <c r="B2707" s="1">
        <v>107.178729</v>
      </c>
      <c r="C2707" s="6">
        <v>-0.10667219999999999</v>
      </c>
      <c r="D2707" s="1">
        <v>0.44345535000000003</v>
      </c>
      <c r="E2707" s="6">
        <v>-0.2405477</v>
      </c>
      <c r="F2707" s="1">
        <v>0.80990565000000003</v>
      </c>
      <c r="G2707" s="6">
        <v>0.91935447999999997</v>
      </c>
      <c r="H2707" s="1"/>
    </row>
    <row r="2708" spans="1:8" x14ac:dyDescent="0.2">
      <c r="A2708" s="5" t="s">
        <v>2714</v>
      </c>
      <c r="B2708" s="1">
        <v>37.259826500000003</v>
      </c>
      <c r="C2708" s="6">
        <v>9.4459829999999995E-2</v>
      </c>
      <c r="D2708" s="1">
        <v>0.50777265999999999</v>
      </c>
      <c r="E2708" s="6">
        <v>0.18602779999999999</v>
      </c>
      <c r="F2708" s="1">
        <v>0.85242295999999995</v>
      </c>
      <c r="G2708" s="6">
        <v>0.93517729999999999</v>
      </c>
      <c r="H2708" s="1"/>
    </row>
    <row r="2709" spans="1:8" x14ac:dyDescent="0.2">
      <c r="A2709" s="5" t="s">
        <v>2715</v>
      </c>
      <c r="B2709" s="1">
        <v>1517.4070200000001</v>
      </c>
      <c r="C2709" s="6">
        <v>-0.11515880000000001</v>
      </c>
      <c r="D2709" s="1">
        <v>0.17338540999999999</v>
      </c>
      <c r="E2709" s="6">
        <v>-0.66417809999999999</v>
      </c>
      <c r="F2709" s="1">
        <v>0.50657633999999996</v>
      </c>
      <c r="G2709" s="6">
        <v>0.73485285</v>
      </c>
      <c r="H2709" s="1"/>
    </row>
    <row r="2710" spans="1:8" x14ac:dyDescent="0.2">
      <c r="A2710" s="5" t="s">
        <v>2716</v>
      </c>
      <c r="B2710" s="1">
        <v>1814.98831</v>
      </c>
      <c r="C2710" s="6">
        <v>0.2386258</v>
      </c>
      <c r="D2710" s="1">
        <v>0.19201307000000001</v>
      </c>
      <c r="E2710" s="6">
        <v>1.2427581000000001</v>
      </c>
      <c r="F2710" s="1">
        <v>0.21395699000000001</v>
      </c>
      <c r="G2710" s="6">
        <v>0.46193919999999999</v>
      </c>
      <c r="H2710" s="1"/>
    </row>
    <row r="2711" spans="1:8" x14ac:dyDescent="0.2">
      <c r="A2711" s="5" t="s">
        <v>2717</v>
      </c>
      <c r="B2711" s="1">
        <v>2989.4412200000002</v>
      </c>
      <c r="C2711" s="6">
        <v>0.28157778</v>
      </c>
      <c r="D2711" s="1">
        <v>0.17128773</v>
      </c>
      <c r="E2711" s="6">
        <v>1.6438876499999999</v>
      </c>
      <c r="F2711" s="1">
        <v>0.10019941</v>
      </c>
      <c r="G2711" s="6">
        <v>0.30688525999999999</v>
      </c>
      <c r="H2711" s="1"/>
    </row>
    <row r="2712" spans="1:8" x14ac:dyDescent="0.2">
      <c r="A2712" s="5" t="s">
        <v>2306</v>
      </c>
      <c r="B2712" s="1">
        <v>318.81795099999999</v>
      </c>
      <c r="C2712" s="6">
        <v>0.50149452999999999</v>
      </c>
      <c r="D2712" s="1">
        <v>0.16619089000000001</v>
      </c>
      <c r="E2712" s="6">
        <v>3.01758141</v>
      </c>
      <c r="F2712" s="1">
        <v>2.5480099999999999E-3</v>
      </c>
      <c r="G2712" s="6">
        <v>3.2504419999999999E-2</v>
      </c>
      <c r="H2712" s="1"/>
    </row>
    <row r="2713" spans="1:8" x14ac:dyDescent="0.2">
      <c r="A2713" s="5" t="s">
        <v>2719</v>
      </c>
      <c r="B2713" s="1">
        <v>1373.36248</v>
      </c>
      <c r="C2713" s="6">
        <v>9.8092000000000006E-3</v>
      </c>
      <c r="D2713" s="1">
        <v>0.11962660999999999</v>
      </c>
      <c r="E2713" s="6">
        <v>8.1998489999999993E-2</v>
      </c>
      <c r="F2713" s="1">
        <v>0.93464791000000003</v>
      </c>
      <c r="G2713" s="6">
        <v>0.97379322999999995</v>
      </c>
      <c r="H2713" s="1"/>
    </row>
    <row r="2714" spans="1:8" x14ac:dyDescent="0.2">
      <c r="A2714" s="5" t="s">
        <v>2720</v>
      </c>
      <c r="B2714" s="1">
        <v>1887.1858400000001</v>
      </c>
      <c r="C2714" s="6">
        <v>-0.13407060000000001</v>
      </c>
      <c r="D2714" s="1">
        <v>0.12247656</v>
      </c>
      <c r="E2714" s="6">
        <v>-1.0946636999999999</v>
      </c>
      <c r="F2714" s="1">
        <v>0.27366399000000002</v>
      </c>
      <c r="G2714" s="6">
        <v>0.53344117999999996</v>
      </c>
      <c r="H2714" s="1"/>
    </row>
    <row r="2715" spans="1:8" x14ac:dyDescent="0.2">
      <c r="A2715" s="5" t="s">
        <v>2721</v>
      </c>
      <c r="B2715" s="1">
        <v>30.717313000000001</v>
      </c>
      <c r="C2715" s="6">
        <v>-0.29195759999999998</v>
      </c>
      <c r="D2715" s="1">
        <v>0.49275802000000002</v>
      </c>
      <c r="E2715" s="6">
        <v>-0.59249689999999999</v>
      </c>
      <c r="F2715" s="1">
        <v>0.55351793000000005</v>
      </c>
      <c r="G2715" s="6">
        <v>0.76982143000000003</v>
      </c>
      <c r="H2715" s="1"/>
    </row>
    <row r="2716" spans="1:8" x14ac:dyDescent="0.2">
      <c r="A2716" s="5" t="s">
        <v>2722</v>
      </c>
      <c r="B2716" s="1">
        <v>27.0467227</v>
      </c>
      <c r="C2716" s="6">
        <v>-1.7150800000000001E-2</v>
      </c>
      <c r="D2716" s="1">
        <v>0.46585433999999998</v>
      </c>
      <c r="E2716" s="6">
        <v>-3.6815899999999999E-2</v>
      </c>
      <c r="F2716" s="1">
        <v>0.97063180999999998</v>
      </c>
      <c r="G2716" s="6">
        <v>0.98749036999999995</v>
      </c>
      <c r="H2716" s="1"/>
    </row>
    <row r="2717" spans="1:8" x14ac:dyDescent="0.2">
      <c r="A2717" s="5" t="s">
        <v>2723</v>
      </c>
      <c r="B2717" s="1">
        <v>8.6680762300000005</v>
      </c>
      <c r="C2717" s="6">
        <v>0.22410247999999999</v>
      </c>
      <c r="D2717" s="1">
        <v>1.12872686</v>
      </c>
      <c r="E2717" s="6">
        <v>0.19854447</v>
      </c>
      <c r="F2717" s="1">
        <v>0.84261909000000002</v>
      </c>
      <c r="G2717" s="6" t="s">
        <v>9</v>
      </c>
      <c r="H2717" s="1"/>
    </row>
    <row r="2718" spans="1:8" x14ac:dyDescent="0.2">
      <c r="A2718" s="5" t="s">
        <v>2724</v>
      </c>
      <c r="B2718" s="1">
        <v>2.17448284</v>
      </c>
      <c r="C2718" s="6">
        <v>0.26529124999999998</v>
      </c>
      <c r="D2718" s="1">
        <v>1.9592478900000001</v>
      </c>
      <c r="E2718" s="6">
        <v>0.13540463999999999</v>
      </c>
      <c r="F2718" s="1">
        <v>0.89229196</v>
      </c>
      <c r="G2718" s="6" t="s">
        <v>9</v>
      </c>
      <c r="H2718" s="1"/>
    </row>
    <row r="2719" spans="1:8" x14ac:dyDescent="0.2">
      <c r="A2719" s="5" t="s">
        <v>2725</v>
      </c>
      <c r="B2719" s="1">
        <v>5.0662409799999999</v>
      </c>
      <c r="C2719" s="6">
        <v>-2.4627100999999998</v>
      </c>
      <c r="D2719" s="1">
        <v>1.57446464</v>
      </c>
      <c r="E2719" s="6">
        <v>-1.5641571000000001</v>
      </c>
      <c r="F2719" s="1">
        <v>0.11778067</v>
      </c>
      <c r="G2719" s="6" t="s">
        <v>9</v>
      </c>
      <c r="H2719" s="1"/>
    </row>
    <row r="2720" spans="1:8" x14ac:dyDescent="0.2">
      <c r="A2720" s="5" t="s">
        <v>2726</v>
      </c>
      <c r="B2720" s="1">
        <v>7.4184162699999998</v>
      </c>
      <c r="C2720" s="6">
        <v>-2.9195864999999999</v>
      </c>
      <c r="D2720" s="1">
        <v>1.3757228699999999</v>
      </c>
      <c r="E2720" s="6">
        <v>-2.12222</v>
      </c>
      <c r="F2720" s="1">
        <v>3.3819269999999998E-2</v>
      </c>
      <c r="G2720" s="6" t="s">
        <v>9</v>
      </c>
      <c r="H2720" s="1"/>
    </row>
    <row r="2721" spans="1:8" x14ac:dyDescent="0.2">
      <c r="A2721" s="5" t="s">
        <v>2727</v>
      </c>
      <c r="B2721" s="1">
        <v>1723.9468300000001</v>
      </c>
      <c r="C2721" s="6">
        <v>-6.0099800000000002E-2</v>
      </c>
      <c r="D2721" s="1">
        <v>0.15455981999999999</v>
      </c>
      <c r="E2721" s="6">
        <v>-0.388845</v>
      </c>
      <c r="F2721" s="1">
        <v>0.69739083999999996</v>
      </c>
      <c r="G2721" s="6">
        <v>0.85805929000000003</v>
      </c>
      <c r="H2721" s="1"/>
    </row>
    <row r="2722" spans="1:8" x14ac:dyDescent="0.2">
      <c r="A2722" s="5" t="s">
        <v>2728</v>
      </c>
      <c r="B2722" s="1">
        <v>608.46623499999998</v>
      </c>
      <c r="C2722" s="6">
        <v>0.26916180000000001</v>
      </c>
      <c r="D2722" s="1">
        <v>0.16267769000000001</v>
      </c>
      <c r="E2722" s="6">
        <v>1.6545710499999999</v>
      </c>
      <c r="F2722" s="1">
        <v>9.8011539999999994E-2</v>
      </c>
      <c r="G2722" s="6">
        <v>0.30467769</v>
      </c>
      <c r="H2722" s="1"/>
    </row>
    <row r="2723" spans="1:8" x14ac:dyDescent="0.2">
      <c r="A2723" s="5" t="s">
        <v>2729</v>
      </c>
      <c r="B2723" s="1">
        <v>157.56141400000001</v>
      </c>
      <c r="C2723" s="6">
        <v>0.19613685</v>
      </c>
      <c r="D2723" s="1">
        <v>0.19510364999999999</v>
      </c>
      <c r="E2723" s="6">
        <v>1.00529566</v>
      </c>
      <c r="F2723" s="1">
        <v>0.31475449999999999</v>
      </c>
      <c r="G2723" s="6">
        <v>0.57599303999999996</v>
      </c>
      <c r="H2723" s="1"/>
    </row>
    <row r="2724" spans="1:8" x14ac:dyDescent="0.2">
      <c r="A2724" s="5" t="s">
        <v>2730</v>
      </c>
      <c r="B2724" s="1">
        <v>2717.5692199999999</v>
      </c>
      <c r="C2724" s="6">
        <v>0.10885106999999999</v>
      </c>
      <c r="D2724" s="1">
        <v>0.29089622999999998</v>
      </c>
      <c r="E2724" s="6">
        <v>0.37419208999999998</v>
      </c>
      <c r="F2724" s="1">
        <v>0.70826140999999998</v>
      </c>
      <c r="G2724" s="6">
        <v>0.86355064000000004</v>
      </c>
      <c r="H2724" s="1"/>
    </row>
    <row r="2725" spans="1:8" x14ac:dyDescent="0.2">
      <c r="A2725" s="5" t="s">
        <v>2731</v>
      </c>
      <c r="B2725" s="1">
        <v>1286.5182400000001</v>
      </c>
      <c r="C2725" s="6">
        <v>2.9982450000000001E-2</v>
      </c>
      <c r="D2725" s="1">
        <v>0.17081487000000001</v>
      </c>
      <c r="E2725" s="6">
        <v>0.17552597</v>
      </c>
      <c r="F2725" s="1">
        <v>0.86066637000000001</v>
      </c>
      <c r="G2725" s="6">
        <v>0.93781444999999997</v>
      </c>
      <c r="H2725" s="1"/>
    </row>
    <row r="2726" spans="1:8" x14ac:dyDescent="0.2">
      <c r="A2726" s="5" t="s">
        <v>2732</v>
      </c>
      <c r="B2726" s="1">
        <v>73.718283</v>
      </c>
      <c r="C2726" s="6">
        <v>0.44754961999999998</v>
      </c>
      <c r="D2726" s="1">
        <v>0.79436899000000005</v>
      </c>
      <c r="E2726" s="6">
        <v>0.56340268999999998</v>
      </c>
      <c r="F2726" s="1">
        <v>0.57316071000000002</v>
      </c>
      <c r="G2726" s="6">
        <v>0.78082971999999995</v>
      </c>
      <c r="H2726" s="1"/>
    </row>
    <row r="2727" spans="1:8" x14ac:dyDescent="0.2">
      <c r="A2727" s="5" t="s">
        <v>2733</v>
      </c>
      <c r="B2727" s="1">
        <v>593.16258000000005</v>
      </c>
      <c r="C2727" s="6">
        <v>0.12572653</v>
      </c>
      <c r="D2727" s="1">
        <v>0.13124036</v>
      </c>
      <c r="E2727" s="6">
        <v>0.95798676999999999</v>
      </c>
      <c r="F2727" s="1">
        <v>0.33806943</v>
      </c>
      <c r="G2727" s="6">
        <v>0.59875750999999999</v>
      </c>
      <c r="H2727" s="1"/>
    </row>
    <row r="2728" spans="1:8" x14ac:dyDescent="0.2">
      <c r="A2728" s="5" t="s">
        <v>3877</v>
      </c>
      <c r="B2728" s="1">
        <v>2006.45839</v>
      </c>
      <c r="C2728" s="6">
        <v>0.49899070000000001</v>
      </c>
      <c r="D2728" s="1">
        <v>0.14608586000000001</v>
      </c>
      <c r="E2728" s="6">
        <v>3.4157358599999998</v>
      </c>
      <c r="F2728" s="1">
        <v>6.3610000000000001E-4</v>
      </c>
      <c r="G2728" s="6">
        <v>1.3354029999999999E-2</v>
      </c>
      <c r="H2728" s="1"/>
    </row>
    <row r="2729" spans="1:8" x14ac:dyDescent="0.2">
      <c r="A2729" s="5" t="s">
        <v>2735</v>
      </c>
      <c r="B2729" s="1">
        <v>1276.19048</v>
      </c>
      <c r="C2729" s="6">
        <v>0.11604286</v>
      </c>
      <c r="D2729" s="1">
        <v>0.14047867</v>
      </c>
      <c r="E2729" s="6">
        <v>0.82605326999999995</v>
      </c>
      <c r="F2729" s="1">
        <v>0.40877386999999998</v>
      </c>
      <c r="G2729" s="6">
        <v>0.65844564000000005</v>
      </c>
      <c r="H2729" s="1"/>
    </row>
    <row r="2730" spans="1:8" x14ac:dyDescent="0.2">
      <c r="A2730" s="5" t="s">
        <v>2736</v>
      </c>
      <c r="B2730" s="1">
        <v>0.57500748000000002</v>
      </c>
      <c r="C2730" s="6">
        <v>0.87919667999999995</v>
      </c>
      <c r="D2730" s="1">
        <v>2.7188028399999999</v>
      </c>
      <c r="E2730" s="6">
        <v>0.32337640000000001</v>
      </c>
      <c r="F2730" s="1">
        <v>0.74641020000000002</v>
      </c>
      <c r="G2730" s="6" t="s">
        <v>9</v>
      </c>
      <c r="H2730" s="1"/>
    </row>
    <row r="2731" spans="1:8" x14ac:dyDescent="0.2">
      <c r="A2731" s="5" t="s">
        <v>2737</v>
      </c>
      <c r="B2731" s="1">
        <v>287.34588200000002</v>
      </c>
      <c r="C2731" s="6">
        <v>4.63416E-3</v>
      </c>
      <c r="D2731" s="1">
        <v>0.18262168000000001</v>
      </c>
      <c r="E2731" s="6">
        <v>2.5375720000000001E-2</v>
      </c>
      <c r="F2731" s="1">
        <v>0.97975528000000001</v>
      </c>
      <c r="G2731" s="6">
        <v>0.99103465999999996</v>
      </c>
      <c r="H2731" s="1"/>
    </row>
    <row r="2732" spans="1:8" x14ac:dyDescent="0.2">
      <c r="A2732" s="5" t="s">
        <v>2738</v>
      </c>
      <c r="B2732" s="1">
        <v>1390.30771</v>
      </c>
      <c r="C2732" s="6">
        <v>0.21518859000000001</v>
      </c>
      <c r="D2732" s="1">
        <v>0.17610365</v>
      </c>
      <c r="E2732" s="6">
        <v>1.2219427700000001</v>
      </c>
      <c r="F2732" s="1">
        <v>0.22172927000000001</v>
      </c>
      <c r="G2732" s="6">
        <v>0.47165255</v>
      </c>
      <c r="H2732" s="1"/>
    </row>
    <row r="2733" spans="1:8" x14ac:dyDescent="0.2">
      <c r="A2733" s="5" t="s">
        <v>2739</v>
      </c>
      <c r="B2733" s="1">
        <v>433.33352100000002</v>
      </c>
      <c r="C2733" s="6">
        <v>0.20550180000000001</v>
      </c>
      <c r="D2733" s="1">
        <v>0.25570467000000002</v>
      </c>
      <c r="E2733" s="6">
        <v>0.80366853000000005</v>
      </c>
      <c r="F2733" s="1">
        <v>0.42158843000000001</v>
      </c>
      <c r="G2733" s="6">
        <v>0.66877569000000003</v>
      </c>
      <c r="H2733" s="1"/>
    </row>
    <row r="2734" spans="1:8" x14ac:dyDescent="0.2">
      <c r="A2734" s="5" t="s">
        <v>2740</v>
      </c>
      <c r="B2734" s="1">
        <v>7399.4930899999999</v>
      </c>
      <c r="C2734" s="6">
        <v>-0.11887880000000001</v>
      </c>
      <c r="D2734" s="1">
        <v>9.8043130000000006E-2</v>
      </c>
      <c r="E2734" s="6">
        <v>-1.2125155000000001</v>
      </c>
      <c r="F2734" s="1">
        <v>0.22531511000000001</v>
      </c>
      <c r="G2734" s="6">
        <v>0.47631276</v>
      </c>
      <c r="H2734" s="1"/>
    </row>
    <row r="2735" spans="1:8" x14ac:dyDescent="0.2">
      <c r="A2735" s="5" t="s">
        <v>2741</v>
      </c>
      <c r="B2735" s="1">
        <v>775.04148399999997</v>
      </c>
      <c r="C2735" s="6">
        <v>0.34953171</v>
      </c>
      <c r="D2735" s="1">
        <v>0.15979736</v>
      </c>
      <c r="E2735" s="6">
        <v>2.1873434</v>
      </c>
      <c r="F2735" s="1">
        <v>2.871746E-2</v>
      </c>
      <c r="G2735" s="6">
        <v>0.14105627000000001</v>
      </c>
      <c r="H2735" s="1"/>
    </row>
    <row r="2736" spans="1:8" x14ac:dyDescent="0.2">
      <c r="A2736" s="5" t="s">
        <v>2742</v>
      </c>
      <c r="B2736" s="1">
        <v>1016.89419</v>
      </c>
      <c r="C2736" s="6">
        <v>-6.0102000000000003E-3</v>
      </c>
      <c r="D2736" s="1">
        <v>0.16601509</v>
      </c>
      <c r="E2736" s="6">
        <v>-3.6202499999999999E-2</v>
      </c>
      <c r="F2736" s="1">
        <v>0.97112092000000005</v>
      </c>
      <c r="G2736" s="6">
        <v>0.98784499999999997</v>
      </c>
      <c r="H2736" s="1"/>
    </row>
    <row r="2737" spans="1:8" x14ac:dyDescent="0.2">
      <c r="A2737" s="5" t="s">
        <v>2743</v>
      </c>
      <c r="B2737" s="1">
        <v>792.35167799999999</v>
      </c>
      <c r="C2737" s="6">
        <v>-5.2105899999999997E-2</v>
      </c>
      <c r="D2737" s="1">
        <v>0.25397513999999999</v>
      </c>
      <c r="E2737" s="6">
        <v>-0.2051615</v>
      </c>
      <c r="F2737" s="1">
        <v>0.83744591000000002</v>
      </c>
      <c r="G2737" s="6">
        <v>0.92964800999999997</v>
      </c>
      <c r="H2737" s="1"/>
    </row>
    <row r="2738" spans="1:8" x14ac:dyDescent="0.2">
      <c r="A2738" s="5" t="s">
        <v>2498</v>
      </c>
      <c r="B2738" s="1">
        <v>1170.9542899999999</v>
      </c>
      <c r="C2738" s="6">
        <v>0.49887814000000003</v>
      </c>
      <c r="D2738" s="1">
        <v>0.10318231</v>
      </c>
      <c r="E2738" s="6">
        <v>4.8349190499999999</v>
      </c>
      <c r="F2738" s="2">
        <v>1.33E-6</v>
      </c>
      <c r="G2738" s="6">
        <v>1.1438E-4</v>
      </c>
      <c r="H2738" s="1"/>
    </row>
    <row r="2739" spans="1:8" x14ac:dyDescent="0.2">
      <c r="A2739" s="5" t="s">
        <v>2745</v>
      </c>
      <c r="B2739" s="1">
        <v>1989.2531899999999</v>
      </c>
      <c r="C2739" s="6">
        <v>-0.29733359999999998</v>
      </c>
      <c r="D2739" s="1">
        <v>0.12444448</v>
      </c>
      <c r="E2739" s="6">
        <v>-2.3892875</v>
      </c>
      <c r="F2739" s="1">
        <v>1.6881090000000001E-2</v>
      </c>
      <c r="G2739" s="6">
        <v>0.10171307</v>
      </c>
      <c r="H2739" s="1"/>
    </row>
    <row r="2740" spans="1:8" x14ac:dyDescent="0.2">
      <c r="A2740" s="5" t="s">
        <v>2746</v>
      </c>
      <c r="B2740" s="1">
        <v>213.18093099999999</v>
      </c>
      <c r="C2740" s="6">
        <v>0.25945297</v>
      </c>
      <c r="D2740" s="1">
        <v>0.16905535999999999</v>
      </c>
      <c r="E2740" s="6">
        <v>1.53472191</v>
      </c>
      <c r="F2740" s="1">
        <v>0.12485215</v>
      </c>
      <c r="G2740" s="6">
        <v>0.34866340000000001</v>
      </c>
      <c r="H2740" s="1"/>
    </row>
    <row r="2741" spans="1:8" x14ac:dyDescent="0.2">
      <c r="A2741" s="5" t="s">
        <v>2747</v>
      </c>
      <c r="B2741" s="1">
        <v>181.573296</v>
      </c>
      <c r="C2741" s="6">
        <v>-0.2109288</v>
      </c>
      <c r="D2741" s="1">
        <v>0.21145336000000001</v>
      </c>
      <c r="E2741" s="6">
        <v>-0.99751900000000004</v>
      </c>
      <c r="F2741" s="1">
        <v>0.31851264000000001</v>
      </c>
      <c r="G2741" s="6">
        <v>0.57943971999999999</v>
      </c>
      <c r="H2741" s="1"/>
    </row>
    <row r="2742" spans="1:8" x14ac:dyDescent="0.2">
      <c r="A2742" s="5" t="s">
        <v>2748</v>
      </c>
      <c r="B2742" s="1">
        <v>18.802475699999999</v>
      </c>
      <c r="C2742" s="6">
        <v>0.97000969999999997</v>
      </c>
      <c r="D2742" s="1">
        <v>1.3331485300000001</v>
      </c>
      <c r="E2742" s="6">
        <v>0.72760813000000002</v>
      </c>
      <c r="F2742" s="1">
        <v>0.46685351000000003</v>
      </c>
      <c r="G2742" s="6">
        <v>0.70555005000000004</v>
      </c>
      <c r="H2742" s="1"/>
    </row>
    <row r="2743" spans="1:8" x14ac:dyDescent="0.2">
      <c r="A2743" s="5" t="s">
        <v>2749</v>
      </c>
      <c r="B2743" s="1">
        <v>0.73107842999999995</v>
      </c>
      <c r="C2743" s="6">
        <v>1.0286350500000001</v>
      </c>
      <c r="D2743" s="1">
        <v>4.4272247699999996</v>
      </c>
      <c r="E2743" s="6">
        <v>0.23234308000000001</v>
      </c>
      <c r="F2743" s="1">
        <v>0.81627154999999996</v>
      </c>
      <c r="G2743" s="6" t="s">
        <v>9</v>
      </c>
      <c r="H2743" s="1"/>
    </row>
    <row r="2744" spans="1:8" x14ac:dyDescent="0.2">
      <c r="A2744" s="5" t="s">
        <v>2750</v>
      </c>
      <c r="B2744" s="1">
        <v>0.13187593</v>
      </c>
      <c r="C2744" s="6">
        <v>1.0285859100000001</v>
      </c>
      <c r="D2744" s="1">
        <v>5.2676485499999997</v>
      </c>
      <c r="E2744" s="6">
        <v>0.19526472</v>
      </c>
      <c r="F2744" s="1">
        <v>0.84518572000000003</v>
      </c>
      <c r="G2744" s="6" t="s">
        <v>9</v>
      </c>
      <c r="H2744" s="1"/>
    </row>
    <row r="2745" spans="1:8" x14ac:dyDescent="0.2">
      <c r="A2745" s="5" t="s">
        <v>2751</v>
      </c>
      <c r="B2745" s="1">
        <v>319.97579300000001</v>
      </c>
      <c r="C2745" s="6">
        <v>-0.49073129999999998</v>
      </c>
      <c r="D2745" s="1">
        <v>0.23890407</v>
      </c>
      <c r="E2745" s="6">
        <v>-2.0540935</v>
      </c>
      <c r="F2745" s="1">
        <v>3.9966639999999998E-2</v>
      </c>
      <c r="G2745" s="6">
        <v>0.17394768999999999</v>
      </c>
      <c r="H2745" s="1"/>
    </row>
    <row r="2746" spans="1:8" x14ac:dyDescent="0.2">
      <c r="A2746" s="5" t="s">
        <v>2752</v>
      </c>
      <c r="B2746" s="1">
        <v>694.24699099999998</v>
      </c>
      <c r="C2746" s="6">
        <v>0.14884338</v>
      </c>
      <c r="D2746" s="1">
        <v>0.11873242000000001</v>
      </c>
      <c r="E2746" s="6">
        <v>1.25360344</v>
      </c>
      <c r="F2746" s="1">
        <v>0.20998617999999999</v>
      </c>
      <c r="G2746" s="6">
        <v>0.45852527999999998</v>
      </c>
      <c r="H2746" s="1"/>
    </row>
    <row r="2747" spans="1:8" x14ac:dyDescent="0.2">
      <c r="A2747" s="5" t="s">
        <v>2753</v>
      </c>
      <c r="B2747" s="1">
        <v>495.25982800000003</v>
      </c>
      <c r="C2747" s="6">
        <v>-0.2576871</v>
      </c>
      <c r="D2747" s="1">
        <v>0.28048487</v>
      </c>
      <c r="E2747" s="6">
        <v>-0.91872019999999999</v>
      </c>
      <c r="F2747" s="1">
        <v>0.35824196000000003</v>
      </c>
      <c r="G2747" s="6">
        <v>0.61744951000000003</v>
      </c>
      <c r="H2747" s="1"/>
    </row>
    <row r="2748" spans="1:8" x14ac:dyDescent="0.2">
      <c r="A2748" s="5" t="s">
        <v>2754</v>
      </c>
      <c r="B2748" s="1">
        <v>163.27483000000001</v>
      </c>
      <c r="C2748" s="6">
        <v>-9.4715300000000002E-2</v>
      </c>
      <c r="D2748" s="1">
        <v>0.44032320000000003</v>
      </c>
      <c r="E2748" s="6">
        <v>-0.21510409999999999</v>
      </c>
      <c r="F2748" s="1">
        <v>0.82968613999999996</v>
      </c>
      <c r="G2748" s="6">
        <v>0.92672237000000002</v>
      </c>
      <c r="H2748" s="1"/>
    </row>
    <row r="2749" spans="1:8" x14ac:dyDescent="0.2">
      <c r="A2749" s="5" t="s">
        <v>2755</v>
      </c>
      <c r="B2749" s="1">
        <v>198.54162099999999</v>
      </c>
      <c r="C2749" s="6">
        <v>0.11868817</v>
      </c>
      <c r="D2749" s="1">
        <v>0.1982245</v>
      </c>
      <c r="E2749" s="6">
        <v>0.59875630000000002</v>
      </c>
      <c r="F2749" s="1">
        <v>0.54933540999999997</v>
      </c>
      <c r="G2749" s="6">
        <v>0.76669346000000005</v>
      </c>
      <c r="H2749" s="1"/>
    </row>
    <row r="2750" spans="1:8" x14ac:dyDescent="0.2">
      <c r="A2750" s="5" t="s">
        <v>2756</v>
      </c>
      <c r="B2750" s="1">
        <v>59.497814599999998</v>
      </c>
      <c r="C2750" s="6">
        <v>0.47602175000000002</v>
      </c>
      <c r="D2750" s="1">
        <v>0.49872739999999999</v>
      </c>
      <c r="E2750" s="6">
        <v>0.95447282</v>
      </c>
      <c r="F2750" s="1">
        <v>0.33984436000000001</v>
      </c>
      <c r="G2750" s="6">
        <v>0.60079627999999996</v>
      </c>
      <c r="H2750" s="1"/>
    </row>
    <row r="2751" spans="1:8" x14ac:dyDescent="0.2">
      <c r="A2751" s="5" t="s">
        <v>2757</v>
      </c>
      <c r="B2751" s="1">
        <v>466.76230099999998</v>
      </c>
      <c r="C2751" s="6">
        <v>0.20173782000000001</v>
      </c>
      <c r="D2751" s="1">
        <v>0.15495632000000001</v>
      </c>
      <c r="E2751" s="6">
        <v>1.3019012299999999</v>
      </c>
      <c r="F2751" s="1">
        <v>0.19295014999999999</v>
      </c>
      <c r="G2751" s="6">
        <v>0.43991913999999999</v>
      </c>
      <c r="H2751" s="1"/>
    </row>
    <row r="2752" spans="1:8" x14ac:dyDescent="0.2">
      <c r="A2752" s="5" t="s">
        <v>7975</v>
      </c>
      <c r="B2752" s="1">
        <v>361.72522800000002</v>
      </c>
      <c r="C2752" s="6">
        <v>0.49824444000000001</v>
      </c>
      <c r="D2752" s="1">
        <v>0.1726087</v>
      </c>
      <c r="E2752" s="6">
        <v>2.8865546800000002</v>
      </c>
      <c r="F2752" s="1">
        <v>3.89485E-3</v>
      </c>
      <c r="G2752" s="6">
        <v>4.2118320000000001E-2</v>
      </c>
      <c r="H2752" s="1"/>
    </row>
    <row r="2753" spans="1:8" x14ac:dyDescent="0.2">
      <c r="A2753" s="5" t="s">
        <v>2759</v>
      </c>
      <c r="B2753" s="1">
        <v>2480.9857999999999</v>
      </c>
      <c r="C2753" s="6">
        <v>0.28128731000000001</v>
      </c>
      <c r="D2753" s="1">
        <v>0.15989938000000001</v>
      </c>
      <c r="E2753" s="6">
        <v>1.7591519600000001</v>
      </c>
      <c r="F2753" s="1">
        <v>7.8551700000000002E-2</v>
      </c>
      <c r="G2753" s="6">
        <v>0.26399088999999998</v>
      </c>
      <c r="H2753" s="1"/>
    </row>
    <row r="2754" spans="1:8" x14ac:dyDescent="0.2">
      <c r="A2754" s="5" t="s">
        <v>2760</v>
      </c>
      <c r="B2754" s="1">
        <v>2301.4967900000001</v>
      </c>
      <c r="C2754" s="6">
        <v>-0.13382189999999999</v>
      </c>
      <c r="D2754" s="1">
        <v>0.31059386999999999</v>
      </c>
      <c r="E2754" s="6">
        <v>-0.43085830000000003</v>
      </c>
      <c r="F2754" s="1">
        <v>0.66657144000000002</v>
      </c>
      <c r="G2754" s="6">
        <v>0.83741388000000005</v>
      </c>
      <c r="H2754" s="1"/>
    </row>
    <row r="2755" spans="1:8" x14ac:dyDescent="0.2">
      <c r="A2755" s="5" t="s">
        <v>2761</v>
      </c>
      <c r="B2755" s="1">
        <v>320.36289499999998</v>
      </c>
      <c r="C2755" s="6">
        <v>2.8608419999999999E-2</v>
      </c>
      <c r="D2755" s="1">
        <v>0.16178711000000001</v>
      </c>
      <c r="E2755" s="6">
        <v>0.17682755</v>
      </c>
      <c r="F2755" s="1">
        <v>0.85964384999999999</v>
      </c>
      <c r="G2755" s="6">
        <v>0.93762433999999995</v>
      </c>
      <c r="H2755" s="1"/>
    </row>
    <row r="2756" spans="1:8" x14ac:dyDescent="0.2">
      <c r="A2756" s="5" t="s">
        <v>2762</v>
      </c>
      <c r="B2756" s="1">
        <v>487.74267400000002</v>
      </c>
      <c r="C2756" s="6">
        <v>0.27760193999999999</v>
      </c>
      <c r="D2756" s="1">
        <v>0.18664850999999999</v>
      </c>
      <c r="E2756" s="6">
        <v>1.4872979500000001</v>
      </c>
      <c r="F2756" s="1">
        <v>0.13693614000000001</v>
      </c>
      <c r="G2756" s="6">
        <v>0.36807804999999999</v>
      </c>
      <c r="H2756" s="1"/>
    </row>
    <row r="2757" spans="1:8" x14ac:dyDescent="0.2">
      <c r="A2757" s="5" t="s">
        <v>2763</v>
      </c>
      <c r="B2757" s="1">
        <v>305.67513500000001</v>
      </c>
      <c r="C2757" s="6">
        <v>0.29941640000000003</v>
      </c>
      <c r="D2757" s="1">
        <v>0.28614042000000001</v>
      </c>
      <c r="E2757" s="6">
        <v>1.04639671</v>
      </c>
      <c r="F2757" s="1">
        <v>0.29537791000000002</v>
      </c>
      <c r="G2757" s="6">
        <v>0.55424755000000003</v>
      </c>
      <c r="H2757" s="1"/>
    </row>
    <row r="2758" spans="1:8" x14ac:dyDescent="0.2">
      <c r="A2758" s="5" t="s">
        <v>2764</v>
      </c>
      <c r="B2758" s="1">
        <v>391.92212599999999</v>
      </c>
      <c r="C2758" s="6">
        <v>0.46190769999999998</v>
      </c>
      <c r="D2758" s="1">
        <v>0.23329913999999999</v>
      </c>
      <c r="E2758" s="6">
        <v>1.97989459</v>
      </c>
      <c r="F2758" s="1">
        <v>4.771537E-2</v>
      </c>
      <c r="G2758" s="6">
        <v>0.19391069999999999</v>
      </c>
      <c r="H2758" s="1"/>
    </row>
    <row r="2759" spans="1:8" x14ac:dyDescent="0.2">
      <c r="A2759" s="5" t="s">
        <v>2765</v>
      </c>
      <c r="B2759" s="1">
        <v>661.04135699999995</v>
      </c>
      <c r="C2759" s="6">
        <v>5.1887089999999997E-2</v>
      </c>
      <c r="D2759" s="1">
        <v>9.8352040000000002E-2</v>
      </c>
      <c r="E2759" s="6">
        <v>0.52756502000000005</v>
      </c>
      <c r="F2759" s="1">
        <v>0.59780127999999999</v>
      </c>
      <c r="G2759" s="6">
        <v>0.79643408999999998</v>
      </c>
      <c r="H2759" s="1"/>
    </row>
    <row r="2760" spans="1:8" x14ac:dyDescent="0.2">
      <c r="A2760" s="5" t="s">
        <v>2766</v>
      </c>
      <c r="B2760" s="1">
        <v>617.52654399999994</v>
      </c>
      <c r="C2760" s="6">
        <v>0.42865780999999997</v>
      </c>
      <c r="D2760" s="1">
        <v>0.18717068000000001</v>
      </c>
      <c r="E2760" s="6">
        <v>2.29019751</v>
      </c>
      <c r="F2760" s="1">
        <v>2.2009870000000001E-2</v>
      </c>
      <c r="G2760" s="6">
        <v>0.11983530000000001</v>
      </c>
      <c r="H2760" s="1"/>
    </row>
    <row r="2761" spans="1:8" x14ac:dyDescent="0.2">
      <c r="A2761" s="5" t="s">
        <v>2767</v>
      </c>
      <c r="B2761" s="1">
        <v>41.438480400000003</v>
      </c>
      <c r="C2761" s="6">
        <v>0.92637141999999995</v>
      </c>
      <c r="D2761" s="1">
        <v>0.60912328000000004</v>
      </c>
      <c r="E2761" s="6">
        <v>1.52082747</v>
      </c>
      <c r="F2761" s="1">
        <v>0.12830314000000001</v>
      </c>
      <c r="G2761" s="6">
        <v>0.35399746999999998</v>
      </c>
      <c r="H2761" s="1"/>
    </row>
    <row r="2762" spans="1:8" x14ac:dyDescent="0.2">
      <c r="A2762" s="5" t="s">
        <v>2768</v>
      </c>
      <c r="B2762" s="1">
        <v>0.91166729000000002</v>
      </c>
      <c r="C2762" s="6">
        <v>-0.83358469999999996</v>
      </c>
      <c r="D2762" s="1">
        <v>2.74911583</v>
      </c>
      <c r="E2762" s="6">
        <v>-0.30321920000000002</v>
      </c>
      <c r="F2762" s="1">
        <v>0.76172282000000002</v>
      </c>
      <c r="G2762" s="6" t="s">
        <v>9</v>
      </c>
      <c r="H2762" s="1"/>
    </row>
    <row r="2763" spans="1:8" x14ac:dyDescent="0.2">
      <c r="A2763" s="5" t="s">
        <v>2769</v>
      </c>
      <c r="B2763" s="1">
        <v>1.5575314200000001</v>
      </c>
      <c r="C2763" s="6">
        <v>-1.8718687000000001</v>
      </c>
      <c r="D2763" s="1">
        <v>2.0366937599999999</v>
      </c>
      <c r="E2763" s="6">
        <v>-0.91907220000000001</v>
      </c>
      <c r="F2763" s="1">
        <v>0.35805778999999999</v>
      </c>
      <c r="G2763" s="6" t="s">
        <v>9</v>
      </c>
      <c r="H2763" s="1"/>
    </row>
    <row r="2764" spans="1:8" x14ac:dyDescent="0.2">
      <c r="A2764" s="5" t="s">
        <v>2577</v>
      </c>
      <c r="B2764" s="1">
        <v>748.27894900000001</v>
      </c>
      <c r="C2764" s="6">
        <v>0.49453383000000001</v>
      </c>
      <c r="D2764" s="1">
        <v>0.14260191999999999</v>
      </c>
      <c r="E2764" s="6">
        <v>3.4679324999999999</v>
      </c>
      <c r="F2764" s="1">
        <v>5.2448000000000002E-4</v>
      </c>
      <c r="G2764" s="6">
        <v>1.1778159999999999E-2</v>
      </c>
      <c r="H2764" s="1"/>
    </row>
    <row r="2765" spans="1:8" x14ac:dyDescent="0.2">
      <c r="A2765" s="5" t="s">
        <v>2771</v>
      </c>
      <c r="B2765" s="1">
        <v>59.5764712</v>
      </c>
      <c r="C2765" s="6">
        <v>-0.28269319999999998</v>
      </c>
      <c r="D2765" s="1">
        <v>0.26691269000000001</v>
      </c>
      <c r="E2765" s="6">
        <v>-1.0591222</v>
      </c>
      <c r="F2765" s="1">
        <v>0.28954414000000001</v>
      </c>
      <c r="G2765" s="6">
        <v>0.54827740999999997</v>
      </c>
      <c r="H2765" s="1"/>
    </row>
    <row r="2766" spans="1:8" x14ac:dyDescent="0.2">
      <c r="A2766" s="5" t="s">
        <v>2772</v>
      </c>
      <c r="B2766" s="1">
        <v>216.077842</v>
      </c>
      <c r="C2766" s="6">
        <v>-5.5493000000000001E-3</v>
      </c>
      <c r="D2766" s="1">
        <v>0.13625126000000001</v>
      </c>
      <c r="E2766" s="6">
        <v>-4.07287E-2</v>
      </c>
      <c r="F2766" s="1">
        <v>0.96751215999999995</v>
      </c>
      <c r="G2766" s="6">
        <v>0.98692612999999996</v>
      </c>
      <c r="H2766" s="1"/>
    </row>
    <row r="2767" spans="1:8" x14ac:dyDescent="0.2">
      <c r="A2767" s="5" t="s">
        <v>2773</v>
      </c>
      <c r="B2767" s="1">
        <v>977.09397100000001</v>
      </c>
      <c r="C2767" s="6">
        <v>-0.12845100000000001</v>
      </c>
      <c r="D2767" s="1">
        <v>0.12363012</v>
      </c>
      <c r="E2767" s="6">
        <v>-1.0389945</v>
      </c>
      <c r="F2767" s="1">
        <v>0.29880728000000001</v>
      </c>
      <c r="G2767" s="6">
        <v>0.55889206000000002</v>
      </c>
      <c r="H2767" s="1"/>
    </row>
    <row r="2768" spans="1:8" x14ac:dyDescent="0.2">
      <c r="A2768" s="5" t="s">
        <v>2774</v>
      </c>
      <c r="B2768" s="1">
        <v>5438.9149399999997</v>
      </c>
      <c r="C2768" s="6">
        <v>-5.0814499999999999E-2</v>
      </c>
      <c r="D2768" s="1">
        <v>0.10291638</v>
      </c>
      <c r="E2768" s="6">
        <v>-0.49374509999999999</v>
      </c>
      <c r="F2768" s="1">
        <v>0.62148618</v>
      </c>
      <c r="G2768" s="6">
        <v>0.81216887000000004</v>
      </c>
      <c r="H2768" s="1"/>
    </row>
    <row r="2769" spans="1:8" x14ac:dyDescent="0.2">
      <c r="A2769" s="5" t="s">
        <v>2775</v>
      </c>
      <c r="B2769" s="1">
        <v>1.3418753299999999</v>
      </c>
      <c r="C2769" s="6">
        <v>-0.89493630000000002</v>
      </c>
      <c r="D2769" s="1">
        <v>2.7600475900000001</v>
      </c>
      <c r="E2769" s="6">
        <v>-0.3242467</v>
      </c>
      <c r="F2769" s="1">
        <v>0.74575126999999997</v>
      </c>
      <c r="G2769" s="6" t="s">
        <v>9</v>
      </c>
      <c r="H2769" s="1"/>
    </row>
    <row r="2770" spans="1:8" x14ac:dyDescent="0.2">
      <c r="A2770" s="5" t="s">
        <v>2776</v>
      </c>
      <c r="B2770" s="1">
        <v>15.6616459</v>
      </c>
      <c r="C2770" s="6">
        <v>-8.9878200000000005E-2</v>
      </c>
      <c r="D2770" s="1">
        <v>0.79046815999999998</v>
      </c>
      <c r="E2770" s="6">
        <v>-0.1137025</v>
      </c>
      <c r="F2770" s="1">
        <v>0.90947361999999998</v>
      </c>
      <c r="G2770" s="6">
        <v>0.96311780999999996</v>
      </c>
      <c r="H2770" s="1"/>
    </row>
    <row r="2771" spans="1:8" x14ac:dyDescent="0.2">
      <c r="A2771" s="5" t="s">
        <v>2777</v>
      </c>
      <c r="B2771" s="1">
        <v>146.35144600000001</v>
      </c>
      <c r="C2771" s="6">
        <v>-0.50641270000000005</v>
      </c>
      <c r="D2771" s="1">
        <v>0.27033231000000002</v>
      </c>
      <c r="E2771" s="6">
        <v>-1.8732968000000001</v>
      </c>
      <c r="F2771" s="1">
        <v>6.1027409999999997E-2</v>
      </c>
      <c r="G2771" s="6">
        <v>0.22576929000000001</v>
      </c>
      <c r="H2771" s="1"/>
    </row>
    <row r="2772" spans="1:8" x14ac:dyDescent="0.2">
      <c r="A2772" s="5" t="s">
        <v>2778</v>
      </c>
      <c r="B2772" s="1">
        <v>2435.37392</v>
      </c>
      <c r="C2772" s="6">
        <v>-8.2178399999999999E-2</v>
      </c>
      <c r="D2772" s="1">
        <v>9.2350630000000003E-2</v>
      </c>
      <c r="E2772" s="6">
        <v>-0.88985170000000002</v>
      </c>
      <c r="F2772" s="1">
        <v>0.37354552000000002</v>
      </c>
      <c r="G2772" s="6">
        <v>0.62904921999999996</v>
      </c>
      <c r="H2772" s="1"/>
    </row>
    <row r="2773" spans="1:8" x14ac:dyDescent="0.2">
      <c r="A2773" s="5" t="s">
        <v>2779</v>
      </c>
      <c r="B2773" s="1">
        <v>520.98365100000001</v>
      </c>
      <c r="C2773" s="6">
        <v>-4.8983000000000004E-3</v>
      </c>
      <c r="D2773" s="1">
        <v>0.20384801999999999</v>
      </c>
      <c r="E2773" s="6">
        <v>-2.4029100000000001E-2</v>
      </c>
      <c r="F2773" s="1">
        <v>0.98082939999999996</v>
      </c>
      <c r="G2773" s="6">
        <v>0.99144794999999997</v>
      </c>
      <c r="H2773" s="1"/>
    </row>
    <row r="2774" spans="1:8" x14ac:dyDescent="0.2">
      <c r="A2774" s="5" t="s">
        <v>2780</v>
      </c>
      <c r="B2774" s="1">
        <v>409.75327700000003</v>
      </c>
      <c r="C2774" s="6">
        <v>0.13416512</v>
      </c>
      <c r="D2774" s="1">
        <v>0.19673143000000001</v>
      </c>
      <c r="E2774" s="6">
        <v>0.68197094999999996</v>
      </c>
      <c r="F2774" s="1">
        <v>0.49525732</v>
      </c>
      <c r="G2774" s="6">
        <v>0.72854982999999995</v>
      </c>
      <c r="H2774" s="1"/>
    </row>
    <row r="2775" spans="1:8" x14ac:dyDescent="0.2">
      <c r="A2775" s="5" t="s">
        <v>2781</v>
      </c>
      <c r="B2775" s="1">
        <v>275.19505700000002</v>
      </c>
      <c r="C2775" s="6">
        <v>0.45663052999999998</v>
      </c>
      <c r="D2775" s="1">
        <v>0.16767032000000001</v>
      </c>
      <c r="E2775" s="6">
        <v>2.7233830999999999</v>
      </c>
      <c r="F2775" s="1">
        <v>6.4617099999999998E-3</v>
      </c>
      <c r="G2775" s="6">
        <v>5.6916469999999997E-2</v>
      </c>
      <c r="H2775" s="1"/>
    </row>
    <row r="2776" spans="1:8" x14ac:dyDescent="0.2">
      <c r="A2776" s="5" t="s">
        <v>2782</v>
      </c>
      <c r="B2776" s="1">
        <v>2127.49782</v>
      </c>
      <c r="C2776" s="6">
        <v>-7.6365000000000001E-3</v>
      </c>
      <c r="D2776" s="1">
        <v>0.15575344999999999</v>
      </c>
      <c r="E2776" s="6">
        <v>-4.90296E-2</v>
      </c>
      <c r="F2776" s="1">
        <v>0.96089572999999995</v>
      </c>
      <c r="G2776" s="6">
        <v>0.98498980999999997</v>
      </c>
      <c r="H2776" s="1"/>
    </row>
    <row r="2777" spans="1:8" x14ac:dyDescent="0.2">
      <c r="A2777" s="5" t="s">
        <v>2783</v>
      </c>
      <c r="B2777" s="1">
        <v>9.2420112499999991</v>
      </c>
      <c r="C2777" s="6">
        <v>0.22113521999999999</v>
      </c>
      <c r="D2777" s="1">
        <v>0.81411593000000004</v>
      </c>
      <c r="E2777" s="6">
        <v>0.27162619999999998</v>
      </c>
      <c r="F2777" s="1">
        <v>0.78590945000000001</v>
      </c>
      <c r="G2777" s="6" t="s">
        <v>9</v>
      </c>
      <c r="H2777" s="1"/>
    </row>
    <row r="2778" spans="1:8" x14ac:dyDescent="0.2">
      <c r="A2778" s="5" t="s">
        <v>2784</v>
      </c>
      <c r="B2778" s="1">
        <v>271.68701299999998</v>
      </c>
      <c r="C2778" s="6">
        <v>0.10419335</v>
      </c>
      <c r="D2778" s="1">
        <v>0.23800973</v>
      </c>
      <c r="E2778" s="6">
        <v>0.43776925999999999</v>
      </c>
      <c r="F2778" s="1">
        <v>0.66155355999999998</v>
      </c>
      <c r="G2778" s="6">
        <v>0.83499011000000001</v>
      </c>
      <c r="H2778" s="1"/>
    </row>
    <row r="2779" spans="1:8" x14ac:dyDescent="0.2">
      <c r="A2779" s="5" t="s">
        <v>2785</v>
      </c>
      <c r="B2779" s="1">
        <v>4229.1305899999998</v>
      </c>
      <c r="C2779" s="6">
        <v>-0.20743229999999999</v>
      </c>
      <c r="D2779" s="1">
        <v>0.25777682000000002</v>
      </c>
      <c r="E2779" s="6">
        <v>-0.80469710000000005</v>
      </c>
      <c r="F2779" s="1">
        <v>0.42099448</v>
      </c>
      <c r="G2779" s="6">
        <v>0.66798424000000001</v>
      </c>
      <c r="H2779" s="1"/>
    </row>
    <row r="2780" spans="1:8" x14ac:dyDescent="0.2">
      <c r="A2780" s="5" t="s">
        <v>2786</v>
      </c>
      <c r="B2780" s="1">
        <v>43.5788048</v>
      </c>
      <c r="C2780" s="6">
        <v>-4.8008E-3</v>
      </c>
      <c r="D2780" s="1">
        <v>0.39062284000000003</v>
      </c>
      <c r="E2780" s="6">
        <v>-1.22901E-2</v>
      </c>
      <c r="F2780" s="1">
        <v>0.99019416000000005</v>
      </c>
      <c r="G2780" s="6">
        <v>0.99614638</v>
      </c>
      <c r="H2780" s="1"/>
    </row>
    <row r="2781" spans="1:8" x14ac:dyDescent="0.2">
      <c r="A2781" s="5" t="s">
        <v>2787</v>
      </c>
      <c r="B2781" s="1">
        <v>782.48379399999999</v>
      </c>
      <c r="C2781" s="6">
        <v>0.14995270999999999</v>
      </c>
      <c r="D2781" s="1">
        <v>0.32280387999999999</v>
      </c>
      <c r="E2781" s="6">
        <v>0.46453192999999998</v>
      </c>
      <c r="F2781" s="1">
        <v>0.64226669000000003</v>
      </c>
      <c r="G2781" s="6">
        <v>0.82531856999999997</v>
      </c>
      <c r="H2781" s="1"/>
    </row>
    <row r="2782" spans="1:8" x14ac:dyDescent="0.2">
      <c r="A2782" s="5" t="s">
        <v>2788</v>
      </c>
      <c r="B2782" s="1">
        <v>793.97123399999998</v>
      </c>
      <c r="C2782" s="6">
        <v>-0.2454461</v>
      </c>
      <c r="D2782" s="1">
        <v>0.13728792000000001</v>
      </c>
      <c r="E2782" s="6">
        <v>-1.7878202999999999</v>
      </c>
      <c r="F2782" s="1">
        <v>7.3804999999999996E-2</v>
      </c>
      <c r="G2782" s="6">
        <v>0.25430164</v>
      </c>
      <c r="H2782" s="1"/>
    </row>
    <row r="2783" spans="1:8" x14ac:dyDescent="0.2">
      <c r="A2783" s="5" t="s">
        <v>2789</v>
      </c>
      <c r="B2783" s="1">
        <v>1183.5329200000001</v>
      </c>
      <c r="C2783" s="6">
        <v>7.3631310000000005E-2</v>
      </c>
      <c r="D2783" s="1">
        <v>9.8923949999999997E-2</v>
      </c>
      <c r="E2783" s="6">
        <v>0.74432239</v>
      </c>
      <c r="F2783" s="1">
        <v>0.45668145999999998</v>
      </c>
      <c r="G2783" s="6">
        <v>0.69661761</v>
      </c>
      <c r="H2783" s="1"/>
    </row>
    <row r="2784" spans="1:8" x14ac:dyDescent="0.2">
      <c r="A2784" s="5" t="s">
        <v>2790</v>
      </c>
      <c r="B2784" s="1">
        <v>619.58587999999997</v>
      </c>
      <c r="C2784" s="6">
        <v>-0.17052129999999999</v>
      </c>
      <c r="D2784" s="1">
        <v>0.13660812999999999</v>
      </c>
      <c r="E2784" s="6">
        <v>-1.2482515000000001</v>
      </c>
      <c r="F2784" s="1">
        <v>0.21193896000000001</v>
      </c>
      <c r="G2784" s="6">
        <v>0.46021592</v>
      </c>
      <c r="H2784" s="1"/>
    </row>
    <row r="2785" spans="1:8" x14ac:dyDescent="0.2">
      <c r="A2785" s="5" t="s">
        <v>2791</v>
      </c>
      <c r="B2785" s="1">
        <v>41.086403699999998</v>
      </c>
      <c r="C2785" s="6">
        <v>-1.3580639999999999</v>
      </c>
      <c r="D2785" s="1">
        <v>0.78509839000000003</v>
      </c>
      <c r="E2785" s="6">
        <v>-1.7298009999999999</v>
      </c>
      <c r="F2785" s="1">
        <v>8.3665840000000005E-2</v>
      </c>
      <c r="G2785" s="6">
        <v>0.27609726000000001</v>
      </c>
      <c r="H2785" s="1"/>
    </row>
    <row r="2786" spans="1:8" x14ac:dyDescent="0.2">
      <c r="A2786" s="5" t="s">
        <v>2792</v>
      </c>
      <c r="B2786" s="1">
        <v>246.73258300000001</v>
      </c>
      <c r="C2786" s="6">
        <v>3.1930569999999998E-2</v>
      </c>
      <c r="D2786" s="1">
        <v>0.22866173000000001</v>
      </c>
      <c r="E2786" s="6">
        <v>0.13964109</v>
      </c>
      <c r="F2786" s="1">
        <v>0.88894357999999996</v>
      </c>
      <c r="G2786" s="6">
        <v>0.95220731999999997</v>
      </c>
      <c r="H2786" s="1"/>
    </row>
    <row r="2787" spans="1:8" x14ac:dyDescent="0.2">
      <c r="A2787" s="5" t="s">
        <v>2793</v>
      </c>
      <c r="B2787" s="1">
        <v>168.37966</v>
      </c>
      <c r="C2787" s="6">
        <v>0.24589889000000001</v>
      </c>
      <c r="D2787" s="1">
        <v>0.21069413000000001</v>
      </c>
      <c r="E2787" s="6">
        <v>1.16708941</v>
      </c>
      <c r="F2787" s="1">
        <v>0.24317426</v>
      </c>
      <c r="G2787" s="6">
        <v>0.49818476</v>
      </c>
      <c r="H2787" s="1"/>
    </row>
    <row r="2788" spans="1:8" x14ac:dyDescent="0.2">
      <c r="A2788" s="5" t="s">
        <v>2794</v>
      </c>
      <c r="B2788" s="1">
        <v>23.9451371</v>
      </c>
      <c r="C2788" s="6">
        <v>2.5560619999999999E-2</v>
      </c>
      <c r="D2788" s="1">
        <v>0.53704151</v>
      </c>
      <c r="E2788" s="6">
        <v>4.7595230000000002E-2</v>
      </c>
      <c r="F2788" s="1">
        <v>0.96203883000000001</v>
      </c>
      <c r="G2788" s="6">
        <v>0.98540384999999997</v>
      </c>
      <c r="H2788" s="1"/>
    </row>
    <row r="2789" spans="1:8" x14ac:dyDescent="0.2">
      <c r="A2789" s="5" t="s">
        <v>2795</v>
      </c>
      <c r="B2789" s="1">
        <v>0</v>
      </c>
      <c r="C2789" s="6" t="s">
        <v>9</v>
      </c>
      <c r="D2789" s="1" t="s">
        <v>9</v>
      </c>
      <c r="E2789" s="6" t="s">
        <v>9</v>
      </c>
      <c r="F2789" s="1" t="s">
        <v>9</v>
      </c>
      <c r="G2789" s="6" t="s">
        <v>9</v>
      </c>
      <c r="H2789" s="1"/>
    </row>
    <row r="2790" spans="1:8" x14ac:dyDescent="0.2">
      <c r="A2790" s="5" t="s">
        <v>2796</v>
      </c>
      <c r="B2790" s="1">
        <v>1.91320749</v>
      </c>
      <c r="C2790" s="6">
        <v>7.3100890000000002E-2</v>
      </c>
      <c r="D2790" s="1">
        <v>2.0106644500000002</v>
      </c>
      <c r="E2790" s="6">
        <v>3.6356579999999999E-2</v>
      </c>
      <c r="F2790" s="1">
        <v>0.97099802999999996</v>
      </c>
      <c r="G2790" s="6" t="s">
        <v>9</v>
      </c>
      <c r="H2790" s="1"/>
    </row>
    <row r="2791" spans="1:8" x14ac:dyDescent="0.2">
      <c r="A2791" s="5" t="s">
        <v>2797</v>
      </c>
      <c r="B2791" s="1">
        <v>837.17065300000002</v>
      </c>
      <c r="C2791" s="6">
        <v>0.23789065000000001</v>
      </c>
      <c r="D2791" s="1">
        <v>0.16715157999999999</v>
      </c>
      <c r="E2791" s="6">
        <v>1.4232031300000001</v>
      </c>
      <c r="F2791" s="1">
        <v>0.15467728</v>
      </c>
      <c r="G2791" s="6">
        <v>0.39254605999999997</v>
      </c>
      <c r="H2791" s="1"/>
    </row>
    <row r="2792" spans="1:8" x14ac:dyDescent="0.2">
      <c r="A2792" s="5" t="s">
        <v>2798</v>
      </c>
      <c r="B2792" s="1">
        <v>445.08185600000002</v>
      </c>
      <c r="C2792" s="6">
        <v>2.530777E-2</v>
      </c>
      <c r="D2792" s="1">
        <v>0.17745032999999999</v>
      </c>
      <c r="E2792" s="6">
        <v>0.14261889999999999</v>
      </c>
      <c r="F2792" s="1">
        <v>0.88659116999999998</v>
      </c>
      <c r="G2792" s="6">
        <v>0.95070164999999995</v>
      </c>
      <c r="H2792" s="1"/>
    </row>
    <row r="2793" spans="1:8" x14ac:dyDescent="0.2">
      <c r="A2793" s="5" t="s">
        <v>2799</v>
      </c>
      <c r="B2793" s="1">
        <v>784.18123200000002</v>
      </c>
      <c r="C2793" s="6">
        <v>0.23676322</v>
      </c>
      <c r="D2793" s="1">
        <v>0.19602543</v>
      </c>
      <c r="E2793" s="6">
        <v>1.20781892</v>
      </c>
      <c r="F2793" s="1">
        <v>0.22711692</v>
      </c>
      <c r="G2793" s="6">
        <v>0.47891066999999998</v>
      </c>
      <c r="H2793" s="1"/>
    </row>
    <row r="2794" spans="1:8" x14ac:dyDescent="0.2">
      <c r="A2794" s="5" t="s">
        <v>2800</v>
      </c>
      <c r="B2794" s="1">
        <v>2169.92409</v>
      </c>
      <c r="C2794" s="6">
        <v>-3.1920999999999998E-2</v>
      </c>
      <c r="D2794" s="1">
        <v>7.2645479999999998E-2</v>
      </c>
      <c r="E2794" s="6">
        <v>-0.43940790000000002</v>
      </c>
      <c r="F2794" s="1">
        <v>0.66036602</v>
      </c>
      <c r="G2794" s="6">
        <v>0.83394049000000003</v>
      </c>
      <c r="H2794" s="1"/>
    </row>
    <row r="2795" spans="1:8" x14ac:dyDescent="0.2">
      <c r="A2795" s="5" t="s">
        <v>2801</v>
      </c>
      <c r="B2795" s="1">
        <v>246.701718</v>
      </c>
      <c r="C2795" s="6">
        <v>-0.28452260000000001</v>
      </c>
      <c r="D2795" s="1">
        <v>0.17539866000000001</v>
      </c>
      <c r="E2795" s="6">
        <v>-1.6221483000000001</v>
      </c>
      <c r="F2795" s="1">
        <v>0.10477160000000001</v>
      </c>
      <c r="G2795" s="6">
        <v>0.31566207000000002</v>
      </c>
      <c r="H2795" s="1"/>
    </row>
    <row r="2796" spans="1:8" x14ac:dyDescent="0.2">
      <c r="A2796" s="5" t="s">
        <v>2802</v>
      </c>
      <c r="B2796" s="1">
        <v>3.0527894</v>
      </c>
      <c r="C2796" s="6">
        <v>0.49900333000000002</v>
      </c>
      <c r="D2796" s="1">
        <v>1.3483370299999999</v>
      </c>
      <c r="E2796" s="6">
        <v>0.37008797999999998</v>
      </c>
      <c r="F2796" s="1">
        <v>0.71131694000000001</v>
      </c>
      <c r="G2796" s="6" t="s">
        <v>9</v>
      </c>
      <c r="H2796" s="1"/>
    </row>
    <row r="2797" spans="1:8" x14ac:dyDescent="0.2">
      <c r="A2797" s="5" t="s">
        <v>7354</v>
      </c>
      <c r="B2797" s="1">
        <v>386.25639799999999</v>
      </c>
      <c r="C2797" s="6">
        <v>0.49357159</v>
      </c>
      <c r="D2797" s="1">
        <v>0.15530215999999999</v>
      </c>
      <c r="E2797" s="6">
        <v>3.1781373199999998</v>
      </c>
      <c r="F2797" s="1">
        <v>1.4822500000000001E-3</v>
      </c>
      <c r="G2797" s="6">
        <v>2.2454100000000001E-2</v>
      </c>
      <c r="H2797" s="1"/>
    </row>
    <row r="2798" spans="1:8" x14ac:dyDescent="0.2">
      <c r="A2798" s="5" t="s">
        <v>2804</v>
      </c>
      <c r="B2798" s="1">
        <v>301.70314999999999</v>
      </c>
      <c r="C2798" s="6">
        <v>4.6261410000000003E-2</v>
      </c>
      <c r="D2798" s="1">
        <v>0.16455797999999999</v>
      </c>
      <c r="E2798" s="6">
        <v>0.28112529000000003</v>
      </c>
      <c r="F2798" s="1">
        <v>0.77861429999999998</v>
      </c>
      <c r="G2798" s="6">
        <v>0.90148678999999998</v>
      </c>
      <c r="H2798" s="1"/>
    </row>
    <row r="2799" spans="1:8" x14ac:dyDescent="0.2">
      <c r="A2799" s="5" t="s">
        <v>2805</v>
      </c>
      <c r="B2799" s="1">
        <v>484.48443900000001</v>
      </c>
      <c r="C2799" s="6">
        <v>0.33958494</v>
      </c>
      <c r="D2799" s="1">
        <v>0.12998770000000001</v>
      </c>
      <c r="E2799" s="6">
        <v>2.6124390599999998</v>
      </c>
      <c r="F2799" s="1">
        <v>8.9898700000000005E-3</v>
      </c>
      <c r="G2799" s="6">
        <v>6.9818140000000001E-2</v>
      </c>
      <c r="H2799" s="1"/>
    </row>
    <row r="2800" spans="1:8" x14ac:dyDescent="0.2">
      <c r="A2800" s="5" t="s">
        <v>2806</v>
      </c>
      <c r="B2800" s="1">
        <v>306.58022699999998</v>
      </c>
      <c r="C2800" s="6">
        <v>0.15510315999999999</v>
      </c>
      <c r="D2800" s="1">
        <v>0.18422490999999999</v>
      </c>
      <c r="E2800" s="6">
        <v>0.84192283000000001</v>
      </c>
      <c r="F2800" s="1">
        <v>0.39983115000000002</v>
      </c>
      <c r="G2800" s="6">
        <v>0.65141227999999995</v>
      </c>
      <c r="H2800" s="1"/>
    </row>
    <row r="2801" spans="1:8" x14ac:dyDescent="0.2">
      <c r="A2801" s="5" t="s">
        <v>2807</v>
      </c>
      <c r="B2801" s="1">
        <v>154.19475299999999</v>
      </c>
      <c r="C2801" s="6">
        <v>0.22567555</v>
      </c>
      <c r="D2801" s="1">
        <v>0.21000384</v>
      </c>
      <c r="E2801" s="6">
        <v>1.07462583</v>
      </c>
      <c r="F2801" s="1">
        <v>0.28254228999999997</v>
      </c>
      <c r="G2801" s="6">
        <v>0.54181791000000001</v>
      </c>
      <c r="H2801" s="1"/>
    </row>
    <row r="2802" spans="1:8" x14ac:dyDescent="0.2">
      <c r="A2802" s="5" t="s">
        <v>2808</v>
      </c>
      <c r="B2802" s="1">
        <v>20.514828900000001</v>
      </c>
      <c r="C2802" s="6">
        <v>1.0611602</v>
      </c>
      <c r="D2802" s="1">
        <v>1.3599283600000001</v>
      </c>
      <c r="E2802" s="6">
        <v>0.78030595999999997</v>
      </c>
      <c r="F2802" s="1">
        <v>0.43521081</v>
      </c>
      <c r="G2802" s="6">
        <v>0.68144643999999999</v>
      </c>
      <c r="H2802" s="1"/>
    </row>
    <row r="2803" spans="1:8" x14ac:dyDescent="0.2">
      <c r="A2803" s="5" t="s">
        <v>2809</v>
      </c>
      <c r="B2803" s="1">
        <v>32.505368400000002</v>
      </c>
      <c r="C2803" s="6">
        <v>-0.60217080000000001</v>
      </c>
      <c r="D2803" s="1">
        <v>0.85080131000000003</v>
      </c>
      <c r="E2803" s="6">
        <v>-0.70776899999999998</v>
      </c>
      <c r="F2803" s="1">
        <v>0.47908873000000002</v>
      </c>
      <c r="G2803" s="6">
        <v>0.71451615999999996</v>
      </c>
      <c r="H2803" s="1"/>
    </row>
    <row r="2804" spans="1:8" x14ac:dyDescent="0.2">
      <c r="A2804" s="5" t="s">
        <v>2810</v>
      </c>
      <c r="B2804" s="1">
        <v>745.87449600000002</v>
      </c>
      <c r="C2804" s="6">
        <v>-0.19347239999999999</v>
      </c>
      <c r="D2804" s="1">
        <v>0.13106614</v>
      </c>
      <c r="E2804" s="6">
        <v>-1.4761434</v>
      </c>
      <c r="F2804" s="1">
        <v>0.13990541000000001</v>
      </c>
      <c r="G2804" s="6">
        <v>0.37183989000000001</v>
      </c>
      <c r="H2804" s="1"/>
    </row>
    <row r="2805" spans="1:8" x14ac:dyDescent="0.2">
      <c r="A2805" s="5" t="s">
        <v>2811</v>
      </c>
      <c r="B2805" s="1">
        <v>524.32380999999998</v>
      </c>
      <c r="C2805" s="6">
        <v>0.34303625999999998</v>
      </c>
      <c r="D2805" s="1">
        <v>0.17083957</v>
      </c>
      <c r="E2805" s="6">
        <v>2.0079439200000002</v>
      </c>
      <c r="F2805" s="1">
        <v>4.4649250000000001E-2</v>
      </c>
      <c r="G2805" s="6">
        <v>0.18592392999999999</v>
      </c>
      <c r="H2805" s="1"/>
    </row>
    <row r="2806" spans="1:8" x14ac:dyDescent="0.2">
      <c r="A2806" s="5" t="s">
        <v>2812</v>
      </c>
      <c r="B2806" s="1">
        <v>324.56755199999998</v>
      </c>
      <c r="C2806" s="6">
        <v>-3.5236700000000003E-2</v>
      </c>
      <c r="D2806" s="1">
        <v>0.13921665999999999</v>
      </c>
      <c r="E2806" s="6">
        <v>-0.25310660000000001</v>
      </c>
      <c r="F2806" s="1">
        <v>0.80018581</v>
      </c>
      <c r="G2806" s="6">
        <v>0.91440515</v>
      </c>
      <c r="H2806" s="1"/>
    </row>
    <row r="2807" spans="1:8" x14ac:dyDescent="0.2">
      <c r="A2807" s="5" t="s">
        <v>2813</v>
      </c>
      <c r="B2807" s="1">
        <v>4555.6413199999997</v>
      </c>
      <c r="C2807" s="6">
        <v>3.520479E-2</v>
      </c>
      <c r="D2807" s="1">
        <v>0.13462471000000001</v>
      </c>
      <c r="E2807" s="6">
        <v>0.26150317000000001</v>
      </c>
      <c r="F2807" s="1">
        <v>0.79370450000000003</v>
      </c>
      <c r="G2807" s="6">
        <v>0.91166510000000001</v>
      </c>
      <c r="H2807" s="1"/>
    </row>
    <row r="2808" spans="1:8" x14ac:dyDescent="0.2">
      <c r="A2808" s="5" t="s">
        <v>2814</v>
      </c>
      <c r="B2808" s="1">
        <v>1880.33646</v>
      </c>
      <c r="C2808" s="6">
        <v>-9.6922300000000003E-2</v>
      </c>
      <c r="D2808" s="1">
        <v>0.16237778999999999</v>
      </c>
      <c r="E2808" s="6">
        <v>-0.59689360000000002</v>
      </c>
      <c r="F2808" s="1">
        <v>0.55057842000000001</v>
      </c>
      <c r="G2808" s="6">
        <v>0.76770373000000003</v>
      </c>
      <c r="H2808" s="1"/>
    </row>
    <row r="2809" spans="1:8" x14ac:dyDescent="0.2">
      <c r="A2809" s="5" t="s">
        <v>2815</v>
      </c>
      <c r="B2809" s="1">
        <v>1016.17319</v>
      </c>
      <c r="C2809" s="6">
        <v>0.32184286000000001</v>
      </c>
      <c r="D2809" s="1">
        <v>0.16429047999999999</v>
      </c>
      <c r="E2809" s="6">
        <v>1.9589866300000001</v>
      </c>
      <c r="F2809" s="1">
        <v>5.0114350000000002E-2</v>
      </c>
      <c r="G2809" s="6">
        <v>0.19957722</v>
      </c>
      <c r="H2809" s="1"/>
    </row>
    <row r="2810" spans="1:8" x14ac:dyDescent="0.2">
      <c r="A2810" s="5" t="s">
        <v>6027</v>
      </c>
      <c r="B2810" s="1">
        <v>1079.4196400000001</v>
      </c>
      <c r="C2810" s="6">
        <v>0.49184791999999999</v>
      </c>
      <c r="D2810" s="1">
        <v>0.15389301999999999</v>
      </c>
      <c r="E2810" s="6">
        <v>3.1960378899999999</v>
      </c>
      <c r="F2810" s="1">
        <v>1.3932899999999999E-3</v>
      </c>
      <c r="G2810" s="6">
        <v>2.1741480000000001E-2</v>
      </c>
      <c r="H2810" s="1"/>
    </row>
    <row r="2811" spans="1:8" x14ac:dyDescent="0.2">
      <c r="A2811" s="5" t="s">
        <v>7635</v>
      </c>
      <c r="B2811" s="1">
        <v>925.85386900000003</v>
      </c>
      <c r="C2811" s="6">
        <v>0.49076756999999999</v>
      </c>
      <c r="D2811" s="1">
        <v>0.11423618000000001</v>
      </c>
      <c r="E2811" s="6">
        <v>4.29607838</v>
      </c>
      <c r="F2811" s="2">
        <v>1.7399999999999999E-5</v>
      </c>
      <c r="G2811" s="6">
        <v>9.4523999999999997E-4</v>
      </c>
      <c r="H2811" s="1"/>
    </row>
    <row r="2812" spans="1:8" x14ac:dyDescent="0.2">
      <c r="A2812" s="5" t="s">
        <v>2818</v>
      </c>
      <c r="B2812" s="1">
        <v>20.656637700000001</v>
      </c>
      <c r="C2812" s="6">
        <v>-0.19732340000000001</v>
      </c>
      <c r="D2812" s="1">
        <v>1.0482737</v>
      </c>
      <c r="E2812" s="6">
        <v>-0.1882365</v>
      </c>
      <c r="F2812" s="1">
        <v>0.85069127</v>
      </c>
      <c r="G2812" s="6">
        <v>0.93400296999999999</v>
      </c>
      <c r="H2812" s="1"/>
    </row>
    <row r="2813" spans="1:8" x14ac:dyDescent="0.2">
      <c r="A2813" s="5" t="s">
        <v>2819</v>
      </c>
      <c r="B2813" s="1">
        <v>1241.81394</v>
      </c>
      <c r="C2813" s="6">
        <v>0.27671618999999997</v>
      </c>
      <c r="D2813" s="1">
        <v>0.14449145999999999</v>
      </c>
      <c r="E2813" s="6">
        <v>1.91510417</v>
      </c>
      <c r="F2813" s="1">
        <v>5.5479220000000003E-2</v>
      </c>
      <c r="G2813" s="6">
        <v>0.21286214000000001</v>
      </c>
      <c r="H2813" s="1"/>
    </row>
    <row r="2814" spans="1:8" x14ac:dyDescent="0.2">
      <c r="A2814" s="5" t="s">
        <v>2820</v>
      </c>
      <c r="B2814" s="1">
        <v>1653.1793700000001</v>
      </c>
      <c r="C2814" s="6">
        <v>4.236583E-2</v>
      </c>
      <c r="D2814" s="1">
        <v>8.4138619999999997E-2</v>
      </c>
      <c r="E2814" s="6">
        <v>0.50352414000000001</v>
      </c>
      <c r="F2814" s="1">
        <v>0.61459580999999996</v>
      </c>
      <c r="G2814" s="6">
        <v>0.80807967999999997</v>
      </c>
      <c r="H2814" s="1"/>
    </row>
    <row r="2815" spans="1:8" x14ac:dyDescent="0.2">
      <c r="A2815" s="5" t="s">
        <v>2821</v>
      </c>
      <c r="B2815" s="1">
        <v>1.1391978199999999</v>
      </c>
      <c r="C2815" s="6">
        <v>0.77708873000000001</v>
      </c>
      <c r="D2815" s="1">
        <v>1.99469495</v>
      </c>
      <c r="E2815" s="6">
        <v>0.38957773000000001</v>
      </c>
      <c r="F2815" s="1">
        <v>0.69684882000000004</v>
      </c>
      <c r="G2815" s="6" t="s">
        <v>9</v>
      </c>
      <c r="H2815" s="1"/>
    </row>
    <row r="2816" spans="1:8" x14ac:dyDescent="0.2">
      <c r="A2816" s="5" t="s">
        <v>2822</v>
      </c>
      <c r="B2816" s="1">
        <v>920.30634799999996</v>
      </c>
      <c r="C2816" s="6">
        <v>-0.12233910000000001</v>
      </c>
      <c r="D2816" s="1">
        <v>0.13366844</v>
      </c>
      <c r="E2816" s="6">
        <v>-0.91524260000000002</v>
      </c>
      <c r="F2816" s="1">
        <v>0.36006427000000002</v>
      </c>
      <c r="G2816" s="6">
        <v>0.61934787999999996</v>
      </c>
      <c r="H2816" s="1"/>
    </row>
    <row r="2817" spans="1:8" x14ac:dyDescent="0.2">
      <c r="A2817" s="5" t="s">
        <v>2823</v>
      </c>
      <c r="B2817" s="1">
        <v>10913.7556</v>
      </c>
      <c r="C2817" s="6">
        <v>0.12507056999999999</v>
      </c>
      <c r="D2817" s="1">
        <v>0.11517737</v>
      </c>
      <c r="E2817" s="6">
        <v>1.0858952799999999</v>
      </c>
      <c r="F2817" s="1">
        <v>0.27752533000000001</v>
      </c>
      <c r="G2817" s="6">
        <v>0.53724194999999997</v>
      </c>
      <c r="H2817" s="1"/>
    </row>
    <row r="2818" spans="1:8" x14ac:dyDescent="0.2">
      <c r="A2818" s="5" t="s">
        <v>2824</v>
      </c>
      <c r="B2818" s="1">
        <v>1253.35698</v>
      </c>
      <c r="C2818" s="6">
        <v>0.18761412</v>
      </c>
      <c r="D2818" s="1">
        <v>0.12992059</v>
      </c>
      <c r="E2818" s="6">
        <v>1.4440675700000001</v>
      </c>
      <c r="F2818" s="1">
        <v>0.14871997000000001</v>
      </c>
      <c r="G2818" s="6">
        <v>0.38361566000000002</v>
      </c>
      <c r="H2818" s="1"/>
    </row>
    <row r="2819" spans="1:8" x14ac:dyDescent="0.2">
      <c r="A2819" s="5" t="s">
        <v>2825</v>
      </c>
      <c r="B2819" s="1">
        <v>405.28665000000001</v>
      </c>
      <c r="C2819" s="6">
        <v>-0.2043162</v>
      </c>
      <c r="D2819" s="1">
        <v>0.18615788</v>
      </c>
      <c r="E2819" s="6">
        <v>-1.0975425999999999</v>
      </c>
      <c r="F2819" s="1">
        <v>0.27240427</v>
      </c>
      <c r="G2819" s="6">
        <v>0.53231293000000002</v>
      </c>
      <c r="H2819" s="1"/>
    </row>
    <row r="2820" spans="1:8" x14ac:dyDescent="0.2">
      <c r="A2820" s="5" t="s">
        <v>2826</v>
      </c>
      <c r="B2820" s="1">
        <v>356.36180400000001</v>
      </c>
      <c r="C2820" s="6">
        <v>-0.28323419999999999</v>
      </c>
      <c r="D2820" s="1">
        <v>0.20573427999999999</v>
      </c>
      <c r="E2820" s="6">
        <v>-1.3766993000000001</v>
      </c>
      <c r="F2820" s="1">
        <v>0.16860522999999999</v>
      </c>
      <c r="G2820" s="6">
        <v>0.41135378</v>
      </c>
      <c r="H2820" s="1"/>
    </row>
    <row r="2821" spans="1:8" x14ac:dyDescent="0.2">
      <c r="A2821" s="5" t="s">
        <v>2827</v>
      </c>
      <c r="B2821" s="1">
        <v>297.32703600000002</v>
      </c>
      <c r="C2821" s="6">
        <v>0.25782947000000001</v>
      </c>
      <c r="D2821" s="1">
        <v>0.26374595000000001</v>
      </c>
      <c r="E2821" s="6">
        <v>0.97756750999999997</v>
      </c>
      <c r="F2821" s="1">
        <v>0.32828826999999999</v>
      </c>
      <c r="G2821" s="6">
        <v>0.58925901000000003</v>
      </c>
      <c r="H2821" s="1"/>
    </row>
    <row r="2822" spans="1:8" x14ac:dyDescent="0.2">
      <c r="A2822" s="5" t="s">
        <v>2828</v>
      </c>
      <c r="B2822" s="1">
        <v>188.37323499999999</v>
      </c>
      <c r="C2822" s="6">
        <v>1.093964E-2</v>
      </c>
      <c r="D2822" s="1">
        <v>0.20422850000000001</v>
      </c>
      <c r="E2822" s="6">
        <v>5.3565679999999997E-2</v>
      </c>
      <c r="F2822" s="1">
        <v>0.95728120000000005</v>
      </c>
      <c r="G2822" s="6">
        <v>0.98392332999999998</v>
      </c>
      <c r="H2822" s="1"/>
    </row>
    <row r="2823" spans="1:8" x14ac:dyDescent="0.2">
      <c r="A2823" s="5" t="s">
        <v>2829</v>
      </c>
      <c r="B2823" s="1">
        <v>0.46654961</v>
      </c>
      <c r="C2823" s="6">
        <v>0</v>
      </c>
      <c r="D2823" s="1">
        <v>5.1388113500000001</v>
      </c>
      <c r="E2823" s="6">
        <v>0</v>
      </c>
      <c r="F2823" s="1">
        <v>1</v>
      </c>
      <c r="G2823" s="6" t="s">
        <v>9</v>
      </c>
      <c r="H2823" s="1"/>
    </row>
    <row r="2824" spans="1:8" x14ac:dyDescent="0.2">
      <c r="A2824" s="5" t="s">
        <v>2830</v>
      </c>
      <c r="B2824" s="1">
        <v>438.67178899999999</v>
      </c>
      <c r="C2824" s="6">
        <v>0.12413891000000001</v>
      </c>
      <c r="D2824" s="1">
        <v>0.13867533000000001</v>
      </c>
      <c r="E2824" s="6">
        <v>0.89517661000000004</v>
      </c>
      <c r="F2824" s="1">
        <v>0.37069268999999999</v>
      </c>
      <c r="G2824" s="6">
        <v>0.62676936999999999</v>
      </c>
      <c r="H2824" s="1"/>
    </row>
    <row r="2825" spans="1:8" x14ac:dyDescent="0.2">
      <c r="A2825" s="5" t="s">
        <v>2831</v>
      </c>
      <c r="B2825" s="1">
        <v>0.20600439000000001</v>
      </c>
      <c r="C2825" s="6">
        <v>1.0285966099999999</v>
      </c>
      <c r="D2825" s="1">
        <v>5.2676485499999997</v>
      </c>
      <c r="E2825" s="6">
        <v>0.19526674999999999</v>
      </c>
      <c r="F2825" s="1">
        <v>0.84518413000000003</v>
      </c>
      <c r="G2825" s="6" t="s">
        <v>9</v>
      </c>
      <c r="H2825" s="1"/>
    </row>
    <row r="2826" spans="1:8" x14ac:dyDescent="0.2">
      <c r="A2826" s="5" t="s">
        <v>2832</v>
      </c>
      <c r="B2826" s="1">
        <v>711.47026200000005</v>
      </c>
      <c r="C2826" s="6">
        <v>2.2419120000000001E-2</v>
      </c>
      <c r="D2826" s="1">
        <v>0.10398832</v>
      </c>
      <c r="E2826" s="6">
        <v>0.21559265</v>
      </c>
      <c r="F2826" s="1">
        <v>0.82930528999999997</v>
      </c>
      <c r="G2826" s="6">
        <v>0.92672237000000002</v>
      </c>
      <c r="H2826" s="1"/>
    </row>
    <row r="2827" spans="1:8" x14ac:dyDescent="0.2">
      <c r="A2827" s="5" t="s">
        <v>2833</v>
      </c>
      <c r="B2827" s="1">
        <v>714.16694900000005</v>
      </c>
      <c r="C2827" s="6">
        <v>-3.2483400000000003E-2</v>
      </c>
      <c r="D2827" s="1">
        <v>0.25017279999999997</v>
      </c>
      <c r="E2827" s="6">
        <v>-0.12984399999999999</v>
      </c>
      <c r="F2827" s="1">
        <v>0.89668981999999997</v>
      </c>
      <c r="G2827" s="6">
        <v>0.95584360999999995</v>
      </c>
      <c r="H2827" s="1"/>
    </row>
    <row r="2828" spans="1:8" x14ac:dyDescent="0.2">
      <c r="A2828" s="5" t="s">
        <v>2834</v>
      </c>
      <c r="B2828" s="1">
        <v>257.59882900000002</v>
      </c>
      <c r="C2828" s="6">
        <v>-0.54260200000000003</v>
      </c>
      <c r="D2828" s="1">
        <v>0.35364749000000001</v>
      </c>
      <c r="E2828" s="6">
        <v>-1.5343017999999999</v>
      </c>
      <c r="F2828" s="1">
        <v>0.12495544</v>
      </c>
      <c r="G2828" s="6">
        <v>0.34880906</v>
      </c>
      <c r="H2828" s="1"/>
    </row>
    <row r="2829" spans="1:8" x14ac:dyDescent="0.2">
      <c r="A2829" s="5" t="s">
        <v>2835</v>
      </c>
      <c r="B2829" s="1">
        <v>1975.5089800000001</v>
      </c>
      <c r="C2829" s="6">
        <v>0.36099200999999997</v>
      </c>
      <c r="D2829" s="1">
        <v>0.25338065999999998</v>
      </c>
      <c r="E2829" s="6">
        <v>1.4247022899999999</v>
      </c>
      <c r="F2829" s="1">
        <v>0.15424328000000001</v>
      </c>
      <c r="G2829" s="6">
        <v>0.39224891000000001</v>
      </c>
      <c r="H2829" s="1"/>
    </row>
    <row r="2830" spans="1:8" x14ac:dyDescent="0.2">
      <c r="A2830" s="5" t="s">
        <v>2836</v>
      </c>
      <c r="B2830" s="1">
        <v>6.4323607599999999</v>
      </c>
      <c r="C2830" s="6">
        <v>-8.4293000000000007E-3</v>
      </c>
      <c r="D2830" s="1">
        <v>0.88541037</v>
      </c>
      <c r="E2830" s="6">
        <v>-9.5201999999999995E-3</v>
      </c>
      <c r="F2830" s="1">
        <v>0.99240410999999995</v>
      </c>
      <c r="G2830" s="6" t="s">
        <v>9</v>
      </c>
      <c r="H2830" s="1"/>
    </row>
    <row r="2831" spans="1:8" x14ac:dyDescent="0.2">
      <c r="A2831" s="5" t="s">
        <v>2837</v>
      </c>
      <c r="B2831" s="1">
        <v>2836.5756299999998</v>
      </c>
      <c r="C2831" s="6">
        <v>-0.41000799999999998</v>
      </c>
      <c r="D2831" s="1">
        <v>0.18928867999999999</v>
      </c>
      <c r="E2831" s="6">
        <v>-2.1660461999999998</v>
      </c>
      <c r="F2831" s="1">
        <v>3.030766E-2</v>
      </c>
      <c r="G2831" s="6">
        <v>0.1465148</v>
      </c>
      <c r="H2831" s="1"/>
    </row>
    <row r="2832" spans="1:8" x14ac:dyDescent="0.2">
      <c r="A2832" s="5" t="s">
        <v>2838</v>
      </c>
      <c r="B2832" s="1">
        <v>16.153772100000001</v>
      </c>
      <c r="C2832" s="6">
        <v>2.4756364099999999</v>
      </c>
      <c r="D2832" s="1">
        <v>1.13892854</v>
      </c>
      <c r="E2832" s="6">
        <v>2.17365385</v>
      </c>
      <c r="F2832" s="1">
        <v>2.973114E-2</v>
      </c>
      <c r="G2832" s="6">
        <v>0.14464966000000001</v>
      </c>
      <c r="H2832" s="1"/>
    </row>
    <row r="2833" spans="1:8" x14ac:dyDescent="0.2">
      <c r="A2833" s="5" t="s">
        <v>2839</v>
      </c>
      <c r="B2833" s="1">
        <v>1382.1605400000001</v>
      </c>
      <c r="C2833" s="6">
        <v>-0.16800909999999999</v>
      </c>
      <c r="D2833" s="1">
        <v>9.2801019999999998E-2</v>
      </c>
      <c r="E2833" s="6">
        <v>-1.8104233999999999</v>
      </c>
      <c r="F2833" s="1">
        <v>7.023016E-2</v>
      </c>
      <c r="G2833" s="6">
        <v>0.24707096000000001</v>
      </c>
      <c r="H2833" s="1"/>
    </row>
    <row r="2834" spans="1:8" x14ac:dyDescent="0.2">
      <c r="A2834" s="5" t="s">
        <v>2840</v>
      </c>
      <c r="B2834" s="1">
        <v>1014.82376</v>
      </c>
      <c r="C2834" s="6">
        <v>-5.8412199999999997E-2</v>
      </c>
      <c r="D2834" s="1">
        <v>9.6167409999999995E-2</v>
      </c>
      <c r="E2834" s="6">
        <v>-0.60740079999999996</v>
      </c>
      <c r="F2834" s="1">
        <v>0.54358498</v>
      </c>
      <c r="G2834" s="6">
        <v>0.76158239000000005</v>
      </c>
      <c r="H2834" s="1"/>
    </row>
    <row r="2835" spans="1:8" x14ac:dyDescent="0.2">
      <c r="A2835" s="5" t="s">
        <v>2841</v>
      </c>
      <c r="B2835" s="1">
        <v>353.04326800000001</v>
      </c>
      <c r="C2835" s="6">
        <v>-0.56728970000000001</v>
      </c>
      <c r="D2835" s="1">
        <v>0.22395875000000001</v>
      </c>
      <c r="E2835" s="6">
        <v>-2.5330097999999999</v>
      </c>
      <c r="F2835" s="1">
        <v>1.1308779999999999E-2</v>
      </c>
      <c r="G2835" s="6">
        <v>7.9888849999999997E-2</v>
      </c>
      <c r="H2835" s="1"/>
    </row>
    <row r="2836" spans="1:8" x14ac:dyDescent="0.2">
      <c r="A2836" s="5" t="s">
        <v>2842</v>
      </c>
      <c r="B2836" s="1">
        <v>3.1759271899999999</v>
      </c>
      <c r="C2836" s="6">
        <v>-0.18488840000000001</v>
      </c>
      <c r="D2836" s="1">
        <v>1.1556888299999999</v>
      </c>
      <c r="E2836" s="6">
        <v>-0.15998109999999999</v>
      </c>
      <c r="F2836" s="1">
        <v>0.87289594000000004</v>
      </c>
      <c r="G2836" s="6" t="s">
        <v>9</v>
      </c>
      <c r="H2836" s="1"/>
    </row>
    <row r="2837" spans="1:8" x14ac:dyDescent="0.2">
      <c r="A2837" s="5" t="s">
        <v>2843</v>
      </c>
      <c r="B2837" s="1">
        <v>4934.3376799999996</v>
      </c>
      <c r="C2837" s="6">
        <v>-0.28887190000000001</v>
      </c>
      <c r="D2837" s="1">
        <v>0.15963925000000001</v>
      </c>
      <c r="E2837" s="6">
        <v>-1.8095292000000001</v>
      </c>
      <c r="F2837" s="1">
        <v>7.0368840000000002E-2</v>
      </c>
      <c r="G2837" s="6">
        <v>0.24731127</v>
      </c>
      <c r="H2837" s="1"/>
    </row>
    <row r="2838" spans="1:8" x14ac:dyDescent="0.2">
      <c r="A2838" s="5" t="s">
        <v>2844</v>
      </c>
      <c r="B2838" s="1">
        <v>1324.1451400000001</v>
      </c>
      <c r="C2838" s="6">
        <v>-7.6386399999999993E-2</v>
      </c>
      <c r="D2838" s="1">
        <v>0.20197935</v>
      </c>
      <c r="E2838" s="6">
        <v>-0.3781892</v>
      </c>
      <c r="F2838" s="1">
        <v>0.70529001999999996</v>
      </c>
      <c r="G2838" s="6">
        <v>0.86265712000000005</v>
      </c>
      <c r="H2838" s="1"/>
    </row>
    <row r="2839" spans="1:8" x14ac:dyDescent="0.2">
      <c r="A2839" s="5" t="s">
        <v>2845</v>
      </c>
      <c r="B2839" s="1">
        <v>2328.4679099999998</v>
      </c>
      <c r="C2839" s="6">
        <v>0.21280515</v>
      </c>
      <c r="D2839" s="1">
        <v>0.12218306</v>
      </c>
      <c r="E2839" s="6">
        <v>1.7416910800000001</v>
      </c>
      <c r="F2839" s="1">
        <v>8.1562519999999999E-2</v>
      </c>
      <c r="G2839" s="6">
        <v>0.27161895000000003</v>
      </c>
      <c r="H2839" s="1"/>
    </row>
    <row r="2840" spans="1:8" x14ac:dyDescent="0.2">
      <c r="A2840" s="5" t="s">
        <v>2846</v>
      </c>
      <c r="B2840" s="1">
        <v>0.37225602000000002</v>
      </c>
      <c r="C2840" s="6">
        <v>0</v>
      </c>
      <c r="D2840" s="1">
        <v>5.2676485499999997</v>
      </c>
      <c r="E2840" s="6">
        <v>0</v>
      </c>
      <c r="F2840" s="1">
        <v>1</v>
      </c>
      <c r="G2840" s="6" t="s">
        <v>9</v>
      </c>
      <c r="H2840" s="1"/>
    </row>
    <row r="2841" spans="1:8" x14ac:dyDescent="0.2">
      <c r="A2841" s="5" t="s">
        <v>2847</v>
      </c>
      <c r="B2841" s="1">
        <v>446.03471999999999</v>
      </c>
      <c r="C2841" s="6">
        <v>-0.21590570000000001</v>
      </c>
      <c r="D2841" s="1">
        <v>0.1327623</v>
      </c>
      <c r="E2841" s="6">
        <v>-1.6262574999999999</v>
      </c>
      <c r="F2841" s="1">
        <v>0.10389489</v>
      </c>
      <c r="G2841" s="6">
        <v>0.31398100000000001</v>
      </c>
      <c r="H2841" s="1"/>
    </row>
    <row r="2842" spans="1:8" x14ac:dyDescent="0.2">
      <c r="A2842" s="5" t="s">
        <v>6823</v>
      </c>
      <c r="B2842" s="1">
        <v>367.87789900000001</v>
      </c>
      <c r="C2842" s="6">
        <v>0.48856630000000001</v>
      </c>
      <c r="D2842" s="1">
        <v>0.15798880000000001</v>
      </c>
      <c r="E2842" s="6">
        <v>3.0924110800000002</v>
      </c>
      <c r="F2842" s="1">
        <v>1.9853800000000001E-3</v>
      </c>
      <c r="G2842" s="6">
        <v>2.7416929999999999E-2</v>
      </c>
      <c r="H2842" s="1"/>
    </row>
    <row r="2843" spans="1:8" x14ac:dyDescent="0.2">
      <c r="A2843" s="5" t="s">
        <v>2849</v>
      </c>
      <c r="B2843" s="1">
        <v>571.87190599999997</v>
      </c>
      <c r="C2843" s="6">
        <v>-0.43535430000000003</v>
      </c>
      <c r="D2843" s="1">
        <v>0.15625138</v>
      </c>
      <c r="E2843" s="6">
        <v>-2.7862428000000001</v>
      </c>
      <c r="F2843" s="1">
        <v>5.3322899999999999E-3</v>
      </c>
      <c r="G2843" s="6">
        <v>5.1626270000000002E-2</v>
      </c>
      <c r="H2843" s="1"/>
    </row>
    <row r="2844" spans="1:8" x14ac:dyDescent="0.2">
      <c r="A2844" s="5" t="s">
        <v>2850</v>
      </c>
      <c r="B2844" s="1">
        <v>859.73567100000002</v>
      </c>
      <c r="C2844" s="6">
        <v>-0.1239521</v>
      </c>
      <c r="D2844" s="1">
        <v>0.15032783</v>
      </c>
      <c r="E2844" s="6">
        <v>-0.82454510000000003</v>
      </c>
      <c r="F2844" s="1">
        <v>0.40962989999999999</v>
      </c>
      <c r="G2844" s="6">
        <v>0.65917778000000005</v>
      </c>
      <c r="H2844" s="1"/>
    </row>
    <row r="2845" spans="1:8" x14ac:dyDescent="0.2">
      <c r="A2845" s="5" t="s">
        <v>2851</v>
      </c>
      <c r="B2845" s="1">
        <v>1839.0647100000001</v>
      </c>
      <c r="C2845" s="6">
        <v>0.16911044</v>
      </c>
      <c r="D2845" s="1">
        <v>0.20877119999999999</v>
      </c>
      <c r="E2845" s="6">
        <v>0.81002764999999999</v>
      </c>
      <c r="F2845" s="1">
        <v>0.41792427999999998</v>
      </c>
      <c r="G2845" s="6">
        <v>0.66551649000000002</v>
      </c>
      <c r="H2845" s="1"/>
    </row>
    <row r="2846" spans="1:8" x14ac:dyDescent="0.2">
      <c r="A2846" s="5" t="s">
        <v>2852</v>
      </c>
      <c r="B2846" s="1">
        <v>772.14136099999996</v>
      </c>
      <c r="C2846" s="6">
        <v>-3.2791800000000003E-2</v>
      </c>
      <c r="D2846" s="1">
        <v>0.15831677999999999</v>
      </c>
      <c r="E2846" s="6">
        <v>-0.20712749999999999</v>
      </c>
      <c r="F2846" s="1">
        <v>0.83591031999999998</v>
      </c>
      <c r="G2846" s="6">
        <v>0.92946002000000005</v>
      </c>
      <c r="H2846" s="1"/>
    </row>
    <row r="2847" spans="1:8" x14ac:dyDescent="0.2">
      <c r="A2847" s="5" t="s">
        <v>2853</v>
      </c>
      <c r="B2847" s="1">
        <v>28.256110100000001</v>
      </c>
      <c r="C2847" s="6">
        <v>0.99491779999999996</v>
      </c>
      <c r="D2847" s="1">
        <v>1.13031758</v>
      </c>
      <c r="E2847" s="6">
        <v>0.88021086000000004</v>
      </c>
      <c r="F2847" s="1">
        <v>0.37874509000000001</v>
      </c>
      <c r="G2847" s="6">
        <v>0.63201242999999996</v>
      </c>
      <c r="H2847" s="1"/>
    </row>
    <row r="2848" spans="1:8" x14ac:dyDescent="0.2">
      <c r="A2848" s="5" t="s">
        <v>2854</v>
      </c>
      <c r="B2848" s="1">
        <v>0.11338359000000001</v>
      </c>
      <c r="C2848" s="6">
        <v>0</v>
      </c>
      <c r="D2848" s="1">
        <v>5.2676485499999997</v>
      </c>
      <c r="E2848" s="6">
        <v>0</v>
      </c>
      <c r="F2848" s="1">
        <v>1</v>
      </c>
      <c r="G2848" s="6" t="s">
        <v>9</v>
      </c>
      <c r="H2848" s="1"/>
    </row>
    <row r="2849" spans="1:8" x14ac:dyDescent="0.2">
      <c r="A2849" s="5" t="s">
        <v>2855</v>
      </c>
      <c r="B2849" s="1">
        <v>346.23378600000001</v>
      </c>
      <c r="C2849" s="6">
        <v>-0.87754359999999998</v>
      </c>
      <c r="D2849" s="1">
        <v>0.56373578000000002</v>
      </c>
      <c r="E2849" s="6">
        <v>-1.5566576999999999</v>
      </c>
      <c r="F2849" s="1">
        <v>0.11955177</v>
      </c>
      <c r="G2849" s="6">
        <v>0.34090442999999998</v>
      </c>
      <c r="H2849" s="1"/>
    </row>
    <row r="2850" spans="1:8" x14ac:dyDescent="0.2">
      <c r="A2850" s="5" t="s">
        <v>2856</v>
      </c>
      <c r="B2850" s="1">
        <v>349.28557499999999</v>
      </c>
      <c r="C2850" s="6">
        <v>-0.1761913</v>
      </c>
      <c r="D2850" s="1">
        <v>0.50858227</v>
      </c>
      <c r="E2850" s="6">
        <v>-0.34643610000000002</v>
      </c>
      <c r="F2850" s="1">
        <v>0.72901501000000002</v>
      </c>
      <c r="G2850" s="6">
        <v>0.87495009000000001</v>
      </c>
      <c r="H2850" s="1"/>
    </row>
    <row r="2851" spans="1:8" x14ac:dyDescent="0.2">
      <c r="A2851" s="5" t="s">
        <v>2857</v>
      </c>
      <c r="B2851" s="1">
        <v>1836.04981</v>
      </c>
      <c r="C2851" s="6">
        <v>4.5945470000000002E-2</v>
      </c>
      <c r="D2851" s="1">
        <v>0.22190663999999999</v>
      </c>
      <c r="E2851" s="6">
        <v>0.20704864000000001</v>
      </c>
      <c r="F2851" s="1">
        <v>0.83597186999999995</v>
      </c>
      <c r="G2851" s="6">
        <v>0.92946002000000005</v>
      </c>
      <c r="H2851" s="1"/>
    </row>
    <row r="2852" spans="1:8" x14ac:dyDescent="0.2">
      <c r="A2852" s="5" t="s">
        <v>2858</v>
      </c>
      <c r="B2852" s="1">
        <v>171.945751</v>
      </c>
      <c r="C2852" s="6">
        <v>1.4601859999999999E-2</v>
      </c>
      <c r="D2852" s="1">
        <v>0.1954294</v>
      </c>
      <c r="E2852" s="6">
        <v>7.4716820000000003E-2</v>
      </c>
      <c r="F2852" s="1">
        <v>0.94044002999999998</v>
      </c>
      <c r="G2852" s="6">
        <v>0.97726078000000005</v>
      </c>
      <c r="H2852" s="1"/>
    </row>
    <row r="2853" spans="1:8" x14ac:dyDescent="0.2">
      <c r="A2853" s="5" t="s">
        <v>2859</v>
      </c>
      <c r="B2853" s="1">
        <v>575.68706199999997</v>
      </c>
      <c r="C2853" s="6">
        <v>-0.32426310000000003</v>
      </c>
      <c r="D2853" s="1">
        <v>0.13926500999999999</v>
      </c>
      <c r="E2853" s="6">
        <v>-2.3283885999999998</v>
      </c>
      <c r="F2853" s="1">
        <v>1.989148E-2</v>
      </c>
      <c r="G2853" s="6">
        <v>0.11299331999999999</v>
      </c>
      <c r="H2853" s="1"/>
    </row>
    <row r="2854" spans="1:8" x14ac:dyDescent="0.2">
      <c r="A2854" s="5" t="s">
        <v>2860</v>
      </c>
      <c r="B2854" s="1">
        <v>0</v>
      </c>
      <c r="C2854" s="6" t="s">
        <v>9</v>
      </c>
      <c r="D2854" s="1" t="s">
        <v>9</v>
      </c>
      <c r="E2854" s="6" t="s">
        <v>9</v>
      </c>
      <c r="F2854" s="1" t="s">
        <v>9</v>
      </c>
      <c r="G2854" s="6" t="s">
        <v>9</v>
      </c>
      <c r="H2854" s="1"/>
    </row>
    <row r="2855" spans="1:8" x14ac:dyDescent="0.2">
      <c r="A2855" s="5" t="s">
        <v>2861</v>
      </c>
      <c r="B2855" s="1">
        <v>0</v>
      </c>
      <c r="C2855" s="6" t="s">
        <v>9</v>
      </c>
      <c r="D2855" s="1" t="s">
        <v>9</v>
      </c>
      <c r="E2855" s="6" t="s">
        <v>9</v>
      </c>
      <c r="F2855" s="1" t="s">
        <v>9</v>
      </c>
      <c r="G2855" s="6" t="s">
        <v>9</v>
      </c>
      <c r="H2855" s="1"/>
    </row>
    <row r="2856" spans="1:8" x14ac:dyDescent="0.2">
      <c r="A2856" s="5" t="s">
        <v>2862</v>
      </c>
      <c r="B2856" s="1">
        <v>347.78095200000001</v>
      </c>
      <c r="C2856" s="6">
        <v>-0.38674380000000003</v>
      </c>
      <c r="D2856" s="1">
        <v>0.16536242000000001</v>
      </c>
      <c r="E2856" s="6">
        <v>-2.3387650999999998</v>
      </c>
      <c r="F2856" s="1">
        <v>1.9347590000000001E-2</v>
      </c>
      <c r="G2856" s="6">
        <v>0.11153409</v>
      </c>
      <c r="H2856" s="1"/>
    </row>
    <row r="2857" spans="1:8" x14ac:dyDescent="0.2">
      <c r="A2857" s="5" t="s">
        <v>2863</v>
      </c>
      <c r="B2857" s="1">
        <v>2959.5682900000002</v>
      </c>
      <c r="C2857" s="6">
        <v>0.11948046</v>
      </c>
      <c r="D2857" s="1">
        <v>8.7663989999999997E-2</v>
      </c>
      <c r="E2857" s="6">
        <v>1.3629365200000001</v>
      </c>
      <c r="F2857" s="1">
        <v>0.17290252</v>
      </c>
      <c r="G2857" s="6">
        <v>0.41549805000000001</v>
      </c>
      <c r="H2857" s="1"/>
    </row>
    <row r="2858" spans="1:8" x14ac:dyDescent="0.2">
      <c r="A2858" s="5" t="s">
        <v>2864</v>
      </c>
      <c r="B2858" s="1">
        <v>463.258872</v>
      </c>
      <c r="C2858" s="6">
        <v>-0.47368729999999998</v>
      </c>
      <c r="D2858" s="1">
        <v>0.2787443</v>
      </c>
      <c r="E2858" s="6">
        <v>-1.6993613000000001</v>
      </c>
      <c r="F2858" s="1">
        <v>8.9251129999999998E-2</v>
      </c>
      <c r="G2858" s="6">
        <v>0.28724642</v>
      </c>
      <c r="H2858" s="1"/>
    </row>
    <row r="2859" spans="1:8" x14ac:dyDescent="0.2">
      <c r="A2859" s="5" t="s">
        <v>6767</v>
      </c>
      <c r="B2859" s="1">
        <v>530.53991900000005</v>
      </c>
      <c r="C2859" s="6">
        <v>0.48775204</v>
      </c>
      <c r="D2859" s="1">
        <v>0.14369172999999999</v>
      </c>
      <c r="E2859" s="6">
        <v>3.3944335400000001</v>
      </c>
      <c r="F2859" s="1">
        <v>6.8771000000000001E-4</v>
      </c>
      <c r="G2859" s="6">
        <v>1.3873740000000001E-2</v>
      </c>
      <c r="H2859" s="1"/>
    </row>
    <row r="2860" spans="1:8" x14ac:dyDescent="0.2">
      <c r="A2860" s="5" t="s">
        <v>2866</v>
      </c>
      <c r="B2860" s="1">
        <v>761.88219400000003</v>
      </c>
      <c r="C2860" s="6">
        <v>-1.6420000000000001E-4</v>
      </c>
      <c r="D2860" s="1">
        <v>0.27547948999999999</v>
      </c>
      <c r="E2860" s="6">
        <v>-5.9590000000000001E-4</v>
      </c>
      <c r="F2860" s="1">
        <v>0.99952454999999996</v>
      </c>
      <c r="G2860" s="6">
        <v>1</v>
      </c>
      <c r="H2860" s="1"/>
    </row>
    <row r="2861" spans="1:8" x14ac:dyDescent="0.2">
      <c r="A2861" s="5" t="s">
        <v>2867</v>
      </c>
      <c r="B2861" s="1">
        <v>522.68818099999999</v>
      </c>
      <c r="C2861" s="6">
        <v>8.288922E-2</v>
      </c>
      <c r="D2861" s="1">
        <v>0.30771141000000002</v>
      </c>
      <c r="E2861" s="6">
        <v>0.26937325000000001</v>
      </c>
      <c r="F2861" s="1">
        <v>0.78764246999999998</v>
      </c>
      <c r="G2861" s="6">
        <v>0.90834108000000002</v>
      </c>
      <c r="H2861" s="1"/>
    </row>
    <row r="2862" spans="1:8" x14ac:dyDescent="0.2">
      <c r="A2862" s="5" t="s">
        <v>2868</v>
      </c>
      <c r="B2862" s="1">
        <v>100.487427</v>
      </c>
      <c r="C2862" s="6">
        <v>-0.34508800000000001</v>
      </c>
      <c r="D2862" s="1">
        <v>0.45434586999999999</v>
      </c>
      <c r="E2862" s="6">
        <v>-0.75952719999999996</v>
      </c>
      <c r="F2862" s="1">
        <v>0.44753724</v>
      </c>
      <c r="G2862" s="6">
        <v>0.68966779</v>
      </c>
      <c r="H2862" s="1"/>
    </row>
    <row r="2863" spans="1:8" x14ac:dyDescent="0.2">
      <c r="A2863" s="5" t="s">
        <v>2869</v>
      </c>
      <c r="B2863" s="1">
        <v>1053.13068</v>
      </c>
      <c r="C2863" s="6">
        <v>0.21879592</v>
      </c>
      <c r="D2863" s="1">
        <v>0.13271675999999999</v>
      </c>
      <c r="E2863" s="6">
        <v>1.6485929500000001</v>
      </c>
      <c r="F2863" s="1">
        <v>9.9231050000000001E-2</v>
      </c>
      <c r="G2863" s="6">
        <v>0.30556320999999997</v>
      </c>
      <c r="H2863" s="1"/>
    </row>
    <row r="2864" spans="1:8" x14ac:dyDescent="0.2">
      <c r="A2864" s="5" t="s">
        <v>2870</v>
      </c>
      <c r="B2864" s="1">
        <v>963.42101000000002</v>
      </c>
      <c r="C2864" s="6">
        <v>9.3030000000000002E-2</v>
      </c>
      <c r="D2864" s="1">
        <v>0.36208790000000002</v>
      </c>
      <c r="E2864" s="6">
        <v>0.25692656000000003</v>
      </c>
      <c r="F2864" s="1">
        <v>0.79723546999999995</v>
      </c>
      <c r="G2864" s="6">
        <v>0.91360591000000002</v>
      </c>
      <c r="H2864" s="1"/>
    </row>
    <row r="2865" spans="1:8" x14ac:dyDescent="0.2">
      <c r="A2865" s="5" t="s">
        <v>2871</v>
      </c>
      <c r="B2865" s="1">
        <v>1330.2475899999999</v>
      </c>
      <c r="C2865" s="6">
        <v>-1.80541E-2</v>
      </c>
      <c r="D2865" s="1">
        <v>0.13733888</v>
      </c>
      <c r="E2865" s="6">
        <v>-0.1314565</v>
      </c>
      <c r="F2865" s="1">
        <v>0.89541420000000005</v>
      </c>
      <c r="G2865" s="6">
        <v>0.95535312999999999</v>
      </c>
      <c r="H2865" s="1"/>
    </row>
    <row r="2866" spans="1:8" x14ac:dyDescent="0.2">
      <c r="A2866" s="5" t="s">
        <v>2872</v>
      </c>
      <c r="B2866" s="1">
        <v>7319.5087899999999</v>
      </c>
      <c r="C2866" s="6">
        <v>0.11984151</v>
      </c>
      <c r="D2866" s="1">
        <v>0.14426304000000001</v>
      </c>
      <c r="E2866" s="6">
        <v>0.83071529</v>
      </c>
      <c r="F2866" s="1">
        <v>0.40613449000000001</v>
      </c>
      <c r="G2866" s="6">
        <v>0.65686131999999997</v>
      </c>
      <c r="H2866" s="1"/>
    </row>
    <row r="2867" spans="1:8" x14ac:dyDescent="0.2">
      <c r="A2867" s="5" t="s">
        <v>2873</v>
      </c>
      <c r="B2867" s="1">
        <v>690.69755399999997</v>
      </c>
      <c r="C2867" s="6">
        <v>0.10422658999999999</v>
      </c>
      <c r="D2867" s="1">
        <v>0.15130307000000001</v>
      </c>
      <c r="E2867" s="6">
        <v>0.68885967999999997</v>
      </c>
      <c r="F2867" s="1">
        <v>0.49091157000000002</v>
      </c>
      <c r="G2867" s="6">
        <v>0.72453224999999999</v>
      </c>
      <c r="H2867" s="1"/>
    </row>
    <row r="2868" spans="1:8" x14ac:dyDescent="0.2">
      <c r="A2868" s="5" t="s">
        <v>2874</v>
      </c>
      <c r="B2868" s="1">
        <v>1456.47873</v>
      </c>
      <c r="C2868" s="6">
        <v>1.133755E-2</v>
      </c>
      <c r="D2868" s="1">
        <v>0.15612567999999999</v>
      </c>
      <c r="E2868" s="6">
        <v>7.2618080000000002E-2</v>
      </c>
      <c r="F2868" s="1">
        <v>0.94211003999999998</v>
      </c>
      <c r="G2868" s="6">
        <v>0.97763243</v>
      </c>
      <c r="H2868" s="1"/>
    </row>
    <row r="2869" spans="1:8" x14ac:dyDescent="0.2">
      <c r="A2869" s="5" t="s">
        <v>2875</v>
      </c>
      <c r="B2869" s="1">
        <v>914.23094100000003</v>
      </c>
      <c r="C2869" s="6">
        <v>0.27770806999999997</v>
      </c>
      <c r="D2869" s="1">
        <v>0.11282896000000001</v>
      </c>
      <c r="E2869" s="6">
        <v>2.4613189599999998</v>
      </c>
      <c r="F2869" s="1">
        <v>1.3842719999999999E-2</v>
      </c>
      <c r="G2869" s="6">
        <v>8.9677889999999996E-2</v>
      </c>
      <c r="H2869" s="1"/>
    </row>
    <row r="2870" spans="1:8" x14ac:dyDescent="0.2">
      <c r="A2870" s="5" t="s">
        <v>2876</v>
      </c>
      <c r="B2870" s="1">
        <v>9.3304808000000001</v>
      </c>
      <c r="C2870" s="6">
        <v>0.53782441000000003</v>
      </c>
      <c r="D2870" s="1">
        <v>0.81395309999999998</v>
      </c>
      <c r="E2870" s="6">
        <v>0.66075602</v>
      </c>
      <c r="F2870" s="1">
        <v>0.50876878999999997</v>
      </c>
      <c r="G2870" s="6" t="s">
        <v>9</v>
      </c>
      <c r="H2870" s="1"/>
    </row>
    <row r="2871" spans="1:8" x14ac:dyDescent="0.2">
      <c r="A2871" s="5" t="s">
        <v>1997</v>
      </c>
      <c r="B2871" s="1">
        <v>541.94190500000002</v>
      </c>
      <c r="C2871" s="6">
        <v>0.48690681000000002</v>
      </c>
      <c r="D2871" s="1">
        <v>0.12844679000000001</v>
      </c>
      <c r="E2871" s="6">
        <v>3.79072787</v>
      </c>
      <c r="F2871" s="1">
        <v>1.5020999999999999E-4</v>
      </c>
      <c r="G2871" s="6">
        <v>4.8879700000000002E-3</v>
      </c>
      <c r="H2871" s="1"/>
    </row>
    <row r="2872" spans="1:8" x14ac:dyDescent="0.2">
      <c r="A2872" s="5" t="s">
        <v>2878</v>
      </c>
      <c r="B2872" s="1">
        <v>986.07946700000002</v>
      </c>
      <c r="C2872" s="6">
        <v>0.10649176</v>
      </c>
      <c r="D2872" s="1">
        <v>0.19317873999999999</v>
      </c>
      <c r="E2872" s="6">
        <v>0.55126025999999995</v>
      </c>
      <c r="F2872" s="1">
        <v>0.58145526999999997</v>
      </c>
      <c r="G2872" s="6">
        <v>0.78657604000000003</v>
      </c>
      <c r="H2872" s="1"/>
    </row>
    <row r="2873" spans="1:8" x14ac:dyDescent="0.2">
      <c r="A2873" s="5" t="s">
        <v>2879</v>
      </c>
      <c r="B2873" s="1">
        <v>746.10612800000001</v>
      </c>
      <c r="C2873" s="6">
        <v>-0.45053189999999999</v>
      </c>
      <c r="D2873" s="1">
        <v>0.19178756</v>
      </c>
      <c r="E2873" s="6">
        <v>-2.3491195999999999</v>
      </c>
      <c r="F2873" s="1">
        <v>1.8817859999999999E-2</v>
      </c>
      <c r="G2873" s="6">
        <v>0.10929725</v>
      </c>
      <c r="H2873" s="1"/>
    </row>
    <row r="2874" spans="1:8" x14ac:dyDescent="0.2">
      <c r="A2874" s="5" t="s">
        <v>2880</v>
      </c>
      <c r="B2874" s="1">
        <v>236.61100500000001</v>
      </c>
      <c r="C2874" s="6">
        <v>-0.59745890000000001</v>
      </c>
      <c r="D2874" s="1">
        <v>0.23888852999999999</v>
      </c>
      <c r="E2874" s="6">
        <v>-2.5009945</v>
      </c>
      <c r="F2874" s="1">
        <v>1.238451E-2</v>
      </c>
      <c r="G2874" s="6">
        <v>8.3944759999999993E-2</v>
      </c>
      <c r="H2874" s="1"/>
    </row>
    <row r="2875" spans="1:8" x14ac:dyDescent="0.2">
      <c r="A2875" s="5" t="s">
        <v>2881</v>
      </c>
      <c r="B2875" s="1">
        <v>59.680301200000002</v>
      </c>
      <c r="C2875" s="6">
        <v>-7.3116700000000007E-2</v>
      </c>
      <c r="D2875" s="1">
        <v>0.43901846</v>
      </c>
      <c r="E2875" s="6">
        <v>-0.1665459</v>
      </c>
      <c r="F2875" s="1">
        <v>0.86772737</v>
      </c>
      <c r="G2875" s="6">
        <v>0.94180246000000001</v>
      </c>
      <c r="H2875" s="1"/>
    </row>
    <row r="2876" spans="1:8" x14ac:dyDescent="0.2">
      <c r="A2876" s="5" t="s">
        <v>2882</v>
      </c>
      <c r="B2876" s="1">
        <v>190.260988</v>
      </c>
      <c r="C2876" s="6">
        <v>0.13520098</v>
      </c>
      <c r="D2876" s="1">
        <v>0.21913647</v>
      </c>
      <c r="E2876" s="6">
        <v>0.61697159000000001</v>
      </c>
      <c r="F2876" s="1">
        <v>0.53725345999999996</v>
      </c>
      <c r="G2876" s="6">
        <v>0.75671363999999997</v>
      </c>
      <c r="H2876" s="1"/>
    </row>
    <row r="2877" spans="1:8" x14ac:dyDescent="0.2">
      <c r="A2877" s="5" t="s">
        <v>2883</v>
      </c>
      <c r="B2877" s="1">
        <v>904.14121299999999</v>
      </c>
      <c r="C2877" s="6">
        <v>0.18852474999999999</v>
      </c>
      <c r="D2877" s="1">
        <v>0.17823686</v>
      </c>
      <c r="E2877" s="6">
        <v>1.0577203100000001</v>
      </c>
      <c r="F2877" s="1">
        <v>0.29018296999999998</v>
      </c>
      <c r="G2877" s="6">
        <v>0.54889441999999999</v>
      </c>
      <c r="H2877" s="1"/>
    </row>
    <row r="2878" spans="1:8" x14ac:dyDescent="0.2">
      <c r="A2878" s="5" t="s">
        <v>2884</v>
      </c>
      <c r="B2878" s="1">
        <v>429.242481</v>
      </c>
      <c r="C2878" s="6">
        <v>0.31430696000000002</v>
      </c>
      <c r="D2878" s="1">
        <v>0.16452834999999999</v>
      </c>
      <c r="E2878" s="6">
        <v>1.9103514399999999</v>
      </c>
      <c r="F2878" s="1">
        <v>5.6087980000000003E-2</v>
      </c>
      <c r="G2878" s="6">
        <v>0.21414579</v>
      </c>
      <c r="H2878" s="1"/>
    </row>
    <row r="2879" spans="1:8" x14ac:dyDescent="0.2">
      <c r="A2879" s="5" t="s">
        <v>2885</v>
      </c>
      <c r="B2879" s="1">
        <v>31.5121802</v>
      </c>
      <c r="C2879" s="6">
        <v>1.1838188300000001</v>
      </c>
      <c r="D2879" s="1">
        <v>1.3438630600000001</v>
      </c>
      <c r="E2879" s="6">
        <v>0.88090732999999999</v>
      </c>
      <c r="F2879" s="1">
        <v>0.37836797999999999</v>
      </c>
      <c r="G2879" s="6">
        <v>0.63201242999999996</v>
      </c>
      <c r="H2879" s="1"/>
    </row>
    <row r="2880" spans="1:8" x14ac:dyDescent="0.2">
      <c r="A2880" s="5" t="s">
        <v>2886</v>
      </c>
      <c r="B2880" s="1">
        <v>1409.55035</v>
      </c>
      <c r="C2880" s="6">
        <v>0.21919654</v>
      </c>
      <c r="D2880" s="1">
        <v>0.14152337000000001</v>
      </c>
      <c r="E2880" s="6">
        <v>1.5488363300000001</v>
      </c>
      <c r="F2880" s="1">
        <v>0.12142107000000001</v>
      </c>
      <c r="G2880" s="6">
        <v>0.34347021999999999</v>
      </c>
      <c r="H2880" s="1"/>
    </row>
    <row r="2881" spans="1:8" x14ac:dyDescent="0.2">
      <c r="A2881" s="5" t="s">
        <v>2887</v>
      </c>
      <c r="B2881" s="1">
        <v>0.88093896000000005</v>
      </c>
      <c r="C2881" s="6">
        <v>2.3990852500000002</v>
      </c>
      <c r="D2881" s="1">
        <v>3.3281415600000002</v>
      </c>
      <c r="E2881" s="6">
        <v>0.72084831999999999</v>
      </c>
      <c r="F2881" s="1">
        <v>0.47100283999999998</v>
      </c>
      <c r="G2881" s="6" t="s">
        <v>9</v>
      </c>
      <c r="H2881" s="1"/>
    </row>
    <row r="2882" spans="1:8" x14ac:dyDescent="0.2">
      <c r="A2882" s="5" t="s">
        <v>5181</v>
      </c>
      <c r="B2882" s="1">
        <v>366.66386499999999</v>
      </c>
      <c r="C2882" s="6">
        <v>0.48347253000000001</v>
      </c>
      <c r="D2882" s="1">
        <v>0.16727678000000001</v>
      </c>
      <c r="E2882" s="6">
        <v>2.8902548600000002</v>
      </c>
      <c r="F2882" s="1">
        <v>3.8492999999999999E-3</v>
      </c>
      <c r="G2882" s="6">
        <v>4.194838E-2</v>
      </c>
      <c r="H2882" s="1"/>
    </row>
    <row r="2883" spans="1:8" x14ac:dyDescent="0.2">
      <c r="A2883" s="5" t="s">
        <v>2889</v>
      </c>
      <c r="B2883" s="1">
        <v>365.69731100000001</v>
      </c>
      <c r="C2883" s="6">
        <v>-0.16750190000000001</v>
      </c>
      <c r="D2883" s="1">
        <v>0.14158035999999999</v>
      </c>
      <c r="E2883" s="6">
        <v>-1.183087</v>
      </c>
      <c r="F2883" s="1">
        <v>0.23677466</v>
      </c>
      <c r="G2883" s="6">
        <v>0.49036300999999999</v>
      </c>
      <c r="H2883" s="1"/>
    </row>
    <row r="2884" spans="1:8" x14ac:dyDescent="0.2">
      <c r="A2884" s="5" t="s">
        <v>2890</v>
      </c>
      <c r="B2884" s="1">
        <v>341.44449900000001</v>
      </c>
      <c r="C2884" s="6">
        <v>0.15947089</v>
      </c>
      <c r="D2884" s="1">
        <v>0.29476011000000002</v>
      </c>
      <c r="E2884" s="6">
        <v>0.54101924999999995</v>
      </c>
      <c r="F2884" s="1">
        <v>0.58849430999999996</v>
      </c>
      <c r="G2884" s="6">
        <v>0.79183126999999998</v>
      </c>
      <c r="H2884" s="1"/>
    </row>
    <row r="2885" spans="1:8" x14ac:dyDescent="0.2">
      <c r="A2885" s="5" t="s">
        <v>2891</v>
      </c>
      <c r="B2885" s="1">
        <v>479.99716000000001</v>
      </c>
      <c r="C2885" s="6">
        <v>0.11118459999999999</v>
      </c>
      <c r="D2885" s="1">
        <v>0.34656157999999998</v>
      </c>
      <c r="E2885" s="6">
        <v>0.32082207000000001</v>
      </c>
      <c r="F2885" s="1">
        <v>0.74834524000000002</v>
      </c>
      <c r="G2885" s="6">
        <v>0.88574693999999998</v>
      </c>
      <c r="H2885" s="1"/>
    </row>
    <row r="2886" spans="1:8" x14ac:dyDescent="0.2">
      <c r="A2886" s="5" t="s">
        <v>6987</v>
      </c>
      <c r="B2886" s="1">
        <v>1360.2584099999999</v>
      </c>
      <c r="C2886" s="6">
        <v>0.48109946999999997</v>
      </c>
      <c r="D2886" s="1">
        <v>0.1315848</v>
      </c>
      <c r="E2886" s="6">
        <v>3.6561932700000002</v>
      </c>
      <c r="F2886" s="1">
        <v>2.5598999999999999E-4</v>
      </c>
      <c r="G2886" s="6">
        <v>7.2847900000000002E-3</v>
      </c>
      <c r="H2886" s="1"/>
    </row>
    <row r="2887" spans="1:8" x14ac:dyDescent="0.2">
      <c r="A2887" s="5" t="s">
        <v>2893</v>
      </c>
      <c r="B2887" s="1">
        <v>727.62234899999999</v>
      </c>
      <c r="C2887" s="6">
        <v>-0.19017020000000001</v>
      </c>
      <c r="D2887" s="1">
        <v>0.15330822999999999</v>
      </c>
      <c r="E2887" s="6">
        <v>-1.2404436999999999</v>
      </c>
      <c r="F2887" s="1">
        <v>0.21481131000000001</v>
      </c>
      <c r="G2887" s="6">
        <v>0.46267061999999998</v>
      </c>
      <c r="H2887" s="1"/>
    </row>
    <row r="2888" spans="1:8" x14ac:dyDescent="0.2">
      <c r="A2888" s="5" t="s">
        <v>2894</v>
      </c>
      <c r="B2888" s="1">
        <v>147.583483</v>
      </c>
      <c r="C2888" s="6">
        <v>0.18069118000000001</v>
      </c>
      <c r="D2888" s="1">
        <v>0.69067003999999999</v>
      </c>
      <c r="E2888" s="6">
        <v>0.26161721999999998</v>
      </c>
      <c r="F2888" s="1">
        <v>0.79361656999999997</v>
      </c>
      <c r="G2888" s="6">
        <v>0.91166510000000001</v>
      </c>
      <c r="H2888" s="1"/>
    </row>
    <row r="2889" spans="1:8" x14ac:dyDescent="0.2">
      <c r="A2889" s="5" t="s">
        <v>2895</v>
      </c>
      <c r="B2889" s="1">
        <v>36.6753134</v>
      </c>
      <c r="C2889" s="6">
        <v>-0.62021910000000002</v>
      </c>
      <c r="D2889" s="1">
        <v>0.57612949999999996</v>
      </c>
      <c r="E2889" s="6">
        <v>-1.0765271999999999</v>
      </c>
      <c r="F2889" s="1">
        <v>0.28169153000000002</v>
      </c>
      <c r="G2889" s="6">
        <v>0.54083851000000005</v>
      </c>
      <c r="H2889" s="1"/>
    </row>
    <row r="2890" spans="1:8" x14ac:dyDescent="0.2">
      <c r="A2890" s="5" t="s">
        <v>2896</v>
      </c>
      <c r="B2890" s="1">
        <v>615.13498300000003</v>
      </c>
      <c r="C2890" s="6">
        <v>-0.45781430000000001</v>
      </c>
      <c r="D2890" s="1">
        <v>0.19457701999999999</v>
      </c>
      <c r="E2890" s="6">
        <v>-2.3528693999999999</v>
      </c>
      <c r="F2890" s="1">
        <v>1.8629179999999999E-2</v>
      </c>
      <c r="G2890" s="6">
        <v>0.10857751</v>
      </c>
      <c r="H2890" s="1"/>
    </row>
    <row r="2891" spans="1:8" x14ac:dyDescent="0.2">
      <c r="A2891" s="5" t="s">
        <v>2897</v>
      </c>
      <c r="B2891" s="1">
        <v>14.118682400000001</v>
      </c>
      <c r="C2891" s="6">
        <v>-0.241119</v>
      </c>
      <c r="D2891" s="1">
        <v>0.62208529000000001</v>
      </c>
      <c r="E2891" s="6">
        <v>-0.387598</v>
      </c>
      <c r="F2891" s="1">
        <v>0.69831352999999996</v>
      </c>
      <c r="G2891" s="6" t="s">
        <v>9</v>
      </c>
      <c r="H2891" s="1"/>
    </row>
    <row r="2892" spans="1:8" x14ac:dyDescent="0.2">
      <c r="A2892" s="5" t="s">
        <v>2898</v>
      </c>
      <c r="B2892" s="1">
        <v>43.218747200000003</v>
      </c>
      <c r="C2892" s="6">
        <v>0.49858323999999998</v>
      </c>
      <c r="D2892" s="1">
        <v>0.84404062999999996</v>
      </c>
      <c r="E2892" s="6">
        <v>0.59070999999999996</v>
      </c>
      <c r="F2892" s="1">
        <v>0.55471475000000003</v>
      </c>
      <c r="G2892" s="6">
        <v>0.77036296999999998</v>
      </c>
      <c r="H2892" s="1"/>
    </row>
    <row r="2893" spans="1:8" x14ac:dyDescent="0.2">
      <c r="A2893" s="5" t="s">
        <v>2899</v>
      </c>
      <c r="B2893" s="1">
        <v>8.6595094400000008</v>
      </c>
      <c r="C2893" s="6">
        <v>0.74061482999999995</v>
      </c>
      <c r="D2893" s="1">
        <v>1.16292358</v>
      </c>
      <c r="E2893" s="6">
        <v>0.63685597999999999</v>
      </c>
      <c r="F2893" s="1">
        <v>0.52421865999999995</v>
      </c>
      <c r="G2893" s="6" t="s">
        <v>9</v>
      </c>
      <c r="H2893" s="1"/>
    </row>
    <row r="2894" spans="1:8" x14ac:dyDescent="0.2">
      <c r="A2894" s="5" t="s">
        <v>2900</v>
      </c>
      <c r="B2894" s="1">
        <v>435.72824700000001</v>
      </c>
      <c r="C2894" s="6">
        <v>1.037355E-2</v>
      </c>
      <c r="D2894" s="1">
        <v>0.44807978999999998</v>
      </c>
      <c r="E2894" s="6">
        <v>2.3151129999999999E-2</v>
      </c>
      <c r="F2894" s="1">
        <v>0.98152972000000005</v>
      </c>
      <c r="G2894" s="6">
        <v>0.99151343000000003</v>
      </c>
      <c r="H2894" s="1"/>
    </row>
    <row r="2895" spans="1:8" x14ac:dyDescent="0.2">
      <c r="A2895" s="5" t="s">
        <v>2901</v>
      </c>
      <c r="B2895" s="1">
        <v>511.59693099999998</v>
      </c>
      <c r="C2895" s="6">
        <v>6.4319689999999999E-2</v>
      </c>
      <c r="D2895" s="1">
        <v>0.17811945000000001</v>
      </c>
      <c r="E2895" s="6">
        <v>0.36110426000000001</v>
      </c>
      <c r="F2895" s="1">
        <v>0.71802151000000003</v>
      </c>
      <c r="G2895" s="6">
        <v>0.86971794000000002</v>
      </c>
      <c r="H2895" s="1"/>
    </row>
    <row r="2896" spans="1:8" x14ac:dyDescent="0.2">
      <c r="A2896" s="5" t="s">
        <v>2902</v>
      </c>
      <c r="B2896" s="1">
        <v>3.8245378300000001</v>
      </c>
      <c r="C2896" s="6">
        <v>-2.3796571000000002</v>
      </c>
      <c r="D2896" s="1">
        <v>1.07332235</v>
      </c>
      <c r="E2896" s="6">
        <v>-2.2170945</v>
      </c>
      <c r="F2896" s="1">
        <v>2.6616629999999999E-2</v>
      </c>
      <c r="G2896" s="6" t="s">
        <v>9</v>
      </c>
      <c r="H2896" s="1"/>
    </row>
    <row r="2897" spans="1:8" x14ac:dyDescent="0.2">
      <c r="A2897" s="5" t="s">
        <v>2903</v>
      </c>
      <c r="B2897" s="1">
        <v>372.77995299999998</v>
      </c>
      <c r="C2897" s="6">
        <v>0.23725748999999999</v>
      </c>
      <c r="D2897" s="1">
        <v>0.14899114999999999</v>
      </c>
      <c r="E2897" s="6">
        <v>1.5924267700000001</v>
      </c>
      <c r="F2897" s="1">
        <v>0.11128884999999999</v>
      </c>
      <c r="G2897" s="6">
        <v>0.32719332000000001</v>
      </c>
      <c r="H2897" s="1"/>
    </row>
    <row r="2898" spans="1:8" x14ac:dyDescent="0.2">
      <c r="A2898" s="5" t="s">
        <v>1525</v>
      </c>
      <c r="B2898" s="1">
        <v>285.94139100000001</v>
      </c>
      <c r="C2898" s="6">
        <v>0.48067685999999998</v>
      </c>
      <c r="D2898" s="1">
        <v>0.15077217000000001</v>
      </c>
      <c r="E2898" s="6">
        <v>3.18810079</v>
      </c>
      <c r="F2898" s="1">
        <v>1.4321099999999999E-3</v>
      </c>
      <c r="G2898" s="6">
        <v>2.2026859999999999E-2</v>
      </c>
      <c r="H2898" s="1"/>
    </row>
    <row r="2899" spans="1:8" x14ac:dyDescent="0.2">
      <c r="A2899" s="5" t="s">
        <v>2905</v>
      </c>
      <c r="B2899" s="1">
        <v>308.06378799999999</v>
      </c>
      <c r="C2899" s="6">
        <v>-0.30170069999999999</v>
      </c>
      <c r="D2899" s="1">
        <v>0.15189314000000001</v>
      </c>
      <c r="E2899" s="6">
        <v>-1.9862698000000001</v>
      </c>
      <c r="F2899" s="1">
        <v>4.7003379999999997E-2</v>
      </c>
      <c r="G2899" s="6">
        <v>0.19208532</v>
      </c>
      <c r="H2899" s="1"/>
    </row>
    <row r="2900" spans="1:8" x14ac:dyDescent="0.2">
      <c r="A2900" s="5" t="s">
        <v>6878</v>
      </c>
      <c r="B2900" s="1">
        <v>279.88354600000002</v>
      </c>
      <c r="C2900" s="6">
        <v>0.48041178000000001</v>
      </c>
      <c r="D2900" s="1">
        <v>0.13330823</v>
      </c>
      <c r="E2900" s="6">
        <v>3.6037668599999999</v>
      </c>
      <c r="F2900" s="1">
        <v>3.1364000000000001E-4</v>
      </c>
      <c r="G2900" s="6">
        <v>8.2843499999999994E-3</v>
      </c>
      <c r="H2900" s="1"/>
    </row>
    <row r="2901" spans="1:8" x14ac:dyDescent="0.2">
      <c r="A2901" s="5" t="s">
        <v>2907</v>
      </c>
      <c r="B2901" s="1">
        <v>818.23946599999999</v>
      </c>
      <c r="C2901" s="6">
        <v>-0.185367</v>
      </c>
      <c r="D2901" s="1">
        <v>0.22204503</v>
      </c>
      <c r="E2901" s="6">
        <v>-0.83481700000000003</v>
      </c>
      <c r="F2901" s="1">
        <v>0.40382075000000001</v>
      </c>
      <c r="G2901" s="6">
        <v>0.65544568999999997</v>
      </c>
      <c r="H2901" s="1"/>
    </row>
    <row r="2902" spans="1:8" x14ac:dyDescent="0.2">
      <c r="A2902" s="5" t="s">
        <v>2908</v>
      </c>
      <c r="B2902" s="1">
        <v>0</v>
      </c>
      <c r="C2902" s="6" t="s">
        <v>9</v>
      </c>
      <c r="D2902" s="1" t="s">
        <v>9</v>
      </c>
      <c r="E2902" s="6" t="s">
        <v>9</v>
      </c>
      <c r="F2902" s="1" t="s">
        <v>9</v>
      </c>
      <c r="G2902" s="6" t="s">
        <v>9</v>
      </c>
      <c r="H2902" s="1"/>
    </row>
    <row r="2903" spans="1:8" x14ac:dyDescent="0.2">
      <c r="A2903" s="5" t="s">
        <v>2909</v>
      </c>
      <c r="B2903" s="1">
        <v>0.14285574000000001</v>
      </c>
      <c r="C2903" s="6">
        <v>0</v>
      </c>
      <c r="D2903" s="1">
        <v>5.2676485499999997</v>
      </c>
      <c r="E2903" s="6">
        <v>0</v>
      </c>
      <c r="F2903" s="1">
        <v>1</v>
      </c>
      <c r="G2903" s="6" t="s">
        <v>9</v>
      </c>
      <c r="H2903" s="1"/>
    </row>
    <row r="2904" spans="1:8" x14ac:dyDescent="0.2">
      <c r="A2904" s="5" t="s">
        <v>2910</v>
      </c>
      <c r="B2904" s="1">
        <v>0.34349858999999999</v>
      </c>
      <c r="C2904" s="6">
        <v>0</v>
      </c>
      <c r="D2904" s="1">
        <v>5.2676485499999997</v>
      </c>
      <c r="E2904" s="6">
        <v>0</v>
      </c>
      <c r="F2904" s="1">
        <v>1</v>
      </c>
      <c r="G2904" s="6" t="s">
        <v>9</v>
      </c>
      <c r="H2904" s="1"/>
    </row>
    <row r="2905" spans="1:8" x14ac:dyDescent="0.2">
      <c r="A2905" s="5" t="s">
        <v>2911</v>
      </c>
      <c r="B2905" s="1">
        <v>487.05820999999997</v>
      </c>
      <c r="C2905" s="6">
        <v>-0.25113449999999998</v>
      </c>
      <c r="D2905" s="1">
        <v>0.14224944</v>
      </c>
      <c r="E2905" s="6">
        <v>-1.7654513999999999</v>
      </c>
      <c r="F2905" s="1">
        <v>7.7487929999999997E-2</v>
      </c>
      <c r="G2905" s="6">
        <v>0.26173120999999999</v>
      </c>
      <c r="H2905" s="1"/>
    </row>
    <row r="2906" spans="1:8" x14ac:dyDescent="0.2">
      <c r="A2906" s="5" t="s">
        <v>2912</v>
      </c>
      <c r="B2906" s="1">
        <v>10011.66</v>
      </c>
      <c r="C2906" s="6">
        <v>-0.33423180000000002</v>
      </c>
      <c r="D2906" s="1">
        <v>0.16407633999999999</v>
      </c>
      <c r="E2906" s="6">
        <v>-2.0370504999999999</v>
      </c>
      <c r="F2906" s="1">
        <v>4.164499E-2</v>
      </c>
      <c r="G2906" s="6">
        <v>0.17751085999999999</v>
      </c>
      <c r="H2906" s="1"/>
    </row>
    <row r="2907" spans="1:8" x14ac:dyDescent="0.2">
      <c r="A2907" s="5" t="s">
        <v>2913</v>
      </c>
      <c r="B2907" s="1">
        <v>199.355178</v>
      </c>
      <c r="C2907" s="6">
        <v>-0.2819295</v>
      </c>
      <c r="D2907" s="1">
        <v>0.32033949</v>
      </c>
      <c r="E2907" s="6">
        <v>-0.88009599999999999</v>
      </c>
      <c r="F2907" s="1">
        <v>0.37880733</v>
      </c>
      <c r="G2907" s="6">
        <v>0.63201242999999996</v>
      </c>
      <c r="H2907" s="1"/>
    </row>
    <row r="2908" spans="1:8" x14ac:dyDescent="0.2">
      <c r="A2908" s="5" t="s">
        <v>2914</v>
      </c>
      <c r="B2908" s="1">
        <v>51.707062899999997</v>
      </c>
      <c r="C2908" s="6">
        <v>-0.29970999999999998</v>
      </c>
      <c r="D2908" s="1">
        <v>0.44972847999999999</v>
      </c>
      <c r="E2908" s="6">
        <v>-0.66642440000000003</v>
      </c>
      <c r="F2908" s="1">
        <v>0.50513984999999995</v>
      </c>
      <c r="G2908" s="6">
        <v>0.73415611000000003</v>
      </c>
      <c r="H2908" s="1"/>
    </row>
    <row r="2909" spans="1:8" x14ac:dyDescent="0.2">
      <c r="A2909" s="5" t="s">
        <v>2915</v>
      </c>
      <c r="B2909" s="1">
        <v>405.16460599999999</v>
      </c>
      <c r="C2909" s="6">
        <v>-2.1709999999999999E-4</v>
      </c>
      <c r="D2909" s="1">
        <v>0.15164064999999999</v>
      </c>
      <c r="E2909" s="6">
        <v>-1.4318E-3</v>
      </c>
      <c r="F2909" s="1">
        <v>0.99885760000000001</v>
      </c>
      <c r="G2909" s="6">
        <v>1</v>
      </c>
      <c r="H2909" s="1"/>
    </row>
    <row r="2910" spans="1:8" x14ac:dyDescent="0.2">
      <c r="A2910" s="5" t="s">
        <v>2916</v>
      </c>
      <c r="B2910" s="1">
        <v>2109.9884000000002</v>
      </c>
      <c r="C2910" s="6">
        <v>0.11516715</v>
      </c>
      <c r="D2910" s="1">
        <v>0.11774211</v>
      </c>
      <c r="E2910" s="6">
        <v>0.97813057000000003</v>
      </c>
      <c r="F2910" s="1">
        <v>0.32800974999999999</v>
      </c>
      <c r="G2910" s="6">
        <v>0.58907577</v>
      </c>
      <c r="H2910" s="1"/>
    </row>
    <row r="2911" spans="1:8" x14ac:dyDescent="0.2">
      <c r="A2911" s="5" t="s">
        <v>2917</v>
      </c>
      <c r="B2911" s="1">
        <v>48.790945000000001</v>
      </c>
      <c r="C2911" s="6">
        <v>4.5090199999999999E-3</v>
      </c>
      <c r="D2911" s="1">
        <v>0.71802116000000005</v>
      </c>
      <c r="E2911" s="6">
        <v>6.2797900000000004E-3</v>
      </c>
      <c r="F2911" s="1">
        <v>0.99498947999999998</v>
      </c>
      <c r="G2911" s="6">
        <v>0.99838073000000005</v>
      </c>
      <c r="H2911" s="1"/>
    </row>
    <row r="2912" spans="1:8" x14ac:dyDescent="0.2">
      <c r="A2912" s="5" t="s">
        <v>2918</v>
      </c>
      <c r="B2912" s="1">
        <v>267.107237</v>
      </c>
      <c r="C2912" s="6">
        <v>0.15525642000000001</v>
      </c>
      <c r="D2912" s="1">
        <v>0.16124473</v>
      </c>
      <c r="E2912" s="6">
        <v>0.96286198000000001</v>
      </c>
      <c r="F2912" s="1">
        <v>0.33561679</v>
      </c>
      <c r="G2912" s="6">
        <v>0.59641948</v>
      </c>
      <c r="H2912" s="1"/>
    </row>
    <row r="2913" spans="1:8" x14ac:dyDescent="0.2">
      <c r="A2913" s="5" t="s">
        <v>2919</v>
      </c>
      <c r="B2913" s="1">
        <v>144.97458900000001</v>
      </c>
      <c r="C2913" s="6">
        <v>0.16040957</v>
      </c>
      <c r="D2913" s="1">
        <v>0.35432209999999997</v>
      </c>
      <c r="E2913" s="6">
        <v>0.45272245999999999</v>
      </c>
      <c r="F2913" s="1">
        <v>0.65074860999999995</v>
      </c>
      <c r="G2913" s="6">
        <v>0.82945363000000005</v>
      </c>
      <c r="H2913" s="1"/>
    </row>
    <row r="2914" spans="1:8" x14ac:dyDescent="0.2">
      <c r="A2914" s="5" t="s">
        <v>2920</v>
      </c>
      <c r="B2914" s="1">
        <v>4.4533202999999997</v>
      </c>
      <c r="C2914" s="6">
        <v>0.83457521999999995</v>
      </c>
      <c r="D2914" s="1">
        <v>1.05177784</v>
      </c>
      <c r="E2914" s="6">
        <v>0.79349002000000002</v>
      </c>
      <c r="F2914" s="1">
        <v>0.42749238000000001</v>
      </c>
      <c r="G2914" s="6" t="s">
        <v>9</v>
      </c>
      <c r="H2914" s="1"/>
    </row>
    <row r="2915" spans="1:8" x14ac:dyDescent="0.2">
      <c r="A2915" s="5" t="s">
        <v>2921</v>
      </c>
      <c r="B2915" s="1">
        <v>227.78918300000001</v>
      </c>
      <c r="C2915" s="6">
        <v>0.26421253</v>
      </c>
      <c r="D2915" s="1">
        <v>0.21996458999999999</v>
      </c>
      <c r="E2915" s="6">
        <v>1.2011593899999999</v>
      </c>
      <c r="F2915" s="1">
        <v>0.22968938</v>
      </c>
      <c r="G2915" s="6">
        <v>0.48193631999999997</v>
      </c>
      <c r="H2915" s="1"/>
    </row>
    <row r="2916" spans="1:8" x14ac:dyDescent="0.2">
      <c r="A2916" s="5" t="s">
        <v>2922</v>
      </c>
      <c r="B2916" s="1">
        <v>709.79885000000002</v>
      </c>
      <c r="C2916" s="6">
        <v>-0.37059199999999998</v>
      </c>
      <c r="D2916" s="1">
        <v>0.18620318999999999</v>
      </c>
      <c r="E2916" s="6">
        <v>-1.990256</v>
      </c>
      <c r="F2916" s="1">
        <v>4.6562739999999998E-2</v>
      </c>
      <c r="G2916" s="6">
        <v>0.19094185999999999</v>
      </c>
      <c r="H2916" s="1"/>
    </row>
    <row r="2917" spans="1:8" x14ac:dyDescent="0.2">
      <c r="A2917" s="5" t="s">
        <v>2198</v>
      </c>
      <c r="B2917" s="1">
        <v>1738.42497</v>
      </c>
      <c r="C2917" s="6">
        <v>0.47845457000000002</v>
      </c>
      <c r="D2917" s="1">
        <v>0.16663769</v>
      </c>
      <c r="E2917" s="6">
        <v>2.87122652</v>
      </c>
      <c r="F2917" s="1">
        <v>4.08882E-3</v>
      </c>
      <c r="G2917" s="6">
        <v>4.331248E-2</v>
      </c>
      <c r="H2917" s="1"/>
    </row>
    <row r="2918" spans="1:8" x14ac:dyDescent="0.2">
      <c r="A2918" s="5" t="s">
        <v>2924</v>
      </c>
      <c r="B2918" s="1">
        <v>537.27445399999999</v>
      </c>
      <c r="C2918" s="6">
        <v>0.16627639</v>
      </c>
      <c r="D2918" s="1">
        <v>0.18419261000000001</v>
      </c>
      <c r="E2918" s="6">
        <v>0.90273106999999997</v>
      </c>
      <c r="F2918" s="1">
        <v>0.36666863999999999</v>
      </c>
      <c r="G2918" s="6">
        <v>0.62389587999999996</v>
      </c>
      <c r="H2918" s="1"/>
    </row>
    <row r="2919" spans="1:8" x14ac:dyDescent="0.2">
      <c r="A2919" s="5" t="s">
        <v>2925</v>
      </c>
      <c r="B2919" s="1">
        <v>1372.4985200000001</v>
      </c>
      <c r="C2919" s="6">
        <v>0.24858638</v>
      </c>
      <c r="D2919" s="1">
        <v>0.12782857</v>
      </c>
      <c r="E2919" s="6">
        <v>1.94468555</v>
      </c>
      <c r="F2919" s="1">
        <v>5.1812839999999999E-2</v>
      </c>
      <c r="G2919" s="6">
        <v>0.20380102</v>
      </c>
      <c r="H2919" s="1"/>
    </row>
    <row r="2920" spans="1:8" x14ac:dyDescent="0.2">
      <c r="A2920" s="5" t="s">
        <v>2926</v>
      </c>
      <c r="B2920" s="1">
        <v>1362.2960499999999</v>
      </c>
      <c r="C2920" s="6">
        <v>-7.1289199999999997E-2</v>
      </c>
      <c r="D2920" s="1">
        <v>0.17063582999999999</v>
      </c>
      <c r="E2920" s="6">
        <v>-0.41778549999999998</v>
      </c>
      <c r="F2920" s="1">
        <v>0.67610397</v>
      </c>
      <c r="G2920" s="6">
        <v>0.84380944000000002</v>
      </c>
      <c r="H2920" s="1"/>
    </row>
    <row r="2921" spans="1:8" x14ac:dyDescent="0.2">
      <c r="A2921" s="5" t="s">
        <v>2927</v>
      </c>
      <c r="B2921" s="1">
        <v>256.73869200000001</v>
      </c>
      <c r="C2921" s="6">
        <v>0.40261914999999998</v>
      </c>
      <c r="D2921" s="1">
        <v>0.63034086</v>
      </c>
      <c r="E2921" s="6">
        <v>0.63873243000000002</v>
      </c>
      <c r="F2921" s="1">
        <v>0.52299700999999998</v>
      </c>
      <c r="G2921" s="6">
        <v>0.74612259000000003</v>
      </c>
      <c r="H2921" s="1"/>
    </row>
    <row r="2922" spans="1:8" x14ac:dyDescent="0.2">
      <c r="A2922" s="5" t="s">
        <v>2928</v>
      </c>
      <c r="B2922" s="1">
        <v>8.3646972900000005</v>
      </c>
      <c r="C2922" s="6">
        <v>-1.2356929000000001</v>
      </c>
      <c r="D2922" s="1">
        <v>1.4547150499999999</v>
      </c>
      <c r="E2922" s="6">
        <v>-0.84943979999999997</v>
      </c>
      <c r="F2922" s="1">
        <v>0.39563659000000001</v>
      </c>
      <c r="G2922" s="6" t="s">
        <v>9</v>
      </c>
      <c r="H2922" s="1"/>
    </row>
    <row r="2923" spans="1:8" x14ac:dyDescent="0.2">
      <c r="A2923" s="5" t="s">
        <v>2929</v>
      </c>
      <c r="B2923" s="1">
        <v>452.82296100000002</v>
      </c>
      <c r="C2923" s="6">
        <v>-1.4875899999999999E-2</v>
      </c>
      <c r="D2923" s="1">
        <v>0.30025111999999998</v>
      </c>
      <c r="E2923" s="6">
        <v>-4.95448E-2</v>
      </c>
      <c r="F2923" s="1">
        <v>0.96048517</v>
      </c>
      <c r="G2923" s="6">
        <v>0.98498980999999997</v>
      </c>
      <c r="H2923" s="1"/>
    </row>
    <row r="2924" spans="1:8" x14ac:dyDescent="0.2">
      <c r="A2924" s="5" t="s">
        <v>2930</v>
      </c>
      <c r="B2924" s="1">
        <v>957.89672800000005</v>
      </c>
      <c r="C2924" s="6">
        <v>-0.23961750000000001</v>
      </c>
      <c r="D2924" s="1">
        <v>0.13522422000000001</v>
      </c>
      <c r="E2924" s="6">
        <v>-1.7720013999999999</v>
      </c>
      <c r="F2924" s="1">
        <v>7.6394329999999996E-2</v>
      </c>
      <c r="G2924" s="6">
        <v>0.25953394000000002</v>
      </c>
      <c r="H2924" s="1"/>
    </row>
    <row r="2925" spans="1:8" x14ac:dyDescent="0.2">
      <c r="A2925" s="5" t="s">
        <v>2931</v>
      </c>
      <c r="B2925" s="1">
        <v>495.41614199999998</v>
      </c>
      <c r="C2925" s="6">
        <v>0.20915872999999999</v>
      </c>
      <c r="D2925" s="1">
        <v>0.16260911</v>
      </c>
      <c r="E2925" s="6">
        <v>1.28626697</v>
      </c>
      <c r="F2925" s="1">
        <v>0.19834990999999999</v>
      </c>
      <c r="G2925" s="6">
        <v>0.44643019</v>
      </c>
      <c r="H2925" s="1"/>
    </row>
    <row r="2926" spans="1:8" x14ac:dyDescent="0.2">
      <c r="A2926" s="5" t="s">
        <v>2932</v>
      </c>
      <c r="B2926" s="1">
        <v>70.815161099999997</v>
      </c>
      <c r="C2926" s="6">
        <v>-0.51065939999999999</v>
      </c>
      <c r="D2926" s="1">
        <v>0.57529410999999997</v>
      </c>
      <c r="E2926" s="6">
        <v>-0.88764929999999997</v>
      </c>
      <c r="F2926" s="1">
        <v>0.37472945000000002</v>
      </c>
      <c r="G2926" s="6">
        <v>0.62910637999999997</v>
      </c>
      <c r="H2926" s="1"/>
    </row>
    <row r="2927" spans="1:8" x14ac:dyDescent="0.2">
      <c r="A2927" s="5" t="s">
        <v>2933</v>
      </c>
      <c r="B2927" s="1">
        <v>248.853227</v>
      </c>
      <c r="C2927" s="6">
        <v>-0.94775019999999999</v>
      </c>
      <c r="D2927" s="1">
        <v>0.59224891999999996</v>
      </c>
      <c r="E2927" s="6">
        <v>-1.6002565</v>
      </c>
      <c r="F2927" s="1">
        <v>0.10954169</v>
      </c>
      <c r="G2927" s="6">
        <v>0.32367942999999999</v>
      </c>
      <c r="H2927" s="1"/>
    </row>
    <row r="2928" spans="1:8" x14ac:dyDescent="0.2">
      <c r="A2928" s="5" t="s">
        <v>2934</v>
      </c>
      <c r="B2928" s="1">
        <v>28.850448700000001</v>
      </c>
      <c r="C2928" s="6">
        <v>-1.2398057</v>
      </c>
      <c r="D2928" s="1">
        <v>1.0845554100000001</v>
      </c>
      <c r="E2928" s="6">
        <v>-1.1431465000000001</v>
      </c>
      <c r="F2928" s="1">
        <v>0.25297776999999999</v>
      </c>
      <c r="G2928" s="6">
        <v>0.50979953</v>
      </c>
      <c r="H2928" s="1"/>
    </row>
    <row r="2929" spans="1:8" x14ac:dyDescent="0.2">
      <c r="A2929" s="5" t="s">
        <v>2935</v>
      </c>
      <c r="B2929" s="1">
        <v>460.25827600000002</v>
      </c>
      <c r="C2929" s="6">
        <v>-0.33788669999999998</v>
      </c>
      <c r="D2929" s="1">
        <v>0.12729989999999999</v>
      </c>
      <c r="E2929" s="6">
        <v>-2.6542572999999998</v>
      </c>
      <c r="F2929" s="1">
        <v>7.94832E-3</v>
      </c>
      <c r="G2929" s="6">
        <v>6.4841919999999997E-2</v>
      </c>
      <c r="H2929" s="1"/>
    </row>
    <row r="2930" spans="1:8" x14ac:dyDescent="0.2">
      <c r="A2930" s="5" t="s">
        <v>7270</v>
      </c>
      <c r="B2930" s="1">
        <v>401.326503</v>
      </c>
      <c r="C2930" s="6">
        <v>0.47765995</v>
      </c>
      <c r="D2930" s="1">
        <v>0.15222844999999999</v>
      </c>
      <c r="E2930" s="6">
        <v>3.1377836399999999</v>
      </c>
      <c r="F2930" s="1">
        <v>1.7023100000000001E-3</v>
      </c>
      <c r="G2930" s="6">
        <v>2.4419389999999999E-2</v>
      </c>
      <c r="H2930" s="1"/>
    </row>
    <row r="2931" spans="1:8" x14ac:dyDescent="0.2">
      <c r="A2931" s="5" t="s">
        <v>2937</v>
      </c>
      <c r="B2931" s="1">
        <v>7934.8958899999998</v>
      </c>
      <c r="C2931" s="6">
        <v>-0.25261670000000003</v>
      </c>
      <c r="D2931" s="1">
        <v>0.15972091999999999</v>
      </c>
      <c r="E2931" s="6">
        <v>-1.5816129999999999</v>
      </c>
      <c r="F2931" s="1">
        <v>0.11373794</v>
      </c>
      <c r="G2931" s="6">
        <v>0.33063027</v>
      </c>
      <c r="H2931" s="1"/>
    </row>
    <row r="2932" spans="1:8" x14ac:dyDescent="0.2">
      <c r="A2932" s="5" t="s">
        <v>2938</v>
      </c>
      <c r="B2932" s="1">
        <v>128.659649</v>
      </c>
      <c r="C2932" s="6">
        <v>0.52984986999999995</v>
      </c>
      <c r="D2932" s="1">
        <v>0.24037355999999999</v>
      </c>
      <c r="E2932" s="6">
        <v>2.20427689</v>
      </c>
      <c r="F2932" s="1">
        <v>2.7504879999999999E-2</v>
      </c>
      <c r="G2932" s="6">
        <v>0.13708637000000001</v>
      </c>
      <c r="H2932" s="1"/>
    </row>
    <row r="2933" spans="1:8" x14ac:dyDescent="0.2">
      <c r="A2933" s="5" t="s">
        <v>2939</v>
      </c>
      <c r="B2933" s="1">
        <v>42.782626200000003</v>
      </c>
      <c r="C2933" s="6">
        <v>0.40266730000000001</v>
      </c>
      <c r="D2933" s="1">
        <v>0.44663032000000003</v>
      </c>
      <c r="E2933" s="6">
        <v>0.90156729999999996</v>
      </c>
      <c r="F2933" s="1">
        <v>0.36728676999999998</v>
      </c>
      <c r="G2933" s="6">
        <v>0.62413640000000004</v>
      </c>
      <c r="H2933" s="1"/>
    </row>
    <row r="2934" spans="1:8" x14ac:dyDescent="0.2">
      <c r="A2934" s="5" t="s">
        <v>2940</v>
      </c>
      <c r="B2934" s="1">
        <v>2629.10295</v>
      </c>
      <c r="C2934" s="6">
        <v>0.1277865</v>
      </c>
      <c r="D2934" s="1">
        <v>0.16231587</v>
      </c>
      <c r="E2934" s="6">
        <v>0.78727055999999995</v>
      </c>
      <c r="F2934" s="1">
        <v>0.43112349999999999</v>
      </c>
      <c r="G2934" s="6">
        <v>0.67763127999999995</v>
      </c>
      <c r="H2934" s="1"/>
    </row>
    <row r="2935" spans="1:8" x14ac:dyDescent="0.2">
      <c r="A2935" s="5" t="s">
        <v>2941</v>
      </c>
      <c r="B2935" s="1">
        <v>1369.8107299999999</v>
      </c>
      <c r="C2935" s="6">
        <v>0.14409134000000001</v>
      </c>
      <c r="D2935" s="1">
        <v>0.21093376999999999</v>
      </c>
      <c r="E2935" s="6">
        <v>0.68311173999999997</v>
      </c>
      <c r="F2935" s="1">
        <v>0.49453624000000002</v>
      </c>
      <c r="G2935" s="6">
        <v>0.72807940000000004</v>
      </c>
      <c r="H2935" s="1"/>
    </row>
    <row r="2936" spans="1:8" x14ac:dyDescent="0.2">
      <c r="A2936" s="5" t="s">
        <v>2942</v>
      </c>
      <c r="B2936" s="1">
        <v>1296.9121299999999</v>
      </c>
      <c r="C2936" s="6">
        <v>0.11659516</v>
      </c>
      <c r="D2936" s="1">
        <v>0.17960261</v>
      </c>
      <c r="E2936" s="6">
        <v>0.64918410999999998</v>
      </c>
      <c r="F2936" s="1">
        <v>0.51621938000000001</v>
      </c>
      <c r="G2936" s="6">
        <v>0.74051144000000002</v>
      </c>
      <c r="H2936" s="1"/>
    </row>
    <row r="2937" spans="1:8" x14ac:dyDescent="0.2">
      <c r="A2937" s="5" t="s">
        <v>2943</v>
      </c>
      <c r="B2937" s="1">
        <v>201.51708400000001</v>
      </c>
      <c r="C2937" s="6">
        <v>-6.84202E-2</v>
      </c>
      <c r="D2937" s="1">
        <v>0.28721310999999999</v>
      </c>
      <c r="E2937" s="6">
        <v>-0.23822090000000001</v>
      </c>
      <c r="F2937" s="1">
        <v>0.81170977</v>
      </c>
      <c r="G2937" s="6">
        <v>0.91976961999999995</v>
      </c>
      <c r="H2937" s="1"/>
    </row>
    <row r="2938" spans="1:8" x14ac:dyDescent="0.2">
      <c r="A2938" s="5" t="s">
        <v>2944</v>
      </c>
      <c r="B2938" s="1">
        <v>456.72696100000002</v>
      </c>
      <c r="C2938" s="6">
        <v>-0.43951050000000003</v>
      </c>
      <c r="D2938" s="1">
        <v>0.22681161999999999</v>
      </c>
      <c r="E2938" s="6">
        <v>-1.9377777</v>
      </c>
      <c r="F2938" s="1">
        <v>5.2650349999999999E-2</v>
      </c>
      <c r="G2938" s="6">
        <v>0.20548543999999999</v>
      </c>
      <c r="H2938" s="1"/>
    </row>
    <row r="2939" spans="1:8" x14ac:dyDescent="0.2">
      <c r="A2939" s="5" t="s">
        <v>2945</v>
      </c>
      <c r="B2939" s="1">
        <v>382.03393499999999</v>
      </c>
      <c r="C2939" s="6">
        <v>-0.18019289999999999</v>
      </c>
      <c r="D2939" s="1">
        <v>0.50760625000000004</v>
      </c>
      <c r="E2939" s="6">
        <v>-0.35498560000000001</v>
      </c>
      <c r="F2939" s="1">
        <v>0.72260036999999999</v>
      </c>
      <c r="G2939" s="6">
        <v>0.87206340000000004</v>
      </c>
      <c r="H2939" s="1"/>
    </row>
    <row r="2940" spans="1:8" x14ac:dyDescent="0.2">
      <c r="A2940" s="5" t="s">
        <v>2946</v>
      </c>
      <c r="B2940" s="1">
        <v>0.17422950000000001</v>
      </c>
      <c r="C2940" s="6">
        <v>-0.83355860000000004</v>
      </c>
      <c r="D2940" s="1">
        <v>5.2609658599999998</v>
      </c>
      <c r="E2940" s="6">
        <v>-0.1584421</v>
      </c>
      <c r="F2940" s="1">
        <v>0.87410842</v>
      </c>
      <c r="G2940" s="6" t="s">
        <v>9</v>
      </c>
      <c r="H2940" s="1"/>
    </row>
    <row r="2941" spans="1:8" x14ac:dyDescent="0.2">
      <c r="A2941" s="5" t="s">
        <v>2947</v>
      </c>
      <c r="B2941" s="1">
        <v>1.33062462</v>
      </c>
      <c r="C2941" s="6">
        <v>-7.0652300000000001E-2</v>
      </c>
      <c r="D2941" s="1">
        <v>1.94448479</v>
      </c>
      <c r="E2941" s="6">
        <v>-3.6334699999999998E-2</v>
      </c>
      <c r="F2941" s="1">
        <v>0.97101546999999999</v>
      </c>
      <c r="G2941" s="6" t="s">
        <v>9</v>
      </c>
      <c r="H2941" s="1"/>
    </row>
    <row r="2942" spans="1:8" x14ac:dyDescent="0.2">
      <c r="A2942" s="5" t="s">
        <v>2948</v>
      </c>
      <c r="B2942" s="1">
        <v>5.0520275400000001</v>
      </c>
      <c r="C2942" s="6">
        <v>-0.78853580000000001</v>
      </c>
      <c r="D2942" s="1">
        <v>1.6981657299999999</v>
      </c>
      <c r="E2942" s="6">
        <v>-0.46434560000000002</v>
      </c>
      <c r="F2942" s="1">
        <v>0.64240016</v>
      </c>
      <c r="G2942" s="6" t="s">
        <v>9</v>
      </c>
      <c r="H2942" s="1"/>
    </row>
    <row r="2943" spans="1:8" x14ac:dyDescent="0.2">
      <c r="A2943" s="5" t="s">
        <v>2949</v>
      </c>
      <c r="B2943" s="1">
        <v>1.74705522</v>
      </c>
      <c r="C2943" s="6">
        <v>0.97168873</v>
      </c>
      <c r="D2943" s="1">
        <v>2.3472412</v>
      </c>
      <c r="E2943" s="6">
        <v>0.41397054999999999</v>
      </c>
      <c r="F2943" s="1">
        <v>0.67889568</v>
      </c>
      <c r="G2943" s="6" t="s">
        <v>9</v>
      </c>
      <c r="H2943" s="1"/>
    </row>
    <row r="2944" spans="1:8" x14ac:dyDescent="0.2">
      <c r="A2944" s="5" t="s">
        <v>2950</v>
      </c>
      <c r="B2944" s="1">
        <v>73.941060199999995</v>
      </c>
      <c r="C2944" s="6">
        <v>0.48309445000000001</v>
      </c>
      <c r="D2944" s="1">
        <v>0.29028890000000002</v>
      </c>
      <c r="E2944" s="6">
        <v>1.66418507</v>
      </c>
      <c r="F2944" s="1">
        <v>9.6075450000000007E-2</v>
      </c>
      <c r="G2944" s="6">
        <v>0.30121068000000001</v>
      </c>
      <c r="H2944" s="1"/>
    </row>
    <row r="2945" spans="1:8" x14ac:dyDescent="0.2">
      <c r="A2945" s="5" t="s">
        <v>2951</v>
      </c>
      <c r="B2945" s="1">
        <v>2.9240940700000002</v>
      </c>
      <c r="C2945" s="6">
        <v>-0.89185789999999998</v>
      </c>
      <c r="D2945" s="1">
        <v>2.1784942200000001</v>
      </c>
      <c r="E2945" s="6">
        <v>-0.40939189999999998</v>
      </c>
      <c r="F2945" s="1">
        <v>0.68225208999999998</v>
      </c>
      <c r="G2945" s="6" t="s">
        <v>9</v>
      </c>
      <c r="H2945" s="1"/>
    </row>
    <row r="2946" spans="1:8" x14ac:dyDescent="0.2">
      <c r="A2946" s="5" t="s">
        <v>2952</v>
      </c>
      <c r="B2946" s="1">
        <v>0</v>
      </c>
      <c r="C2946" s="6" t="s">
        <v>9</v>
      </c>
      <c r="D2946" s="1" t="s">
        <v>9</v>
      </c>
      <c r="E2946" s="6" t="s">
        <v>9</v>
      </c>
      <c r="F2946" s="1" t="s">
        <v>9</v>
      </c>
      <c r="G2946" s="6" t="s">
        <v>9</v>
      </c>
      <c r="H2946" s="1"/>
    </row>
    <row r="2947" spans="1:8" x14ac:dyDescent="0.2">
      <c r="A2947" s="5" t="s">
        <v>3988</v>
      </c>
      <c r="B2947" s="1">
        <v>865.40669700000001</v>
      </c>
      <c r="C2947" s="6">
        <v>0.47763221</v>
      </c>
      <c r="D2947" s="1">
        <v>0.14206195999999999</v>
      </c>
      <c r="E2947" s="6">
        <v>3.3621400299999999</v>
      </c>
      <c r="F2947" s="1">
        <v>7.7340999999999998E-4</v>
      </c>
      <c r="G2947" s="6">
        <v>1.505898E-2</v>
      </c>
      <c r="H2947" s="1"/>
    </row>
    <row r="2948" spans="1:8" x14ac:dyDescent="0.2">
      <c r="A2948" s="5" t="s">
        <v>2954</v>
      </c>
      <c r="B2948" s="1">
        <v>0</v>
      </c>
      <c r="C2948" s="6" t="s">
        <v>9</v>
      </c>
      <c r="D2948" s="1" t="s">
        <v>9</v>
      </c>
      <c r="E2948" s="6" t="s">
        <v>9</v>
      </c>
      <c r="F2948" s="1" t="s">
        <v>9</v>
      </c>
      <c r="G2948" s="6" t="s">
        <v>9</v>
      </c>
      <c r="H2948" s="1"/>
    </row>
    <row r="2949" spans="1:8" x14ac:dyDescent="0.2">
      <c r="A2949" s="5" t="s">
        <v>2955</v>
      </c>
      <c r="B2949" s="1">
        <v>0.28533982000000002</v>
      </c>
      <c r="C2949" s="6">
        <v>0</v>
      </c>
      <c r="D2949" s="1">
        <v>5.2676485499999997</v>
      </c>
      <c r="E2949" s="6">
        <v>0</v>
      </c>
      <c r="F2949" s="1">
        <v>1</v>
      </c>
      <c r="G2949" s="6" t="s">
        <v>9</v>
      </c>
      <c r="H2949" s="1"/>
    </row>
    <row r="2950" spans="1:8" x14ac:dyDescent="0.2">
      <c r="A2950" s="5" t="s">
        <v>2956</v>
      </c>
      <c r="B2950" s="1">
        <v>0.23390214000000001</v>
      </c>
      <c r="C2950" s="6">
        <v>1.0361424699999999</v>
      </c>
      <c r="D2950" s="1">
        <v>5.2668908600000002</v>
      </c>
      <c r="E2950" s="6">
        <v>0.19672754000000001</v>
      </c>
      <c r="F2950" s="1">
        <v>0.84404075999999995</v>
      </c>
      <c r="G2950" s="6" t="s">
        <v>9</v>
      </c>
      <c r="H2950" s="1"/>
    </row>
    <row r="2951" spans="1:8" x14ac:dyDescent="0.2">
      <c r="A2951" s="5" t="s">
        <v>2957</v>
      </c>
      <c r="B2951" s="1">
        <v>4.1179279999999999E-2</v>
      </c>
      <c r="C2951" s="6">
        <v>0</v>
      </c>
      <c r="D2951" s="1">
        <v>5.2676485499999997</v>
      </c>
      <c r="E2951" s="6">
        <v>0</v>
      </c>
      <c r="F2951" s="1">
        <v>1</v>
      </c>
      <c r="G2951" s="6" t="s">
        <v>9</v>
      </c>
      <c r="H2951" s="1"/>
    </row>
    <row r="2952" spans="1:8" x14ac:dyDescent="0.2">
      <c r="A2952" s="5" t="s">
        <v>2958</v>
      </c>
      <c r="B2952" s="1">
        <v>400.07541600000002</v>
      </c>
      <c r="C2952" s="6">
        <v>0.30978517999999999</v>
      </c>
      <c r="D2952" s="1">
        <v>0.13306287999999999</v>
      </c>
      <c r="E2952" s="6">
        <v>2.32811127</v>
      </c>
      <c r="F2952" s="1">
        <v>1.9906199999999999E-2</v>
      </c>
      <c r="G2952" s="6">
        <v>0.11299331999999999</v>
      </c>
      <c r="H2952" s="1"/>
    </row>
    <row r="2953" spans="1:8" x14ac:dyDescent="0.2">
      <c r="A2953" s="5" t="s">
        <v>2959</v>
      </c>
      <c r="B2953" s="1">
        <v>452.219584</v>
      </c>
      <c r="C2953" s="6">
        <v>0.32327922999999997</v>
      </c>
      <c r="D2953" s="1">
        <v>0.23627972999999999</v>
      </c>
      <c r="E2953" s="6">
        <v>1.3682055399999999</v>
      </c>
      <c r="F2953" s="1">
        <v>0.17124775</v>
      </c>
      <c r="G2953" s="6">
        <v>0.41408853000000001</v>
      </c>
      <c r="H2953" s="1"/>
    </row>
    <row r="2954" spans="1:8" x14ac:dyDescent="0.2">
      <c r="A2954" s="5" t="s">
        <v>2960</v>
      </c>
      <c r="B2954" s="1">
        <v>856.67023200000006</v>
      </c>
      <c r="C2954" s="6">
        <v>-9.7879800000000003E-2</v>
      </c>
      <c r="D2954" s="1">
        <v>0.25375845000000002</v>
      </c>
      <c r="E2954" s="6">
        <v>-0.38572020000000001</v>
      </c>
      <c r="F2954" s="1">
        <v>0.69970387999999994</v>
      </c>
      <c r="G2954" s="6">
        <v>0.85949924</v>
      </c>
      <c r="H2954" s="1"/>
    </row>
    <row r="2955" spans="1:8" x14ac:dyDescent="0.2">
      <c r="A2955" s="5" t="s">
        <v>2961</v>
      </c>
      <c r="B2955" s="1">
        <v>17.114748800000001</v>
      </c>
      <c r="C2955" s="6">
        <v>-0.49403710000000001</v>
      </c>
      <c r="D2955" s="1">
        <v>0.74843194000000002</v>
      </c>
      <c r="E2955" s="6">
        <v>-0.66009620000000002</v>
      </c>
      <c r="F2955" s="1">
        <v>0.50919210000000004</v>
      </c>
      <c r="G2955" s="6">
        <v>0.73583701999999995</v>
      </c>
      <c r="H2955" s="1"/>
    </row>
    <row r="2956" spans="1:8" x14ac:dyDescent="0.2">
      <c r="A2956" s="5" t="s">
        <v>2962</v>
      </c>
      <c r="B2956" s="1">
        <v>96.428896699999996</v>
      </c>
      <c r="C2956" s="6">
        <v>-0.19008559999999999</v>
      </c>
      <c r="D2956" s="1">
        <v>0.24571267999999999</v>
      </c>
      <c r="E2956" s="6">
        <v>-0.77360899999999999</v>
      </c>
      <c r="F2956" s="1">
        <v>0.43916201999999999</v>
      </c>
      <c r="G2956" s="6">
        <v>0.68435000000000001</v>
      </c>
      <c r="H2956" s="1"/>
    </row>
    <row r="2957" spans="1:8" x14ac:dyDescent="0.2">
      <c r="A2957" s="5" t="s">
        <v>2963</v>
      </c>
      <c r="B2957" s="1">
        <v>86.642615199999995</v>
      </c>
      <c r="C2957" s="6">
        <v>-0.74699559999999998</v>
      </c>
      <c r="D2957" s="1">
        <v>0.30262707999999999</v>
      </c>
      <c r="E2957" s="6">
        <v>-2.4683700000000002</v>
      </c>
      <c r="F2957" s="1">
        <v>1.357299E-2</v>
      </c>
      <c r="G2957" s="6">
        <v>8.8748439999999998E-2</v>
      </c>
      <c r="H2957" s="1"/>
    </row>
    <row r="2958" spans="1:8" x14ac:dyDescent="0.2">
      <c r="A2958" s="5" t="s">
        <v>539</v>
      </c>
      <c r="B2958" s="1">
        <v>405.39612899999997</v>
      </c>
      <c r="C2958" s="6">
        <v>0.47415942999999999</v>
      </c>
      <c r="D2958" s="1">
        <v>0.16160503000000001</v>
      </c>
      <c r="E2958" s="6">
        <v>2.9340636</v>
      </c>
      <c r="F2958" s="1">
        <v>3.34556E-3</v>
      </c>
      <c r="G2958" s="6">
        <v>3.8143049999999998E-2</v>
      </c>
      <c r="H2958" s="1"/>
    </row>
    <row r="2959" spans="1:8" x14ac:dyDescent="0.2">
      <c r="A2959" s="5" t="s">
        <v>2965</v>
      </c>
      <c r="B2959" s="1">
        <v>20.13204</v>
      </c>
      <c r="C2959" s="6">
        <v>-0.58701349999999997</v>
      </c>
      <c r="D2959" s="1">
        <v>0.62744122000000002</v>
      </c>
      <c r="E2959" s="6">
        <v>-0.93556729999999999</v>
      </c>
      <c r="F2959" s="1">
        <v>0.34949604000000001</v>
      </c>
      <c r="G2959" s="6">
        <v>0.61107201</v>
      </c>
      <c r="H2959" s="1"/>
    </row>
    <row r="2960" spans="1:8" x14ac:dyDescent="0.2">
      <c r="A2960" s="5" t="s">
        <v>2966</v>
      </c>
      <c r="B2960" s="1">
        <v>13.279305000000001</v>
      </c>
      <c r="C2960" s="6">
        <v>0.88905964999999998</v>
      </c>
      <c r="D2960" s="1">
        <v>1.05892743</v>
      </c>
      <c r="E2960" s="6">
        <v>0.83958505999999999</v>
      </c>
      <c r="F2960" s="1">
        <v>0.40114107999999998</v>
      </c>
      <c r="G2960" s="6" t="s">
        <v>9</v>
      </c>
      <c r="H2960" s="1"/>
    </row>
    <row r="2961" spans="1:8" x14ac:dyDescent="0.2">
      <c r="A2961" s="5" t="s">
        <v>2967</v>
      </c>
      <c r="B2961" s="1">
        <v>3.23348586</v>
      </c>
      <c r="C2961" s="6">
        <v>-1.7104017</v>
      </c>
      <c r="D2961" s="1">
        <v>1.8224977600000001</v>
      </c>
      <c r="E2961" s="6">
        <v>-0.93849320000000003</v>
      </c>
      <c r="F2961" s="1">
        <v>0.34799102999999998</v>
      </c>
      <c r="G2961" s="6" t="s">
        <v>9</v>
      </c>
      <c r="H2961" s="1"/>
    </row>
    <row r="2962" spans="1:8" x14ac:dyDescent="0.2">
      <c r="A2962" s="5" t="s">
        <v>2968</v>
      </c>
      <c r="B2962" s="1">
        <v>354.54118199999999</v>
      </c>
      <c r="C2962" s="6">
        <v>-0.15823470000000001</v>
      </c>
      <c r="D2962" s="1">
        <v>0.18054253000000001</v>
      </c>
      <c r="E2962" s="6">
        <v>-0.87643990000000005</v>
      </c>
      <c r="F2962" s="1">
        <v>0.38079095000000002</v>
      </c>
      <c r="G2962" s="6">
        <v>0.63382671999999995</v>
      </c>
      <c r="H2962" s="1"/>
    </row>
    <row r="2963" spans="1:8" x14ac:dyDescent="0.2">
      <c r="A2963" s="5" t="s">
        <v>2969</v>
      </c>
      <c r="B2963" s="1">
        <v>712.16117699999995</v>
      </c>
      <c r="C2963" s="6">
        <v>-0.27235100000000001</v>
      </c>
      <c r="D2963" s="1">
        <v>0.16092962</v>
      </c>
      <c r="E2963" s="6">
        <v>-1.6923608000000001</v>
      </c>
      <c r="F2963" s="1">
        <v>9.0577210000000005E-2</v>
      </c>
      <c r="G2963" s="6">
        <v>0.29019924000000002</v>
      </c>
      <c r="H2963" s="1"/>
    </row>
    <row r="2964" spans="1:8" x14ac:dyDescent="0.2">
      <c r="A2964" s="5" t="s">
        <v>1075</v>
      </c>
      <c r="B2964" s="1">
        <v>755.34754799999996</v>
      </c>
      <c r="C2964" s="6">
        <v>0.47172019999999998</v>
      </c>
      <c r="D2964" s="1">
        <v>0.12580605</v>
      </c>
      <c r="E2964" s="6">
        <v>3.7495826700000001</v>
      </c>
      <c r="F2964" s="1">
        <v>1.7713000000000001E-4</v>
      </c>
      <c r="G2964" s="6">
        <v>5.5092300000000004E-3</v>
      </c>
      <c r="H2964" s="1"/>
    </row>
    <row r="2965" spans="1:8" x14ac:dyDescent="0.2">
      <c r="A2965" s="5" t="s">
        <v>2971</v>
      </c>
      <c r="B2965" s="1">
        <v>0.32031457000000002</v>
      </c>
      <c r="C2965" s="6">
        <v>0</v>
      </c>
      <c r="D2965" s="1">
        <v>5.2676485499999997</v>
      </c>
      <c r="E2965" s="6">
        <v>0</v>
      </c>
      <c r="F2965" s="1">
        <v>1</v>
      </c>
      <c r="G2965" s="6" t="s">
        <v>9</v>
      </c>
      <c r="H2965" s="1"/>
    </row>
    <row r="2966" spans="1:8" x14ac:dyDescent="0.2">
      <c r="A2966" s="5" t="s">
        <v>2972</v>
      </c>
      <c r="B2966" s="1">
        <v>0.34043921999999999</v>
      </c>
      <c r="C2966" s="6">
        <v>1.9053527100000001</v>
      </c>
      <c r="D2966" s="1">
        <v>4.5563363900000002</v>
      </c>
      <c r="E2966" s="6">
        <v>0.41817648000000002</v>
      </c>
      <c r="F2966" s="1">
        <v>0.67581809000000004</v>
      </c>
      <c r="G2966" s="6" t="s">
        <v>9</v>
      </c>
      <c r="H2966" s="1"/>
    </row>
    <row r="2967" spans="1:8" x14ac:dyDescent="0.2">
      <c r="A2967" s="5" t="s">
        <v>2973</v>
      </c>
      <c r="B2967" s="1">
        <v>658.57530799999995</v>
      </c>
      <c r="C2967" s="6">
        <v>0.36745643</v>
      </c>
      <c r="D2967" s="1">
        <v>0.17953721</v>
      </c>
      <c r="E2967" s="6">
        <v>2.0466867799999999</v>
      </c>
      <c r="F2967" s="1">
        <v>4.0688849999999999E-2</v>
      </c>
      <c r="G2967" s="6">
        <v>0.17540370999999999</v>
      </c>
      <c r="H2967" s="1"/>
    </row>
    <row r="2968" spans="1:8" x14ac:dyDescent="0.2">
      <c r="A2968" s="5" t="s">
        <v>2974</v>
      </c>
      <c r="B2968" s="1">
        <v>371.12295999999998</v>
      </c>
      <c r="C2968" s="6">
        <v>0.11120065</v>
      </c>
      <c r="D2968" s="1">
        <v>0.14375940000000001</v>
      </c>
      <c r="E2968" s="6">
        <v>0.77351913000000005</v>
      </c>
      <c r="F2968" s="1">
        <v>0.43921521000000002</v>
      </c>
      <c r="G2968" s="6">
        <v>0.68435000000000001</v>
      </c>
      <c r="H2968" s="1"/>
    </row>
    <row r="2969" spans="1:8" x14ac:dyDescent="0.2">
      <c r="A2969" s="5" t="s">
        <v>2975</v>
      </c>
      <c r="B2969" s="1">
        <v>143.27282099999999</v>
      </c>
      <c r="C2969" s="6">
        <v>9.8645930000000007E-2</v>
      </c>
      <c r="D2969" s="1">
        <v>0.21401229999999999</v>
      </c>
      <c r="E2969" s="6">
        <v>0.46093578000000002</v>
      </c>
      <c r="F2969" s="1">
        <v>0.64484467999999995</v>
      </c>
      <c r="G2969" s="6">
        <v>0.82596250000000004</v>
      </c>
      <c r="H2969" s="1"/>
    </row>
    <row r="2970" spans="1:8" x14ac:dyDescent="0.2">
      <c r="A2970" s="5" t="s">
        <v>2976</v>
      </c>
      <c r="B2970" s="1">
        <v>5.4828417900000002</v>
      </c>
      <c r="C2970" s="6">
        <v>1.6234946699999999</v>
      </c>
      <c r="D2970" s="1">
        <v>0.86283198000000005</v>
      </c>
      <c r="E2970" s="6">
        <v>1.88158844</v>
      </c>
      <c r="F2970" s="1">
        <v>5.9891920000000001E-2</v>
      </c>
      <c r="G2970" s="6" t="s">
        <v>9</v>
      </c>
      <c r="H2970" s="1"/>
    </row>
    <row r="2971" spans="1:8" x14ac:dyDescent="0.2">
      <c r="A2971" s="5" t="s">
        <v>2977</v>
      </c>
      <c r="B2971" s="1">
        <v>317.95974000000001</v>
      </c>
      <c r="C2971" s="6">
        <v>0.16261729</v>
      </c>
      <c r="D2971" s="1">
        <v>0.13423576000000001</v>
      </c>
      <c r="E2971" s="6">
        <v>1.21143047</v>
      </c>
      <c r="F2971" s="1">
        <v>0.22573046999999999</v>
      </c>
      <c r="G2971" s="6">
        <v>0.47704733999999999</v>
      </c>
      <c r="H2971" s="1"/>
    </row>
    <row r="2972" spans="1:8" x14ac:dyDescent="0.2">
      <c r="A2972" s="5" t="s">
        <v>2978</v>
      </c>
      <c r="B2972" s="1">
        <v>39.452405499999998</v>
      </c>
      <c r="C2972" s="6">
        <v>0.98669814</v>
      </c>
      <c r="D2972" s="1">
        <v>0.36412744000000002</v>
      </c>
      <c r="E2972" s="6">
        <v>2.7097604400000002</v>
      </c>
      <c r="F2972" s="1">
        <v>6.7331800000000001E-3</v>
      </c>
      <c r="G2972" s="6">
        <v>5.8719029999999998E-2</v>
      </c>
      <c r="H2972" s="1"/>
    </row>
    <row r="2973" spans="1:8" x14ac:dyDescent="0.2">
      <c r="A2973" s="5" t="s">
        <v>2979</v>
      </c>
      <c r="B2973" s="1">
        <v>17289.489099999999</v>
      </c>
      <c r="C2973" s="6">
        <v>-0.15708030000000001</v>
      </c>
      <c r="D2973" s="1">
        <v>0.10004997</v>
      </c>
      <c r="E2973" s="6">
        <v>-1.5700187999999999</v>
      </c>
      <c r="F2973" s="1">
        <v>0.11641073</v>
      </c>
      <c r="G2973" s="6">
        <v>0.33532624</v>
      </c>
      <c r="H2973" s="1"/>
    </row>
    <row r="2974" spans="1:8" x14ac:dyDescent="0.2">
      <c r="A2974" s="5" t="s">
        <v>2980</v>
      </c>
      <c r="B2974" s="1">
        <v>3.5503091000000002</v>
      </c>
      <c r="C2974" s="6">
        <v>-6.3623399999999997E-2</v>
      </c>
      <c r="D2974" s="1">
        <v>1.3961660600000001</v>
      </c>
      <c r="E2974" s="6">
        <v>-4.5570100000000002E-2</v>
      </c>
      <c r="F2974" s="1">
        <v>0.96365292999999996</v>
      </c>
      <c r="G2974" s="6" t="s">
        <v>9</v>
      </c>
      <c r="H2974" s="1"/>
    </row>
    <row r="2975" spans="1:8" x14ac:dyDescent="0.2">
      <c r="A2975" s="5" t="s">
        <v>2981</v>
      </c>
      <c r="B2975" s="1">
        <v>21.095946900000001</v>
      </c>
      <c r="C2975" s="6">
        <v>1.2719756</v>
      </c>
      <c r="D2975" s="1">
        <v>0.83884314000000004</v>
      </c>
      <c r="E2975" s="6">
        <v>1.5163450000000001</v>
      </c>
      <c r="F2975" s="1">
        <v>0.12943214</v>
      </c>
      <c r="G2975" s="6">
        <v>0.3551377</v>
      </c>
      <c r="H2975" s="1"/>
    </row>
    <row r="2976" spans="1:8" x14ac:dyDescent="0.2">
      <c r="A2976" s="5" t="s">
        <v>2982</v>
      </c>
      <c r="B2976" s="1">
        <v>214.60976600000001</v>
      </c>
      <c r="C2976" s="6">
        <v>-0.35630869999999998</v>
      </c>
      <c r="D2976" s="1">
        <v>0.18136078</v>
      </c>
      <c r="E2976" s="6">
        <v>-1.9646402999999999</v>
      </c>
      <c r="F2976" s="1">
        <v>4.9455890000000002E-2</v>
      </c>
      <c r="G2976" s="6">
        <v>0.19797276</v>
      </c>
      <c r="H2976" s="1"/>
    </row>
    <row r="2977" spans="1:8" x14ac:dyDescent="0.2">
      <c r="A2977" s="5" t="s">
        <v>5436</v>
      </c>
      <c r="B2977" s="1">
        <v>177.006519</v>
      </c>
      <c r="C2977" s="6">
        <v>0.47045029999999999</v>
      </c>
      <c r="D2977" s="1">
        <v>0.15301553000000001</v>
      </c>
      <c r="E2977" s="6">
        <v>3.0745265000000002</v>
      </c>
      <c r="F2977" s="1">
        <v>2.10837E-3</v>
      </c>
      <c r="G2977" s="6">
        <v>2.866486E-2</v>
      </c>
      <c r="H2977" s="1"/>
    </row>
    <row r="2978" spans="1:8" x14ac:dyDescent="0.2">
      <c r="A2978" s="5" t="s">
        <v>2984</v>
      </c>
      <c r="B2978" s="1">
        <v>419.71685500000001</v>
      </c>
      <c r="C2978" s="6">
        <v>-0.62166100000000002</v>
      </c>
      <c r="D2978" s="1">
        <v>0.32507717000000003</v>
      </c>
      <c r="E2978" s="6">
        <v>-1.9123489</v>
      </c>
      <c r="F2978" s="1">
        <v>5.5831449999999998E-2</v>
      </c>
      <c r="G2978" s="6">
        <v>0.21351431000000001</v>
      </c>
      <c r="H2978" s="1"/>
    </row>
    <row r="2979" spans="1:8" x14ac:dyDescent="0.2">
      <c r="A2979" s="5" t="s">
        <v>2985</v>
      </c>
      <c r="B2979" s="1">
        <v>3587.4612000000002</v>
      </c>
      <c r="C2979" s="6">
        <v>-0.38671909999999998</v>
      </c>
      <c r="D2979" s="1">
        <v>0.23050608</v>
      </c>
      <c r="E2979" s="6">
        <v>-1.6776958</v>
      </c>
      <c r="F2979" s="1">
        <v>9.3406489999999995E-2</v>
      </c>
      <c r="G2979" s="6">
        <v>0.29574515000000001</v>
      </c>
      <c r="H2979" s="1"/>
    </row>
    <row r="2980" spans="1:8" x14ac:dyDescent="0.2">
      <c r="A2980" s="5" t="s">
        <v>2986</v>
      </c>
      <c r="B2980" s="1">
        <v>259.48257899999999</v>
      </c>
      <c r="C2980" s="6">
        <v>-0.4556809</v>
      </c>
      <c r="D2980" s="1">
        <v>0.2331183</v>
      </c>
      <c r="E2980" s="6">
        <v>-1.9547196</v>
      </c>
      <c r="F2980" s="1">
        <v>5.0616179999999997E-2</v>
      </c>
      <c r="G2980" s="6">
        <v>0.20111989999999999</v>
      </c>
      <c r="H2980" s="1"/>
    </row>
    <row r="2981" spans="1:8" x14ac:dyDescent="0.2">
      <c r="A2981" s="5" t="s">
        <v>2987</v>
      </c>
      <c r="B2981" s="1">
        <v>377.72546899999998</v>
      </c>
      <c r="C2981" s="6">
        <v>-0.40049430000000003</v>
      </c>
      <c r="D2981" s="1">
        <v>0.25461961999999999</v>
      </c>
      <c r="E2981" s="6">
        <v>-1.5729120999999999</v>
      </c>
      <c r="F2981" s="1">
        <v>0.11573918</v>
      </c>
      <c r="G2981" s="6">
        <v>0.33423609999999998</v>
      </c>
      <c r="H2981" s="1"/>
    </row>
    <row r="2982" spans="1:8" x14ac:dyDescent="0.2">
      <c r="A2982" s="5" t="s">
        <v>2988</v>
      </c>
      <c r="B2982" s="1">
        <v>296.84513099999998</v>
      </c>
      <c r="C2982" s="6">
        <v>-0.2493667</v>
      </c>
      <c r="D2982" s="1">
        <v>0.14138510000000001</v>
      </c>
      <c r="E2982" s="6">
        <v>-1.7637413</v>
      </c>
      <c r="F2982" s="1">
        <v>7.7775540000000004E-2</v>
      </c>
      <c r="G2982" s="6">
        <v>0.26245044000000001</v>
      </c>
      <c r="H2982" s="1"/>
    </row>
    <row r="2983" spans="1:8" x14ac:dyDescent="0.2">
      <c r="A2983" s="5" t="s">
        <v>2989</v>
      </c>
      <c r="B2983" s="1">
        <v>131.39816400000001</v>
      </c>
      <c r="C2983" s="6">
        <v>-0.56608349999999996</v>
      </c>
      <c r="D2983" s="1">
        <v>0.21129337000000001</v>
      </c>
      <c r="E2983" s="6">
        <v>-2.6791350999999999</v>
      </c>
      <c r="F2983" s="1">
        <v>7.3812599999999997E-3</v>
      </c>
      <c r="G2983" s="6">
        <v>6.2509499999999996E-2</v>
      </c>
      <c r="H2983" s="1"/>
    </row>
    <row r="2984" spans="1:8" x14ac:dyDescent="0.2">
      <c r="A2984" s="5" t="s">
        <v>2990</v>
      </c>
      <c r="B2984" s="1">
        <v>12794.1909</v>
      </c>
      <c r="C2984" s="6">
        <v>-0.2431565</v>
      </c>
      <c r="D2984" s="1">
        <v>0.19742846999999999</v>
      </c>
      <c r="E2984" s="6">
        <v>-1.2316179</v>
      </c>
      <c r="F2984" s="1">
        <v>0.21809182999999999</v>
      </c>
      <c r="G2984" s="6">
        <v>0.46665677</v>
      </c>
      <c r="H2984" s="1"/>
    </row>
    <row r="2985" spans="1:8" x14ac:dyDescent="0.2">
      <c r="A2985" s="5" t="s">
        <v>2991</v>
      </c>
      <c r="B2985" s="1">
        <v>352.88310100000001</v>
      </c>
      <c r="C2985" s="6">
        <v>-3.9233700000000003E-2</v>
      </c>
      <c r="D2985" s="1">
        <v>0.13448344000000001</v>
      </c>
      <c r="E2985" s="6">
        <v>-0.291736</v>
      </c>
      <c r="F2985" s="1">
        <v>0.77048852000000001</v>
      </c>
      <c r="G2985" s="6">
        <v>0.89815244000000005</v>
      </c>
      <c r="H2985" s="1"/>
    </row>
    <row r="2986" spans="1:8" x14ac:dyDescent="0.2">
      <c r="A2986" s="5" t="s">
        <v>2992</v>
      </c>
      <c r="B2986" s="1">
        <v>170.06712300000001</v>
      </c>
      <c r="C2986" s="6">
        <v>-0.1163617</v>
      </c>
      <c r="D2986" s="1">
        <v>0.17983563999999999</v>
      </c>
      <c r="E2986" s="6">
        <v>-0.64704499999999998</v>
      </c>
      <c r="F2986" s="1">
        <v>0.51760284000000001</v>
      </c>
      <c r="G2986" s="6">
        <v>0.74209252000000003</v>
      </c>
      <c r="H2986" s="1"/>
    </row>
    <row r="2987" spans="1:8" x14ac:dyDescent="0.2">
      <c r="A2987" s="5" t="s">
        <v>2993</v>
      </c>
      <c r="B2987" s="1">
        <v>17.5553138</v>
      </c>
      <c r="C2987" s="6">
        <v>0.56154254000000003</v>
      </c>
      <c r="D2987" s="1">
        <v>0.62829820000000003</v>
      </c>
      <c r="E2987" s="6">
        <v>0.89375163999999996</v>
      </c>
      <c r="F2987" s="1">
        <v>0.37145478999999998</v>
      </c>
      <c r="G2987" s="6">
        <v>0.62688012999999998</v>
      </c>
      <c r="H2987" s="1"/>
    </row>
    <row r="2988" spans="1:8" x14ac:dyDescent="0.2">
      <c r="A2988" s="5" t="s">
        <v>3861</v>
      </c>
      <c r="B2988" s="1">
        <v>724.02163800000005</v>
      </c>
      <c r="C2988" s="6">
        <v>0.47013167</v>
      </c>
      <c r="D2988" s="1">
        <v>0.1373952</v>
      </c>
      <c r="E2988" s="6">
        <v>3.4217474700000001</v>
      </c>
      <c r="F2988" s="1">
        <v>6.2220000000000005E-4</v>
      </c>
      <c r="G2988" s="6">
        <v>1.321284E-2</v>
      </c>
      <c r="H2988" s="1"/>
    </row>
    <row r="2989" spans="1:8" x14ac:dyDescent="0.2">
      <c r="A2989" s="5" t="s">
        <v>2995</v>
      </c>
      <c r="B2989" s="1">
        <v>2081.2707500000001</v>
      </c>
      <c r="C2989" s="6">
        <v>0.29474054</v>
      </c>
      <c r="D2989" s="1">
        <v>0.14147783</v>
      </c>
      <c r="E2989" s="6">
        <v>2.0832984699999999</v>
      </c>
      <c r="F2989" s="1">
        <v>3.7224029999999998E-2</v>
      </c>
      <c r="G2989" s="6">
        <v>0.16615350000000001</v>
      </c>
      <c r="H2989" s="1"/>
    </row>
    <row r="2990" spans="1:8" x14ac:dyDescent="0.2">
      <c r="A2990" s="5" t="s">
        <v>2996</v>
      </c>
      <c r="B2990" s="1">
        <v>7102.6600099999996</v>
      </c>
      <c r="C2990" s="6">
        <v>0.36916717999999998</v>
      </c>
      <c r="D2990" s="1">
        <v>0.17653002000000001</v>
      </c>
      <c r="E2990" s="6">
        <v>2.0912431200000001</v>
      </c>
      <c r="F2990" s="1">
        <v>3.6506280000000002E-2</v>
      </c>
      <c r="G2990" s="6">
        <v>0.16480557000000001</v>
      </c>
      <c r="H2990" s="1"/>
    </row>
    <row r="2991" spans="1:8" x14ac:dyDescent="0.2">
      <c r="A2991" s="5" t="s">
        <v>2997</v>
      </c>
      <c r="B2991" s="1">
        <v>20.2693361</v>
      </c>
      <c r="C2991" s="6">
        <v>1.0582339999999999</v>
      </c>
      <c r="D2991" s="1">
        <v>0.82349748</v>
      </c>
      <c r="E2991" s="6">
        <v>1.2850482700000001</v>
      </c>
      <c r="F2991" s="1">
        <v>0.19877542000000001</v>
      </c>
      <c r="G2991" s="6">
        <v>0.44681560999999997</v>
      </c>
      <c r="H2991" s="1"/>
    </row>
    <row r="2992" spans="1:8" x14ac:dyDescent="0.2">
      <c r="A2992" s="5" t="s">
        <v>2998</v>
      </c>
      <c r="B2992" s="1">
        <v>1288.0364500000001</v>
      </c>
      <c r="C2992" s="6">
        <v>0.23511341999999999</v>
      </c>
      <c r="D2992" s="1">
        <v>9.9663429999999997E-2</v>
      </c>
      <c r="E2992" s="6">
        <v>2.35907402</v>
      </c>
      <c r="F2992" s="1">
        <v>1.8320599999999999E-2</v>
      </c>
      <c r="G2992" s="6">
        <v>0.10731292000000001</v>
      </c>
      <c r="H2992" s="1"/>
    </row>
    <row r="2993" spans="1:8" x14ac:dyDescent="0.2">
      <c r="A2993" s="5" t="s">
        <v>2999</v>
      </c>
      <c r="B2993" s="1">
        <v>0</v>
      </c>
      <c r="C2993" s="6" t="s">
        <v>9</v>
      </c>
      <c r="D2993" s="1" t="s">
        <v>9</v>
      </c>
      <c r="E2993" s="6" t="s">
        <v>9</v>
      </c>
      <c r="F2993" s="1" t="s">
        <v>9</v>
      </c>
      <c r="G2993" s="6" t="s">
        <v>9</v>
      </c>
      <c r="H2993" s="1"/>
    </row>
    <row r="2994" spans="1:8" x14ac:dyDescent="0.2">
      <c r="A2994" s="5" t="s">
        <v>1263</v>
      </c>
      <c r="B2994" s="1">
        <v>669.40991799999995</v>
      </c>
      <c r="C2994" s="6">
        <v>0.46858834999999999</v>
      </c>
      <c r="D2994" s="1">
        <v>0.11340272</v>
      </c>
      <c r="E2994" s="6">
        <v>4.1320732400000004</v>
      </c>
      <c r="F2994" s="2">
        <v>3.6000000000000001E-5</v>
      </c>
      <c r="G2994" s="6">
        <v>1.6734899999999999E-3</v>
      </c>
      <c r="H2994" s="1"/>
    </row>
    <row r="2995" spans="1:8" x14ac:dyDescent="0.2">
      <c r="A2995" s="5" t="s">
        <v>3001</v>
      </c>
      <c r="B2995" s="1">
        <v>588.75483199999996</v>
      </c>
      <c r="C2995" s="6">
        <v>-0.1429018</v>
      </c>
      <c r="D2995" s="1">
        <v>0.1537898</v>
      </c>
      <c r="E2995" s="6">
        <v>-0.92920219999999998</v>
      </c>
      <c r="F2995" s="1">
        <v>0.35278431999999998</v>
      </c>
      <c r="G2995" s="6">
        <v>0.61353654999999996</v>
      </c>
      <c r="H2995" s="1"/>
    </row>
    <row r="2996" spans="1:8" x14ac:dyDescent="0.2">
      <c r="A2996" s="5" t="s">
        <v>3002</v>
      </c>
      <c r="B2996" s="1">
        <v>2003.7760699999999</v>
      </c>
      <c r="C2996" s="6">
        <v>-0.1020596</v>
      </c>
      <c r="D2996" s="1">
        <v>9.4635250000000004E-2</v>
      </c>
      <c r="E2996" s="6">
        <v>-1.0784522999999999</v>
      </c>
      <c r="F2996" s="1">
        <v>0.28083195999999999</v>
      </c>
      <c r="G2996" s="6">
        <v>0.54020354000000004</v>
      </c>
      <c r="H2996" s="1"/>
    </row>
    <row r="2997" spans="1:8" x14ac:dyDescent="0.2">
      <c r="A2997" s="5" t="s">
        <v>3003</v>
      </c>
      <c r="B2997" s="1">
        <v>1218.44038</v>
      </c>
      <c r="C2997" s="6">
        <v>-0.35407110000000003</v>
      </c>
      <c r="D2997" s="1">
        <v>0.17310712</v>
      </c>
      <c r="E2997" s="6">
        <v>-2.0453872</v>
      </c>
      <c r="F2997" s="1">
        <v>4.0816699999999997E-2</v>
      </c>
      <c r="G2997" s="6">
        <v>0.17543136000000001</v>
      </c>
      <c r="H2997" s="1"/>
    </row>
    <row r="2998" spans="1:8" x14ac:dyDescent="0.2">
      <c r="A2998" s="5" t="s">
        <v>3004</v>
      </c>
      <c r="B2998" s="1">
        <v>51.176955599999999</v>
      </c>
      <c r="C2998" s="6">
        <v>-0.89238399999999996</v>
      </c>
      <c r="D2998" s="1">
        <v>0.38603375000000001</v>
      </c>
      <c r="E2998" s="6">
        <v>-2.3116734999999999</v>
      </c>
      <c r="F2998" s="1">
        <v>2.079568E-2</v>
      </c>
      <c r="G2998" s="6">
        <v>0.11546039</v>
      </c>
      <c r="H2998" s="1"/>
    </row>
    <row r="2999" spans="1:8" x14ac:dyDescent="0.2">
      <c r="A2999" s="5" t="s">
        <v>3005</v>
      </c>
      <c r="B2999" s="1">
        <v>76.480083800000003</v>
      </c>
      <c r="C2999" s="6">
        <v>0.78241172999999997</v>
      </c>
      <c r="D2999" s="1">
        <v>0.84876828000000004</v>
      </c>
      <c r="E2999" s="6">
        <v>0.92182019000000004</v>
      </c>
      <c r="F2999" s="1">
        <v>0.35662238000000002</v>
      </c>
      <c r="G2999" s="6">
        <v>0.61589647999999997</v>
      </c>
      <c r="H2999" s="1"/>
    </row>
    <row r="3000" spans="1:8" x14ac:dyDescent="0.2">
      <c r="A3000" s="5" t="s">
        <v>5976</v>
      </c>
      <c r="B3000" s="1">
        <v>219.87736599999999</v>
      </c>
      <c r="C3000" s="6">
        <v>0.46725355000000002</v>
      </c>
      <c r="D3000" s="1">
        <v>0.13971813999999999</v>
      </c>
      <c r="E3000" s="6">
        <v>3.3442583799999999</v>
      </c>
      <c r="F3000" s="1">
        <v>8.2503000000000003E-4</v>
      </c>
      <c r="G3000" s="6">
        <v>1.571579E-2</v>
      </c>
      <c r="H3000" s="1"/>
    </row>
    <row r="3001" spans="1:8" x14ac:dyDescent="0.2">
      <c r="A3001" s="5" t="s">
        <v>3007</v>
      </c>
      <c r="B3001" s="1">
        <v>791.97458300000005</v>
      </c>
      <c r="C3001" s="6">
        <v>2.7976330000000001E-2</v>
      </c>
      <c r="D3001" s="1">
        <v>0.1065562</v>
      </c>
      <c r="E3001" s="6">
        <v>0.26254999000000001</v>
      </c>
      <c r="F3001" s="1">
        <v>0.79289745</v>
      </c>
      <c r="G3001" s="6">
        <v>0.91126163999999998</v>
      </c>
      <c r="H3001" s="1"/>
    </row>
    <row r="3002" spans="1:8" x14ac:dyDescent="0.2">
      <c r="A3002" s="5" t="s">
        <v>3008</v>
      </c>
      <c r="B3002" s="1">
        <v>18.01737</v>
      </c>
      <c r="C3002" s="6">
        <v>6.683393E-2</v>
      </c>
      <c r="D3002" s="1">
        <v>1.7302015399999999</v>
      </c>
      <c r="E3002" s="6">
        <v>3.8627830000000002E-2</v>
      </c>
      <c r="F3002" s="1">
        <v>0.96918711000000002</v>
      </c>
      <c r="G3002" s="6">
        <v>0.98693902</v>
      </c>
      <c r="H3002" s="1"/>
    </row>
    <row r="3003" spans="1:8" x14ac:dyDescent="0.2">
      <c r="A3003" s="5" t="s">
        <v>3009</v>
      </c>
      <c r="B3003" s="1">
        <v>217.99291299999999</v>
      </c>
      <c r="C3003" s="6">
        <v>-0.28740579999999999</v>
      </c>
      <c r="D3003" s="1">
        <v>0.30275312999999998</v>
      </c>
      <c r="E3003" s="6">
        <v>-0.94930760000000003</v>
      </c>
      <c r="F3003" s="1">
        <v>0.3424642</v>
      </c>
      <c r="G3003" s="6">
        <v>0.60387681000000004</v>
      </c>
      <c r="H3003" s="1"/>
    </row>
    <row r="3004" spans="1:8" x14ac:dyDescent="0.2">
      <c r="A3004" s="5" t="s">
        <v>3010</v>
      </c>
      <c r="B3004" s="1">
        <v>19.455059200000001</v>
      </c>
      <c r="C3004" s="6">
        <v>0</v>
      </c>
      <c r="D3004" s="1">
        <v>1.77905285</v>
      </c>
      <c r="E3004" s="6">
        <v>0</v>
      </c>
      <c r="F3004" s="1">
        <v>1</v>
      </c>
      <c r="G3004" s="6">
        <v>1</v>
      </c>
      <c r="H3004" s="1"/>
    </row>
    <row r="3005" spans="1:8" x14ac:dyDescent="0.2">
      <c r="A3005" s="5" t="s">
        <v>3011</v>
      </c>
      <c r="B3005" s="1">
        <v>109.38749900000001</v>
      </c>
      <c r="C3005" s="6">
        <v>5.722033E-2</v>
      </c>
      <c r="D3005" s="1">
        <v>1.60252869</v>
      </c>
      <c r="E3005" s="6">
        <v>3.570628E-2</v>
      </c>
      <c r="F3005" s="1">
        <v>0.97151657000000002</v>
      </c>
      <c r="G3005" s="6">
        <v>0.98796150999999999</v>
      </c>
      <c r="H3005" s="1"/>
    </row>
    <row r="3006" spans="1:8" x14ac:dyDescent="0.2">
      <c r="A3006" s="5" t="s">
        <v>3012</v>
      </c>
      <c r="B3006" s="1">
        <v>535.38920599999994</v>
      </c>
      <c r="C3006" s="6">
        <v>-0.2365051</v>
      </c>
      <c r="D3006" s="1">
        <v>0.15470228</v>
      </c>
      <c r="E3006" s="6">
        <v>-1.5287755999999999</v>
      </c>
      <c r="F3006" s="1">
        <v>0.12632007000000001</v>
      </c>
      <c r="G3006" s="6">
        <v>0.35088687000000002</v>
      </c>
      <c r="H3006" s="1"/>
    </row>
    <row r="3007" spans="1:8" x14ac:dyDescent="0.2">
      <c r="A3007" s="5" t="s">
        <v>984</v>
      </c>
      <c r="B3007" s="1">
        <v>247.42893599999999</v>
      </c>
      <c r="C3007" s="6">
        <v>0.46548075</v>
      </c>
      <c r="D3007" s="1">
        <v>0.15752356000000001</v>
      </c>
      <c r="E3007" s="6">
        <v>2.9549912200000001</v>
      </c>
      <c r="F3007" s="1">
        <v>3.12678E-3</v>
      </c>
      <c r="G3007" s="6">
        <v>3.6630219999999998E-2</v>
      </c>
      <c r="H3007" s="1"/>
    </row>
    <row r="3008" spans="1:8" x14ac:dyDescent="0.2">
      <c r="A3008" s="5" t="s">
        <v>7782</v>
      </c>
      <c r="B3008" s="1">
        <v>381.06440800000001</v>
      </c>
      <c r="C3008" s="6">
        <v>0.46242694000000001</v>
      </c>
      <c r="D3008" s="1">
        <v>0.13679437</v>
      </c>
      <c r="E3008" s="6">
        <v>3.38045302</v>
      </c>
      <c r="F3008" s="1">
        <v>7.2365999999999999E-4</v>
      </c>
      <c r="G3008" s="6">
        <v>1.445068E-2</v>
      </c>
      <c r="H3008" s="1"/>
    </row>
    <row r="3009" spans="1:8" x14ac:dyDescent="0.2">
      <c r="A3009" s="5" t="s">
        <v>838</v>
      </c>
      <c r="B3009" s="1">
        <v>642.66951600000004</v>
      </c>
      <c r="C3009" s="6">
        <v>0.46070080000000002</v>
      </c>
      <c r="D3009" s="1">
        <v>0.14084004999999999</v>
      </c>
      <c r="E3009" s="6">
        <v>3.2710923699999999</v>
      </c>
      <c r="F3009" s="1">
        <v>1.0713299999999999E-3</v>
      </c>
      <c r="G3009" s="6">
        <v>1.8366759999999999E-2</v>
      </c>
      <c r="H3009" s="1"/>
    </row>
    <row r="3010" spans="1:8" x14ac:dyDescent="0.2">
      <c r="A3010" s="5" t="s">
        <v>8353</v>
      </c>
      <c r="B3010" s="1">
        <v>2253.7078999999999</v>
      </c>
      <c r="C3010" s="6">
        <v>0.45940669000000001</v>
      </c>
      <c r="D3010" s="1">
        <v>0.13500218</v>
      </c>
      <c r="E3010" s="6">
        <v>3.4029575099999998</v>
      </c>
      <c r="F3010" s="1">
        <v>6.6660999999999999E-4</v>
      </c>
      <c r="G3010" s="6">
        <v>1.3723569999999999E-2</v>
      </c>
      <c r="H3010" s="1"/>
    </row>
    <row r="3011" spans="1:8" x14ac:dyDescent="0.2">
      <c r="A3011" s="5" t="s">
        <v>3017</v>
      </c>
      <c r="B3011" s="1">
        <v>1.728542</v>
      </c>
      <c r="C3011" s="6">
        <v>1.07731935</v>
      </c>
      <c r="D3011" s="1">
        <v>2.0203364000000001</v>
      </c>
      <c r="E3011" s="6">
        <v>0.53323761000000003</v>
      </c>
      <c r="F3011" s="1">
        <v>0.59386910999999998</v>
      </c>
      <c r="G3011" s="6" t="s">
        <v>9</v>
      </c>
      <c r="H3011" s="1"/>
    </row>
    <row r="3012" spans="1:8" x14ac:dyDescent="0.2">
      <c r="A3012" s="5" t="s">
        <v>3018</v>
      </c>
      <c r="B3012" s="1">
        <v>1.34007286</v>
      </c>
      <c r="C3012" s="6">
        <v>1.0286252499999999</v>
      </c>
      <c r="D3012" s="1">
        <v>2.4929471099999998</v>
      </c>
      <c r="E3012" s="6">
        <v>0.41261415000000001</v>
      </c>
      <c r="F3012" s="1">
        <v>0.67988932999999996</v>
      </c>
      <c r="G3012" s="6" t="s">
        <v>9</v>
      </c>
      <c r="H3012" s="1"/>
    </row>
    <row r="3013" spans="1:8" x14ac:dyDescent="0.2">
      <c r="A3013" s="5" t="s">
        <v>3019</v>
      </c>
      <c r="B3013" s="1">
        <v>1.77144031</v>
      </c>
      <c r="C3013" s="6">
        <v>0</v>
      </c>
      <c r="D3013" s="1">
        <v>2.6108595800000001</v>
      </c>
      <c r="E3013" s="6">
        <v>0</v>
      </c>
      <c r="F3013" s="1">
        <v>1</v>
      </c>
      <c r="G3013" s="6" t="s">
        <v>9</v>
      </c>
      <c r="H3013" s="1"/>
    </row>
    <row r="3014" spans="1:8" x14ac:dyDescent="0.2">
      <c r="A3014" s="5" t="s">
        <v>3020</v>
      </c>
      <c r="B3014" s="1">
        <v>3.3547600900000001</v>
      </c>
      <c r="C3014" s="6">
        <v>1.97520107</v>
      </c>
      <c r="D3014" s="1">
        <v>1.89560131</v>
      </c>
      <c r="E3014" s="6">
        <v>1.04199183</v>
      </c>
      <c r="F3014" s="1">
        <v>0.29741547000000002</v>
      </c>
      <c r="G3014" s="6" t="s">
        <v>9</v>
      </c>
      <c r="H3014" s="1"/>
    </row>
    <row r="3015" spans="1:8" x14ac:dyDescent="0.2">
      <c r="A3015" s="5" t="s">
        <v>3021</v>
      </c>
      <c r="B3015" s="1">
        <v>437.46798000000001</v>
      </c>
      <c r="C3015" s="6">
        <v>-0.13988519999999999</v>
      </c>
      <c r="D3015" s="1">
        <v>0.12620065</v>
      </c>
      <c r="E3015" s="6">
        <v>-1.1084346</v>
      </c>
      <c r="F3015" s="1">
        <v>0.26767417999999998</v>
      </c>
      <c r="G3015" s="6">
        <v>0.52702572000000003</v>
      </c>
      <c r="H3015" s="1"/>
    </row>
    <row r="3016" spans="1:8" x14ac:dyDescent="0.2">
      <c r="A3016" s="5" t="s">
        <v>3022</v>
      </c>
      <c r="B3016" s="1">
        <v>177.25544199999999</v>
      </c>
      <c r="C3016" s="6">
        <v>-0.6668695</v>
      </c>
      <c r="D3016" s="1">
        <v>0.27283602000000001</v>
      </c>
      <c r="E3016" s="6">
        <v>-2.4442135999999999</v>
      </c>
      <c r="F3016" s="1">
        <v>1.451683E-2</v>
      </c>
      <c r="G3016" s="6">
        <v>9.2846940000000003E-2</v>
      </c>
      <c r="H3016" s="1"/>
    </row>
    <row r="3017" spans="1:8" x14ac:dyDescent="0.2">
      <c r="A3017" s="5" t="s">
        <v>3023</v>
      </c>
      <c r="B3017" s="1">
        <v>683.430024</v>
      </c>
      <c r="C3017" s="6">
        <v>0.17044479000000001</v>
      </c>
      <c r="D3017" s="1">
        <v>0.12759838000000001</v>
      </c>
      <c r="E3017" s="6">
        <v>1.3357912000000001</v>
      </c>
      <c r="F3017" s="1">
        <v>0.18161753</v>
      </c>
      <c r="G3017" s="6">
        <v>0.42638263999999998</v>
      </c>
      <c r="H3017" s="1"/>
    </row>
    <row r="3018" spans="1:8" x14ac:dyDescent="0.2">
      <c r="A3018" s="5" t="s">
        <v>3024</v>
      </c>
      <c r="B3018" s="1">
        <v>422.06196499999999</v>
      </c>
      <c r="C3018" s="6">
        <v>-5.4883399999999999E-2</v>
      </c>
      <c r="D3018" s="1">
        <v>0.21574653999999999</v>
      </c>
      <c r="E3018" s="6">
        <v>-0.25438850000000002</v>
      </c>
      <c r="F3018" s="1">
        <v>0.79919547000000002</v>
      </c>
      <c r="G3018" s="6">
        <v>0.91360591000000002</v>
      </c>
      <c r="H3018" s="1"/>
    </row>
    <row r="3019" spans="1:8" x14ac:dyDescent="0.2">
      <c r="A3019" s="5" t="s">
        <v>3025</v>
      </c>
      <c r="B3019" s="1">
        <v>457.59940799999998</v>
      </c>
      <c r="C3019" s="6">
        <v>3.4084099999999999E-2</v>
      </c>
      <c r="D3019" s="1">
        <v>0.14821613</v>
      </c>
      <c r="E3019" s="6">
        <v>0.22996214000000001</v>
      </c>
      <c r="F3019" s="1">
        <v>0.81812119000000005</v>
      </c>
      <c r="G3019" s="6">
        <v>0.92281009000000003</v>
      </c>
      <c r="H3019" s="1"/>
    </row>
    <row r="3020" spans="1:8" x14ac:dyDescent="0.2">
      <c r="A3020" s="5" t="s">
        <v>3026</v>
      </c>
      <c r="B3020" s="1">
        <v>97.352023599999995</v>
      </c>
      <c r="C3020" s="6">
        <v>0.73618503999999996</v>
      </c>
      <c r="D3020" s="1">
        <v>0.39071792</v>
      </c>
      <c r="E3020" s="6">
        <v>1.8841855000000001</v>
      </c>
      <c r="F3020" s="1">
        <v>5.9539889999999998E-2</v>
      </c>
      <c r="G3020" s="6">
        <v>0.22249115999999999</v>
      </c>
      <c r="H3020" s="1"/>
    </row>
    <row r="3021" spans="1:8" x14ac:dyDescent="0.2">
      <c r="A3021" s="5" t="s">
        <v>3027</v>
      </c>
      <c r="B3021" s="1">
        <v>5433.0327699999998</v>
      </c>
      <c r="C3021" s="6">
        <v>0.11790297</v>
      </c>
      <c r="D3021" s="1">
        <v>0.10787732</v>
      </c>
      <c r="E3021" s="6">
        <v>1.09293566</v>
      </c>
      <c r="F3021" s="1">
        <v>0.27442204999999997</v>
      </c>
      <c r="G3021" s="6">
        <v>0.53461696000000003</v>
      </c>
      <c r="H3021" s="1"/>
    </row>
    <row r="3022" spans="1:8" x14ac:dyDescent="0.2">
      <c r="A3022" s="5" t="s">
        <v>3028</v>
      </c>
      <c r="B3022" s="1">
        <v>403.16250300000002</v>
      </c>
      <c r="C3022" s="6">
        <v>-0.41276040000000003</v>
      </c>
      <c r="D3022" s="1">
        <v>0.15099185000000001</v>
      </c>
      <c r="E3022" s="6">
        <v>-2.7336602999999999</v>
      </c>
      <c r="F3022" s="1">
        <v>6.2634600000000002E-3</v>
      </c>
      <c r="G3022" s="6">
        <v>5.6012560000000003E-2</v>
      </c>
      <c r="H3022" s="1"/>
    </row>
    <row r="3023" spans="1:8" x14ac:dyDescent="0.2">
      <c r="A3023" s="5" t="s">
        <v>3029</v>
      </c>
      <c r="B3023" s="1">
        <v>1468.9020499999999</v>
      </c>
      <c r="C3023" s="6">
        <v>-0.38493660000000002</v>
      </c>
      <c r="D3023" s="1">
        <v>0.13775237000000001</v>
      </c>
      <c r="E3023" s="6">
        <v>-2.7944097000000001</v>
      </c>
      <c r="F3023" s="1">
        <v>5.1994600000000004E-3</v>
      </c>
      <c r="G3023" s="6">
        <v>5.090107E-2</v>
      </c>
      <c r="H3023" s="1"/>
    </row>
    <row r="3024" spans="1:8" x14ac:dyDescent="0.2">
      <c r="A3024" s="5" t="s">
        <v>3030</v>
      </c>
      <c r="B3024" s="1">
        <v>71.086436500000005</v>
      </c>
      <c r="C3024" s="6">
        <v>-1.6303810000000001</v>
      </c>
      <c r="D3024" s="1">
        <v>1.4045554600000001</v>
      </c>
      <c r="E3024" s="6">
        <v>-1.1607807999999999</v>
      </c>
      <c r="F3024" s="1">
        <v>0.24573106</v>
      </c>
      <c r="G3024" s="6">
        <v>0.50026448999999995</v>
      </c>
      <c r="H3024" s="1"/>
    </row>
    <row r="3025" spans="1:8" x14ac:dyDescent="0.2">
      <c r="A3025" s="5" t="s">
        <v>3031</v>
      </c>
      <c r="B3025" s="1">
        <v>5692.2485900000001</v>
      </c>
      <c r="C3025" s="6">
        <v>-0.20661750000000001</v>
      </c>
      <c r="D3025" s="1">
        <v>0.13283643000000001</v>
      </c>
      <c r="E3025" s="6">
        <v>-1.5554277000000001</v>
      </c>
      <c r="F3025" s="1">
        <v>0.11984425</v>
      </c>
      <c r="G3025" s="6">
        <v>0.34116543999999999</v>
      </c>
      <c r="H3025" s="1"/>
    </row>
    <row r="3026" spans="1:8" x14ac:dyDescent="0.2">
      <c r="A3026" s="5" t="s">
        <v>3032</v>
      </c>
      <c r="B3026" s="1">
        <v>765.51559699999996</v>
      </c>
      <c r="C3026" s="6">
        <v>-0.25121690000000002</v>
      </c>
      <c r="D3026" s="1">
        <v>0.22284102</v>
      </c>
      <c r="E3026" s="6">
        <v>-1.127337</v>
      </c>
      <c r="F3026" s="1">
        <v>0.25960000999999999</v>
      </c>
      <c r="G3026" s="6">
        <v>0.51780035999999996</v>
      </c>
      <c r="H3026" s="1"/>
    </row>
    <row r="3027" spans="1:8" x14ac:dyDescent="0.2">
      <c r="A3027" s="5" t="s">
        <v>3033</v>
      </c>
      <c r="B3027" s="1">
        <v>620.28801699999997</v>
      </c>
      <c r="C3027" s="6">
        <v>-5.7618900000000001E-2</v>
      </c>
      <c r="D3027" s="1">
        <v>0.20112116999999999</v>
      </c>
      <c r="E3027" s="6">
        <v>-0.28648839999999998</v>
      </c>
      <c r="F3027" s="1">
        <v>0.77450406000000005</v>
      </c>
      <c r="G3027" s="6">
        <v>0.89910219999999996</v>
      </c>
      <c r="H3027" s="1"/>
    </row>
    <row r="3028" spans="1:8" x14ac:dyDescent="0.2">
      <c r="A3028" s="5" t="s">
        <v>3034</v>
      </c>
      <c r="B3028" s="1">
        <v>958.16521399999999</v>
      </c>
      <c r="C3028" s="6">
        <v>-0.31316379999999999</v>
      </c>
      <c r="D3028" s="1">
        <v>0.12638298000000001</v>
      </c>
      <c r="E3028" s="6">
        <v>-2.4778951</v>
      </c>
      <c r="F3028" s="1">
        <v>1.3216E-2</v>
      </c>
      <c r="G3028" s="6">
        <v>8.70311E-2</v>
      </c>
      <c r="H3028" s="1"/>
    </row>
    <row r="3029" spans="1:8" x14ac:dyDescent="0.2">
      <c r="A3029" s="5" t="s">
        <v>3035</v>
      </c>
      <c r="B3029" s="1">
        <v>27.509573499999998</v>
      </c>
      <c r="C3029" s="6">
        <v>0.10641158000000001</v>
      </c>
      <c r="D3029" s="1">
        <v>0.46712271</v>
      </c>
      <c r="E3029" s="6">
        <v>0.22780218999999999</v>
      </c>
      <c r="F3029" s="1">
        <v>0.81980001999999996</v>
      </c>
      <c r="G3029" s="6">
        <v>0.92343366999999998</v>
      </c>
      <c r="H3029" s="1"/>
    </row>
    <row r="3030" spans="1:8" x14ac:dyDescent="0.2">
      <c r="A3030" s="5" t="s">
        <v>3036</v>
      </c>
      <c r="B3030" s="1">
        <v>999.15749600000004</v>
      </c>
      <c r="C3030" s="6">
        <v>-5.2101099999999997E-2</v>
      </c>
      <c r="D3030" s="1">
        <v>0.30351516000000001</v>
      </c>
      <c r="E3030" s="6">
        <v>-0.17165900000000001</v>
      </c>
      <c r="F3030" s="1">
        <v>0.86370564000000005</v>
      </c>
      <c r="G3030" s="6">
        <v>0.93949039000000001</v>
      </c>
      <c r="H3030" s="1"/>
    </row>
    <row r="3031" spans="1:8" x14ac:dyDescent="0.2">
      <c r="A3031" s="5" t="s">
        <v>3037</v>
      </c>
      <c r="B3031" s="1">
        <v>136.674048</v>
      </c>
      <c r="C3031" s="6">
        <v>7.0214150000000003E-2</v>
      </c>
      <c r="D3031" s="1">
        <v>0.32390487000000001</v>
      </c>
      <c r="E3031" s="6">
        <v>0.21677399</v>
      </c>
      <c r="F3031" s="1">
        <v>0.82838447999999998</v>
      </c>
      <c r="G3031" s="6">
        <v>0.92672237000000002</v>
      </c>
      <c r="H3031" s="1"/>
    </row>
    <row r="3032" spans="1:8" x14ac:dyDescent="0.2">
      <c r="A3032" s="5" t="s">
        <v>3038</v>
      </c>
      <c r="B3032" s="1">
        <v>5337.8813700000001</v>
      </c>
      <c r="C3032" s="6">
        <v>-0.34380119999999997</v>
      </c>
      <c r="D3032" s="1">
        <v>0.13106909</v>
      </c>
      <c r="E3032" s="6">
        <v>-2.6230533</v>
      </c>
      <c r="F3032" s="1">
        <v>8.7145599999999997E-3</v>
      </c>
      <c r="G3032" s="6">
        <v>6.8998790000000004E-2</v>
      </c>
      <c r="H3032" s="1"/>
    </row>
    <row r="3033" spans="1:8" x14ac:dyDescent="0.2">
      <c r="A3033" s="5" t="s">
        <v>3039</v>
      </c>
      <c r="B3033" s="1">
        <v>1747.2150300000001</v>
      </c>
      <c r="C3033" s="6">
        <v>2.7692089999999999E-2</v>
      </c>
      <c r="D3033" s="1">
        <v>0.25482304</v>
      </c>
      <c r="E3033" s="6">
        <v>0.10867185</v>
      </c>
      <c r="F3033" s="1">
        <v>0.91346276999999998</v>
      </c>
      <c r="G3033" s="6">
        <v>0.96436314999999995</v>
      </c>
      <c r="H3033" s="1"/>
    </row>
    <row r="3034" spans="1:8" x14ac:dyDescent="0.2">
      <c r="A3034" s="5" t="s">
        <v>7212</v>
      </c>
      <c r="B3034" s="1">
        <v>578.87889199999995</v>
      </c>
      <c r="C3034" s="6">
        <v>0.45740515999999998</v>
      </c>
      <c r="D3034" s="1">
        <v>0.13230908999999999</v>
      </c>
      <c r="E3034" s="6">
        <v>3.4570956000000002</v>
      </c>
      <c r="F3034" s="1">
        <v>5.4602999999999997E-4</v>
      </c>
      <c r="G3034" s="6">
        <v>1.2103529999999999E-2</v>
      </c>
      <c r="H3034" s="1"/>
    </row>
    <row r="3035" spans="1:8" x14ac:dyDescent="0.2">
      <c r="A3035" s="5" t="s">
        <v>3041</v>
      </c>
      <c r="B3035" s="1">
        <v>723.772155</v>
      </c>
      <c r="C3035" s="6">
        <v>0.20657305000000001</v>
      </c>
      <c r="D3035" s="1">
        <v>0.13291644999999999</v>
      </c>
      <c r="E3035" s="6">
        <v>1.5541571199999999</v>
      </c>
      <c r="F3035" s="1">
        <v>0.12014693999999999</v>
      </c>
      <c r="G3035" s="6">
        <v>0.34152285999999998</v>
      </c>
      <c r="H3035" s="1"/>
    </row>
    <row r="3036" spans="1:8" x14ac:dyDescent="0.2">
      <c r="A3036" s="5" t="s">
        <v>3042</v>
      </c>
      <c r="B3036" s="1">
        <v>16.9369637</v>
      </c>
      <c r="C3036" s="6">
        <v>1.54394045</v>
      </c>
      <c r="D3036" s="1">
        <v>0.83821762</v>
      </c>
      <c r="E3036" s="6">
        <v>1.84193272</v>
      </c>
      <c r="F3036" s="1">
        <v>6.5484990000000007E-2</v>
      </c>
      <c r="G3036" s="6">
        <v>0.23709795</v>
      </c>
      <c r="H3036" s="1"/>
    </row>
    <row r="3037" spans="1:8" x14ac:dyDescent="0.2">
      <c r="A3037" s="5" t="s">
        <v>3043</v>
      </c>
      <c r="B3037" s="1">
        <v>518.22015099999999</v>
      </c>
      <c r="C3037" s="6">
        <v>-0.68844539999999999</v>
      </c>
      <c r="D3037" s="1">
        <v>0.27406164</v>
      </c>
      <c r="E3037" s="6">
        <v>-2.5120092999999999</v>
      </c>
      <c r="F3037" s="1">
        <v>1.2004590000000001E-2</v>
      </c>
      <c r="G3037" s="6">
        <v>8.2750589999999999E-2</v>
      </c>
      <c r="H3037" s="1"/>
    </row>
    <row r="3038" spans="1:8" x14ac:dyDescent="0.2">
      <c r="A3038" s="5" t="s">
        <v>3044</v>
      </c>
      <c r="B3038" s="1">
        <v>1729.4960100000001</v>
      </c>
      <c r="C3038" s="6">
        <v>-0.15143619999999999</v>
      </c>
      <c r="D3038" s="1">
        <v>0.15481271999999999</v>
      </c>
      <c r="E3038" s="6">
        <v>-0.97818930000000004</v>
      </c>
      <c r="F3038" s="1">
        <v>0.32798069000000002</v>
      </c>
      <c r="G3038" s="6">
        <v>0.58907577</v>
      </c>
      <c r="H3038" s="1"/>
    </row>
    <row r="3039" spans="1:8" x14ac:dyDescent="0.2">
      <c r="A3039" s="5" t="s">
        <v>3045</v>
      </c>
      <c r="B3039" s="1">
        <v>43.082519499999997</v>
      </c>
      <c r="C3039" s="6">
        <v>0.21166359000000001</v>
      </c>
      <c r="D3039" s="1">
        <v>0.42264847999999999</v>
      </c>
      <c r="E3039" s="6">
        <v>0.50080290000000005</v>
      </c>
      <c r="F3039" s="1">
        <v>0.61650983999999998</v>
      </c>
      <c r="G3039" s="6">
        <v>0.80941384000000005</v>
      </c>
      <c r="H3039" s="1"/>
    </row>
    <row r="3040" spans="1:8" x14ac:dyDescent="0.2">
      <c r="A3040" s="5" t="s">
        <v>3046</v>
      </c>
      <c r="B3040" s="1">
        <v>530.46688800000004</v>
      </c>
      <c r="C3040" s="6">
        <v>3.5751190000000002E-2</v>
      </c>
      <c r="D3040" s="1">
        <v>0.13437439000000001</v>
      </c>
      <c r="E3040" s="6">
        <v>0.26605655</v>
      </c>
      <c r="F3040" s="1">
        <v>0.79019565999999997</v>
      </c>
      <c r="G3040" s="6">
        <v>0.90953450999999996</v>
      </c>
      <c r="H3040" s="1"/>
    </row>
    <row r="3041" spans="1:8" x14ac:dyDescent="0.2">
      <c r="A3041" s="5" t="s">
        <v>3047</v>
      </c>
      <c r="B3041" s="1">
        <v>653.79704200000003</v>
      </c>
      <c r="C3041" s="6">
        <v>-0.1172045</v>
      </c>
      <c r="D3041" s="1">
        <v>0.19368404</v>
      </c>
      <c r="E3041" s="6">
        <v>-0.60513240000000001</v>
      </c>
      <c r="F3041" s="1">
        <v>0.54509101999999998</v>
      </c>
      <c r="G3041" s="6">
        <v>0.76262834000000002</v>
      </c>
      <c r="H3041" s="1"/>
    </row>
    <row r="3042" spans="1:8" x14ac:dyDescent="0.2">
      <c r="A3042" s="5" t="s">
        <v>3048</v>
      </c>
      <c r="B3042" s="1">
        <v>5582.0622000000003</v>
      </c>
      <c r="C3042" s="6">
        <v>0.15984669000000001</v>
      </c>
      <c r="D3042" s="1">
        <v>0.20636824000000001</v>
      </c>
      <c r="E3042" s="6">
        <v>0.77457021000000004</v>
      </c>
      <c r="F3042" s="1">
        <v>0.43859366</v>
      </c>
      <c r="G3042" s="6">
        <v>0.68435000000000001</v>
      </c>
      <c r="H3042" s="1"/>
    </row>
    <row r="3043" spans="1:8" x14ac:dyDescent="0.2">
      <c r="A3043" s="5" t="s">
        <v>3049</v>
      </c>
      <c r="B3043" s="1">
        <v>979.333125</v>
      </c>
      <c r="C3043" s="6">
        <v>0.12218762</v>
      </c>
      <c r="D3043" s="1">
        <v>0.14055407</v>
      </c>
      <c r="E3043" s="6">
        <v>0.86932827000000001</v>
      </c>
      <c r="F3043" s="1">
        <v>0.3846676</v>
      </c>
      <c r="G3043" s="6">
        <v>0.63738322999999997</v>
      </c>
      <c r="H3043" s="1"/>
    </row>
    <row r="3044" spans="1:8" x14ac:dyDescent="0.2">
      <c r="A3044" s="5" t="s">
        <v>3050</v>
      </c>
      <c r="B3044" s="1">
        <v>705.89689799999996</v>
      </c>
      <c r="C3044" s="6">
        <v>-7.5124899999999994E-2</v>
      </c>
      <c r="D3044" s="1">
        <v>8.7379209999999999E-2</v>
      </c>
      <c r="E3044" s="6">
        <v>-0.85975659999999998</v>
      </c>
      <c r="F3044" s="1">
        <v>0.38992324</v>
      </c>
      <c r="G3044" s="6">
        <v>0.64216739</v>
      </c>
      <c r="H3044" s="1"/>
    </row>
    <row r="3045" spans="1:8" x14ac:dyDescent="0.2">
      <c r="A3045" s="5" t="s">
        <v>3051</v>
      </c>
      <c r="B3045" s="1">
        <v>4045.2276900000002</v>
      </c>
      <c r="C3045" s="6">
        <v>0.51646599999999998</v>
      </c>
      <c r="D3045" s="1">
        <v>0.20547666000000001</v>
      </c>
      <c r="E3045" s="6">
        <v>2.5135020099999998</v>
      </c>
      <c r="F3045" s="1">
        <v>1.195391E-2</v>
      </c>
      <c r="G3045" s="6">
        <v>8.2661429999999994E-2</v>
      </c>
      <c r="H3045" s="1"/>
    </row>
    <row r="3046" spans="1:8" x14ac:dyDescent="0.2">
      <c r="A3046" s="5" t="s">
        <v>3052</v>
      </c>
      <c r="B3046" s="1">
        <v>148.548036</v>
      </c>
      <c r="C3046" s="6">
        <v>-9.4198000000000007E-3</v>
      </c>
      <c r="D3046" s="1">
        <v>0.38447672999999999</v>
      </c>
      <c r="E3046" s="6">
        <v>-2.45002E-2</v>
      </c>
      <c r="F3046" s="1">
        <v>0.98045362000000003</v>
      </c>
      <c r="G3046" s="6">
        <v>0.99139924999999995</v>
      </c>
      <c r="H3046" s="1"/>
    </row>
    <row r="3047" spans="1:8" x14ac:dyDescent="0.2">
      <c r="A3047" s="5" t="s">
        <v>3053</v>
      </c>
      <c r="B3047" s="1">
        <v>582.382428</v>
      </c>
      <c r="C3047" s="6">
        <v>0.18811375</v>
      </c>
      <c r="D3047" s="1">
        <v>0.14672092</v>
      </c>
      <c r="E3047" s="6">
        <v>1.28211952</v>
      </c>
      <c r="F3047" s="1">
        <v>0.19980071999999999</v>
      </c>
      <c r="G3047" s="6">
        <v>0.44798923000000002</v>
      </c>
      <c r="H3047" s="1"/>
    </row>
    <row r="3048" spans="1:8" x14ac:dyDescent="0.2">
      <c r="A3048" s="5" t="s">
        <v>3054</v>
      </c>
      <c r="B3048" s="1">
        <v>649.34055999999998</v>
      </c>
      <c r="C3048" s="6">
        <v>0.21663774999999999</v>
      </c>
      <c r="D3048" s="1">
        <v>0.12082983</v>
      </c>
      <c r="E3048" s="6">
        <v>1.7929160799999999</v>
      </c>
      <c r="F3048" s="1">
        <v>7.2986339999999997E-2</v>
      </c>
      <c r="G3048" s="6">
        <v>0.25284425999999999</v>
      </c>
      <c r="H3048" s="1"/>
    </row>
    <row r="3049" spans="1:8" x14ac:dyDescent="0.2">
      <c r="A3049" s="5" t="s">
        <v>3055</v>
      </c>
      <c r="B3049" s="1">
        <v>4.3082499800000003</v>
      </c>
      <c r="C3049" s="6">
        <v>4.4526780000000002E-2</v>
      </c>
      <c r="D3049" s="1">
        <v>1.5036299399999999</v>
      </c>
      <c r="E3049" s="6">
        <v>2.9612860000000001E-2</v>
      </c>
      <c r="F3049" s="1">
        <v>0.97637580999999996</v>
      </c>
      <c r="G3049" s="6" t="s">
        <v>9</v>
      </c>
      <c r="H3049" s="1"/>
    </row>
    <row r="3050" spans="1:8" x14ac:dyDescent="0.2">
      <c r="A3050" s="5" t="s">
        <v>3056</v>
      </c>
      <c r="B3050" s="1">
        <v>15.3223863</v>
      </c>
      <c r="C3050" s="6">
        <v>2.4482297499999999</v>
      </c>
      <c r="D3050" s="1">
        <v>1.24373468</v>
      </c>
      <c r="E3050" s="6">
        <v>1.9684501700000001</v>
      </c>
      <c r="F3050" s="1">
        <v>4.9016259999999999E-2</v>
      </c>
      <c r="G3050" s="6">
        <v>0.19734572</v>
      </c>
      <c r="H3050" s="1"/>
    </row>
    <row r="3051" spans="1:8" x14ac:dyDescent="0.2">
      <c r="A3051" s="5" t="s">
        <v>3057</v>
      </c>
      <c r="B3051" s="1">
        <v>113.755922</v>
      </c>
      <c r="C3051" s="6">
        <v>-0.34795959999999998</v>
      </c>
      <c r="D3051" s="1">
        <v>0.18899160000000001</v>
      </c>
      <c r="E3051" s="6">
        <v>-1.8411377</v>
      </c>
      <c r="F3051" s="1">
        <v>6.5601389999999996E-2</v>
      </c>
      <c r="G3051" s="6">
        <v>0.23731969</v>
      </c>
      <c r="H3051" s="1"/>
    </row>
    <row r="3052" spans="1:8" x14ac:dyDescent="0.2">
      <c r="A3052" s="5" t="s">
        <v>3058</v>
      </c>
      <c r="B3052" s="1">
        <v>111.497215</v>
      </c>
      <c r="C3052" s="6">
        <v>-6.4282900000000004E-2</v>
      </c>
      <c r="D3052" s="1">
        <v>0.35072161000000002</v>
      </c>
      <c r="E3052" s="6">
        <v>-0.1832877</v>
      </c>
      <c r="F3052" s="1">
        <v>0.85457232000000005</v>
      </c>
      <c r="G3052" s="6">
        <v>0.93549117000000004</v>
      </c>
      <c r="H3052" s="1"/>
    </row>
    <row r="3053" spans="1:8" x14ac:dyDescent="0.2">
      <c r="A3053" s="5" t="s">
        <v>3059</v>
      </c>
      <c r="B3053" s="1">
        <v>1346.6003000000001</v>
      </c>
      <c r="C3053" s="6">
        <v>-0.20108699999999999</v>
      </c>
      <c r="D3053" s="1">
        <v>0.16582025</v>
      </c>
      <c r="E3053" s="6">
        <v>-1.2126806000000001</v>
      </c>
      <c r="F3053" s="1">
        <v>0.22525197</v>
      </c>
      <c r="G3053" s="6">
        <v>0.47631276</v>
      </c>
      <c r="H3053" s="1"/>
    </row>
    <row r="3054" spans="1:8" x14ac:dyDescent="0.2">
      <c r="A3054" s="5" t="s">
        <v>3060</v>
      </c>
      <c r="B3054" s="1">
        <v>113.82611799999999</v>
      </c>
      <c r="C3054" s="6">
        <v>-0.26586890000000002</v>
      </c>
      <c r="D3054" s="1">
        <v>0.2073663</v>
      </c>
      <c r="E3054" s="6">
        <v>-1.2821221</v>
      </c>
      <c r="F3054" s="1">
        <v>0.19979981999999999</v>
      </c>
      <c r="G3054" s="6">
        <v>0.44798923000000002</v>
      </c>
      <c r="H3054" s="1"/>
    </row>
    <row r="3055" spans="1:8" x14ac:dyDescent="0.2">
      <c r="A3055" s="5" t="s">
        <v>3061</v>
      </c>
      <c r="B3055" s="1">
        <v>1.4727025600000001</v>
      </c>
      <c r="C3055" s="6">
        <v>-0.8949357</v>
      </c>
      <c r="D3055" s="1">
        <v>2.5492629</v>
      </c>
      <c r="E3055" s="6">
        <v>-0.3510567</v>
      </c>
      <c r="F3055" s="1">
        <v>0.72554585000000005</v>
      </c>
      <c r="G3055" s="6" t="s">
        <v>9</v>
      </c>
      <c r="H3055" s="1"/>
    </row>
    <row r="3056" spans="1:8" x14ac:dyDescent="0.2">
      <c r="A3056" s="5" t="s">
        <v>3062</v>
      </c>
      <c r="B3056" s="1">
        <v>57.632175799999999</v>
      </c>
      <c r="C3056" s="6">
        <v>7.3578420000000005E-2</v>
      </c>
      <c r="D3056" s="1">
        <v>0.29124037000000003</v>
      </c>
      <c r="E3056" s="6">
        <v>0.25263813000000002</v>
      </c>
      <c r="F3056" s="1">
        <v>0.80054786</v>
      </c>
      <c r="G3056" s="6">
        <v>0.91460680999999999</v>
      </c>
      <c r="H3056" s="1"/>
    </row>
    <row r="3057" spans="1:8" x14ac:dyDescent="0.2">
      <c r="A3057" s="5" t="s">
        <v>3063</v>
      </c>
      <c r="B3057" s="1">
        <v>1077.71813</v>
      </c>
      <c r="C3057" s="6">
        <v>-0.29933419999999999</v>
      </c>
      <c r="D3057" s="1">
        <v>0.14038845</v>
      </c>
      <c r="E3057" s="6">
        <v>-2.1321851999999999</v>
      </c>
      <c r="F3057" s="1">
        <v>3.2991630000000001E-2</v>
      </c>
      <c r="G3057" s="6">
        <v>0.15351717000000001</v>
      </c>
      <c r="H3057" s="1"/>
    </row>
    <row r="3058" spans="1:8" x14ac:dyDescent="0.2">
      <c r="A3058" s="5" t="s">
        <v>3064</v>
      </c>
      <c r="B3058" s="1">
        <v>6.9102116799999997</v>
      </c>
      <c r="C3058" s="6">
        <v>-1.9531502999999999</v>
      </c>
      <c r="D3058" s="1">
        <v>1.3981588</v>
      </c>
      <c r="E3058" s="6">
        <v>-1.3969445</v>
      </c>
      <c r="F3058" s="1">
        <v>0.16243025999999999</v>
      </c>
      <c r="G3058" s="6" t="s">
        <v>9</v>
      </c>
      <c r="H3058" s="1"/>
    </row>
    <row r="3059" spans="1:8" x14ac:dyDescent="0.2">
      <c r="A3059" s="5" t="s">
        <v>3065</v>
      </c>
      <c r="B3059" s="1">
        <v>21.816980000000001</v>
      </c>
      <c r="C3059" s="6">
        <v>0.69903775999999995</v>
      </c>
      <c r="D3059" s="1">
        <v>0.69834403</v>
      </c>
      <c r="E3059" s="6">
        <v>1.0009933900000001</v>
      </c>
      <c r="F3059" s="1">
        <v>0.31683</v>
      </c>
      <c r="G3059" s="6">
        <v>0.57774822999999997</v>
      </c>
      <c r="H3059" s="1"/>
    </row>
    <row r="3060" spans="1:8" x14ac:dyDescent="0.2">
      <c r="A3060" s="5" t="s">
        <v>3066</v>
      </c>
      <c r="B3060" s="1">
        <v>1.8009539400000001</v>
      </c>
      <c r="C3060" s="6">
        <v>0</v>
      </c>
      <c r="D3060" s="1">
        <v>2.3985131499999999</v>
      </c>
      <c r="E3060" s="6">
        <v>0</v>
      </c>
      <c r="F3060" s="1">
        <v>1</v>
      </c>
      <c r="G3060" s="6" t="s">
        <v>9</v>
      </c>
      <c r="H3060" s="1"/>
    </row>
    <row r="3061" spans="1:8" x14ac:dyDescent="0.2">
      <c r="A3061" s="5" t="s">
        <v>3067</v>
      </c>
      <c r="B3061" s="1">
        <v>284.96546799999999</v>
      </c>
      <c r="C3061" s="6">
        <v>0.33112027999999999</v>
      </c>
      <c r="D3061" s="1">
        <v>0.19012175000000001</v>
      </c>
      <c r="E3061" s="6">
        <v>1.7416222699999999</v>
      </c>
      <c r="F3061" s="1">
        <v>8.1574560000000004E-2</v>
      </c>
      <c r="G3061" s="6">
        <v>0.27161895000000003</v>
      </c>
      <c r="H3061" s="1"/>
    </row>
    <row r="3062" spans="1:8" x14ac:dyDescent="0.2">
      <c r="A3062" s="5" t="s">
        <v>3068</v>
      </c>
      <c r="B3062" s="1">
        <v>19.078521800000001</v>
      </c>
      <c r="C3062" s="6">
        <v>-0.99520609999999998</v>
      </c>
      <c r="D3062" s="1">
        <v>0.62758999000000004</v>
      </c>
      <c r="E3062" s="6">
        <v>-1.5857583</v>
      </c>
      <c r="F3062" s="1">
        <v>0.11279414</v>
      </c>
      <c r="G3062" s="6">
        <v>0.32911165999999997</v>
      </c>
      <c r="H3062" s="1"/>
    </row>
    <row r="3063" spans="1:8" x14ac:dyDescent="0.2">
      <c r="A3063" s="5" t="s">
        <v>3069</v>
      </c>
      <c r="B3063" s="1">
        <v>7.5737379799999998</v>
      </c>
      <c r="C3063" s="6">
        <v>7.3476459999999993E-2</v>
      </c>
      <c r="D3063" s="1">
        <v>1.6537082599999999</v>
      </c>
      <c r="E3063" s="6">
        <v>4.4431329999999998E-2</v>
      </c>
      <c r="F3063" s="1">
        <v>0.96456059000000005</v>
      </c>
      <c r="G3063" s="6" t="s">
        <v>9</v>
      </c>
      <c r="H3063" s="1"/>
    </row>
    <row r="3064" spans="1:8" x14ac:dyDescent="0.2">
      <c r="A3064" s="5" t="s">
        <v>3070</v>
      </c>
      <c r="B3064" s="1">
        <v>1.1056594900000001</v>
      </c>
      <c r="C3064" s="6">
        <v>0.59162468999999995</v>
      </c>
      <c r="D3064" s="1">
        <v>2.4248282900000002</v>
      </c>
      <c r="E3064" s="6">
        <v>0.24398622</v>
      </c>
      <c r="F3064" s="1">
        <v>0.80724149000000001</v>
      </c>
      <c r="G3064" s="6" t="s">
        <v>9</v>
      </c>
      <c r="H3064" s="1"/>
    </row>
    <row r="3065" spans="1:8" x14ac:dyDescent="0.2">
      <c r="A3065" s="5" t="s">
        <v>3071</v>
      </c>
      <c r="B3065" s="1">
        <v>10.5320204</v>
      </c>
      <c r="C3065" s="6">
        <v>1.0286233</v>
      </c>
      <c r="D3065" s="1">
        <v>1.8057430299999999</v>
      </c>
      <c r="E3065" s="6">
        <v>0.56963991000000003</v>
      </c>
      <c r="F3065" s="1">
        <v>0.56892195000000001</v>
      </c>
      <c r="G3065" s="6" t="s">
        <v>9</v>
      </c>
      <c r="H3065" s="1"/>
    </row>
    <row r="3066" spans="1:8" x14ac:dyDescent="0.2">
      <c r="A3066" s="5" t="s">
        <v>3072</v>
      </c>
      <c r="B3066" s="1">
        <v>2.3471810099999999</v>
      </c>
      <c r="C3066" s="6">
        <v>1.0286250699999999</v>
      </c>
      <c r="D3066" s="1">
        <v>2.1555293999999998</v>
      </c>
      <c r="E3066" s="6">
        <v>0.47720298999999999</v>
      </c>
      <c r="F3066" s="1">
        <v>0.63321759</v>
      </c>
      <c r="G3066" s="6" t="s">
        <v>9</v>
      </c>
      <c r="H3066" s="1"/>
    </row>
    <row r="3067" spans="1:8" x14ac:dyDescent="0.2">
      <c r="A3067" s="5" t="s">
        <v>3073</v>
      </c>
      <c r="B3067" s="1">
        <v>0.82440217000000005</v>
      </c>
      <c r="C3067" s="6">
        <v>0</v>
      </c>
      <c r="D3067" s="1">
        <v>4.2941492400000003</v>
      </c>
      <c r="E3067" s="6">
        <v>0</v>
      </c>
      <c r="F3067" s="1">
        <v>1</v>
      </c>
      <c r="G3067" s="6" t="s">
        <v>9</v>
      </c>
      <c r="H3067" s="1"/>
    </row>
    <row r="3068" spans="1:8" x14ac:dyDescent="0.2">
      <c r="A3068" s="5" t="s">
        <v>3074</v>
      </c>
      <c r="B3068" s="1">
        <v>1.0385912100000001</v>
      </c>
      <c r="C3068" s="6">
        <v>0</v>
      </c>
      <c r="D3068" s="1">
        <v>3.99367808</v>
      </c>
      <c r="E3068" s="6">
        <v>0</v>
      </c>
      <c r="F3068" s="1">
        <v>1</v>
      </c>
      <c r="G3068" s="6" t="s">
        <v>9</v>
      </c>
      <c r="H3068" s="1"/>
    </row>
    <row r="3069" spans="1:8" x14ac:dyDescent="0.2">
      <c r="A3069" s="5" t="s">
        <v>3075</v>
      </c>
      <c r="B3069" s="1">
        <v>227.00809899999999</v>
      </c>
      <c r="C3069" s="6">
        <v>1.98578342</v>
      </c>
      <c r="D3069" s="1">
        <v>0.99778564000000003</v>
      </c>
      <c r="E3069" s="6">
        <v>1.9901904100000001</v>
      </c>
      <c r="F3069" s="1">
        <v>4.6569970000000002E-2</v>
      </c>
      <c r="G3069" s="6">
        <v>0.19094185999999999</v>
      </c>
      <c r="H3069" s="1"/>
    </row>
    <row r="3070" spans="1:8" x14ac:dyDescent="0.2">
      <c r="A3070" s="5" t="s">
        <v>3076</v>
      </c>
      <c r="B3070" s="1">
        <v>1567.1509900000001</v>
      </c>
      <c r="C3070" s="6">
        <v>-0.23649300000000001</v>
      </c>
      <c r="D3070" s="1">
        <v>0.13450300000000001</v>
      </c>
      <c r="E3070" s="6">
        <v>-1.7582732999999999</v>
      </c>
      <c r="F3070" s="1">
        <v>7.8701019999999997E-2</v>
      </c>
      <c r="G3070" s="6">
        <v>0.26430457000000002</v>
      </c>
      <c r="H3070" s="1"/>
    </row>
    <row r="3071" spans="1:8" x14ac:dyDescent="0.2">
      <c r="A3071" s="5" t="s">
        <v>3077</v>
      </c>
      <c r="B3071" s="1">
        <v>47.958187199999998</v>
      </c>
      <c r="C3071" s="6">
        <v>-0.22825860000000001</v>
      </c>
      <c r="D3071" s="1">
        <v>0.72157625000000003</v>
      </c>
      <c r="E3071" s="6">
        <v>-0.31633329999999998</v>
      </c>
      <c r="F3071" s="1">
        <v>0.75174951999999995</v>
      </c>
      <c r="G3071" s="6">
        <v>0.88709095000000004</v>
      </c>
      <c r="H3071" s="1"/>
    </row>
    <row r="3072" spans="1:8" x14ac:dyDescent="0.2">
      <c r="A3072" s="5" t="s">
        <v>3078</v>
      </c>
      <c r="B3072" s="1">
        <v>67.008682800000003</v>
      </c>
      <c r="C3072" s="6">
        <v>-0.22168589999999999</v>
      </c>
      <c r="D3072" s="1">
        <v>0.23100751999999999</v>
      </c>
      <c r="E3072" s="6">
        <v>-0.95964819999999995</v>
      </c>
      <c r="F3072" s="1">
        <v>0.33723230999999998</v>
      </c>
      <c r="G3072" s="6">
        <v>0.59783251999999998</v>
      </c>
      <c r="H3072" s="1"/>
    </row>
    <row r="3073" spans="1:8" x14ac:dyDescent="0.2">
      <c r="A3073" s="5" t="s">
        <v>5948</v>
      </c>
      <c r="B3073" s="1">
        <v>1457.64409</v>
      </c>
      <c r="C3073" s="6">
        <v>0.45730767999999999</v>
      </c>
      <c r="D3073" s="1">
        <v>0.15523627000000001</v>
      </c>
      <c r="E3073" s="6">
        <v>2.94588172</v>
      </c>
      <c r="F3073" s="1">
        <v>3.2203599999999998E-3</v>
      </c>
      <c r="G3073" s="6">
        <v>3.7414669999999997E-2</v>
      </c>
      <c r="H3073" s="1"/>
    </row>
    <row r="3074" spans="1:8" x14ac:dyDescent="0.2">
      <c r="A3074" s="5" t="s">
        <v>3080</v>
      </c>
      <c r="B3074" s="1">
        <v>231.73472599999999</v>
      </c>
      <c r="C3074" s="6">
        <v>0.34604158000000002</v>
      </c>
      <c r="D3074" s="1">
        <v>0.16679157</v>
      </c>
      <c r="E3074" s="6">
        <v>2.0746946300000002</v>
      </c>
      <c r="F3074" s="1">
        <v>3.8014850000000003E-2</v>
      </c>
      <c r="G3074" s="6">
        <v>0.16901097000000001</v>
      </c>
      <c r="H3074" s="1"/>
    </row>
    <row r="3075" spans="1:8" x14ac:dyDescent="0.2">
      <c r="A3075" s="5" t="s">
        <v>3081</v>
      </c>
      <c r="B3075" s="1">
        <v>212.78232600000001</v>
      </c>
      <c r="C3075" s="6">
        <v>-0.3930691</v>
      </c>
      <c r="D3075" s="1">
        <v>0.25679090999999998</v>
      </c>
      <c r="E3075" s="6">
        <v>-1.5306971</v>
      </c>
      <c r="F3075" s="1">
        <v>0.12584427000000001</v>
      </c>
      <c r="G3075" s="6">
        <v>0.34976646</v>
      </c>
      <c r="H3075" s="1"/>
    </row>
    <row r="3076" spans="1:8" x14ac:dyDescent="0.2">
      <c r="A3076" s="5" t="s">
        <v>7634</v>
      </c>
      <c r="B3076" s="1">
        <v>792.53344200000004</v>
      </c>
      <c r="C3076" s="6">
        <v>0.45607768999999998</v>
      </c>
      <c r="D3076" s="1">
        <v>0.13432210999999999</v>
      </c>
      <c r="E3076" s="6">
        <v>3.3954030400000001</v>
      </c>
      <c r="F3076" s="1">
        <v>6.8528000000000003E-4</v>
      </c>
      <c r="G3076" s="6">
        <v>1.3873740000000001E-2</v>
      </c>
      <c r="H3076" s="1"/>
    </row>
    <row r="3077" spans="1:8" x14ac:dyDescent="0.2">
      <c r="A3077" s="5" t="s">
        <v>3083</v>
      </c>
      <c r="B3077" s="1">
        <v>327.90515699999997</v>
      </c>
      <c r="C3077" s="6">
        <v>0.22033432</v>
      </c>
      <c r="D3077" s="1">
        <v>0.26184070999999998</v>
      </c>
      <c r="E3077" s="6">
        <v>0.84148230000000002</v>
      </c>
      <c r="F3077" s="1">
        <v>0.40007779999999998</v>
      </c>
      <c r="G3077" s="6">
        <v>0.65141227999999995</v>
      </c>
      <c r="H3077" s="1"/>
    </row>
    <row r="3078" spans="1:8" x14ac:dyDescent="0.2">
      <c r="A3078" s="5" t="s">
        <v>7960</v>
      </c>
      <c r="B3078" s="1">
        <v>638.71449800000005</v>
      </c>
      <c r="C3078" s="6">
        <v>0.45585914</v>
      </c>
      <c r="D3078" s="1">
        <v>0.12412152</v>
      </c>
      <c r="E3078" s="6">
        <v>3.6726843300000001</v>
      </c>
      <c r="F3078" s="1">
        <v>2.4002E-4</v>
      </c>
      <c r="G3078" s="6">
        <v>7.0727899999999998E-3</v>
      </c>
      <c r="H3078" s="1"/>
    </row>
    <row r="3079" spans="1:8" x14ac:dyDescent="0.2">
      <c r="A3079" s="5" t="s">
        <v>3085</v>
      </c>
      <c r="B3079" s="1">
        <v>229.405733</v>
      </c>
      <c r="C3079" s="6">
        <v>-0.2117819</v>
      </c>
      <c r="D3079" s="1">
        <v>0.18659824999999999</v>
      </c>
      <c r="E3079" s="6">
        <v>-1.1349617000000001</v>
      </c>
      <c r="F3079" s="1">
        <v>0.25639139</v>
      </c>
      <c r="G3079" s="6">
        <v>0.51417261999999997</v>
      </c>
      <c r="H3079" s="1"/>
    </row>
    <row r="3080" spans="1:8" x14ac:dyDescent="0.2">
      <c r="A3080" s="5" t="s">
        <v>3086</v>
      </c>
      <c r="B3080" s="1">
        <v>188.93892399999999</v>
      </c>
      <c r="C3080" s="6">
        <v>-0.48333159999999997</v>
      </c>
      <c r="D3080" s="1">
        <v>0.32996542000000001</v>
      </c>
      <c r="E3080" s="6">
        <v>-1.4647948</v>
      </c>
      <c r="F3080" s="1">
        <v>0.14297691000000001</v>
      </c>
      <c r="G3080" s="6">
        <v>0.37612118999999999</v>
      </c>
      <c r="H3080" s="1"/>
    </row>
    <row r="3081" spans="1:8" x14ac:dyDescent="0.2">
      <c r="A3081" s="5" t="s">
        <v>438</v>
      </c>
      <c r="B3081" s="1">
        <v>618.85622899999998</v>
      </c>
      <c r="C3081" s="6">
        <v>0.45413974000000001</v>
      </c>
      <c r="D3081" s="1">
        <v>0.14560893999999999</v>
      </c>
      <c r="E3081" s="6">
        <v>3.1189000400000002</v>
      </c>
      <c r="F3081" s="1">
        <v>1.8152800000000001E-3</v>
      </c>
      <c r="G3081" s="6">
        <v>2.54682E-2</v>
      </c>
      <c r="H3081" s="1"/>
    </row>
    <row r="3082" spans="1:8" x14ac:dyDescent="0.2">
      <c r="A3082" s="5" t="s">
        <v>3088</v>
      </c>
      <c r="B3082" s="1">
        <v>374.70990799999998</v>
      </c>
      <c r="C3082" s="6">
        <v>-0.30898310000000001</v>
      </c>
      <c r="D3082" s="1">
        <v>0.17860238000000001</v>
      </c>
      <c r="E3082" s="6">
        <v>-1.7300051999999999</v>
      </c>
      <c r="F3082" s="1">
        <v>8.3629339999999996E-2</v>
      </c>
      <c r="G3082" s="6">
        <v>0.27609726000000001</v>
      </c>
      <c r="H3082" s="1"/>
    </row>
    <row r="3083" spans="1:8" x14ac:dyDescent="0.2">
      <c r="A3083" s="5" t="s">
        <v>3089</v>
      </c>
      <c r="B3083" s="1">
        <v>926.25437199999999</v>
      </c>
      <c r="C3083" s="6">
        <v>-0.12870980000000001</v>
      </c>
      <c r="D3083" s="1">
        <v>0.1318896</v>
      </c>
      <c r="E3083" s="6">
        <v>-0.97589009999999998</v>
      </c>
      <c r="F3083" s="1">
        <v>0.32911890999999999</v>
      </c>
      <c r="G3083" s="6">
        <v>0.58986780999999999</v>
      </c>
      <c r="H3083" s="1"/>
    </row>
    <row r="3084" spans="1:8" x14ac:dyDescent="0.2">
      <c r="A3084" s="5" t="s">
        <v>3090</v>
      </c>
      <c r="B3084" s="1">
        <v>1.51029127</v>
      </c>
      <c r="C3084" s="6">
        <v>1.07580685</v>
      </c>
      <c r="D3084" s="1">
        <v>1.7493570199999999</v>
      </c>
      <c r="E3084" s="6">
        <v>0.61497272000000003</v>
      </c>
      <c r="F3084" s="1">
        <v>0.53857273999999999</v>
      </c>
      <c r="G3084" s="6" t="s">
        <v>9</v>
      </c>
      <c r="H3084" s="1"/>
    </row>
    <row r="3085" spans="1:8" x14ac:dyDescent="0.2">
      <c r="A3085" s="5" t="s">
        <v>3091</v>
      </c>
      <c r="B3085" s="1">
        <v>0.16057504</v>
      </c>
      <c r="C3085" s="6">
        <v>1.77981075</v>
      </c>
      <c r="D3085" s="1">
        <v>5.2420836</v>
      </c>
      <c r="E3085" s="6">
        <v>0.33952353000000002</v>
      </c>
      <c r="F3085" s="1">
        <v>0.73421537000000003</v>
      </c>
      <c r="G3085" s="6" t="s">
        <v>9</v>
      </c>
      <c r="H3085" s="1"/>
    </row>
    <row r="3086" spans="1:8" x14ac:dyDescent="0.2">
      <c r="A3086" s="5" t="s">
        <v>3092</v>
      </c>
      <c r="B3086" s="1">
        <v>921.76816799999995</v>
      </c>
      <c r="C3086" s="6">
        <v>-0.14048269999999999</v>
      </c>
      <c r="D3086" s="1">
        <v>0.12194037000000001</v>
      </c>
      <c r="E3086" s="6">
        <v>-1.1520608999999999</v>
      </c>
      <c r="F3086" s="1">
        <v>0.24929607000000001</v>
      </c>
      <c r="G3086" s="6">
        <v>0.50542315000000004</v>
      </c>
      <c r="H3086" s="1"/>
    </row>
    <row r="3087" spans="1:8" x14ac:dyDescent="0.2">
      <c r="A3087" s="5" t="s">
        <v>3093</v>
      </c>
      <c r="B3087" s="1">
        <v>141.459892</v>
      </c>
      <c r="C3087" s="6">
        <v>-0.3937985</v>
      </c>
      <c r="D3087" s="1">
        <v>0.21819860999999999</v>
      </c>
      <c r="E3087" s="6">
        <v>-1.8047711</v>
      </c>
      <c r="F3087" s="1">
        <v>7.1110510000000002E-2</v>
      </c>
      <c r="G3087" s="6">
        <v>0.24867452000000001</v>
      </c>
      <c r="H3087" s="1"/>
    </row>
    <row r="3088" spans="1:8" x14ac:dyDescent="0.2">
      <c r="A3088" s="5" t="s">
        <v>3094</v>
      </c>
      <c r="B3088" s="1">
        <v>803.72371599999997</v>
      </c>
      <c r="C3088" s="6">
        <v>-0.10429570000000001</v>
      </c>
      <c r="D3088" s="1">
        <v>0.26584460999999998</v>
      </c>
      <c r="E3088" s="6">
        <v>-0.39231830000000001</v>
      </c>
      <c r="F3088" s="1">
        <v>0.69482308000000004</v>
      </c>
      <c r="G3088" s="6">
        <v>0.85667627000000002</v>
      </c>
      <c r="H3088" s="1"/>
    </row>
    <row r="3089" spans="1:8" x14ac:dyDescent="0.2">
      <c r="A3089" s="5" t="s">
        <v>3095</v>
      </c>
      <c r="B3089" s="1">
        <v>796.08502199999998</v>
      </c>
      <c r="C3089" s="6">
        <v>0.1072434</v>
      </c>
      <c r="D3089" s="1">
        <v>0.15573637000000001</v>
      </c>
      <c r="E3089" s="6">
        <v>0.68862140000000005</v>
      </c>
      <c r="F3089" s="1">
        <v>0.49106155000000001</v>
      </c>
      <c r="G3089" s="6">
        <v>0.72453224999999999</v>
      </c>
      <c r="H3089" s="1"/>
    </row>
    <row r="3090" spans="1:8" x14ac:dyDescent="0.2">
      <c r="A3090" s="5" t="s">
        <v>3096</v>
      </c>
      <c r="B3090" s="1">
        <v>0.38403579999999998</v>
      </c>
      <c r="C3090" s="6">
        <v>0</v>
      </c>
      <c r="D3090" s="1">
        <v>5.2676485499999997</v>
      </c>
      <c r="E3090" s="6">
        <v>0</v>
      </c>
      <c r="F3090" s="1">
        <v>1</v>
      </c>
      <c r="G3090" s="6" t="s">
        <v>9</v>
      </c>
      <c r="H3090" s="1"/>
    </row>
    <row r="3091" spans="1:8" x14ac:dyDescent="0.2">
      <c r="A3091" s="5" t="s">
        <v>3097</v>
      </c>
      <c r="B3091" s="1">
        <v>91.211135999999996</v>
      </c>
      <c r="C3091" s="6">
        <v>-0.36473559999999999</v>
      </c>
      <c r="D3091" s="1">
        <v>0.28892333999999997</v>
      </c>
      <c r="E3091" s="6">
        <v>-1.2623958</v>
      </c>
      <c r="F3091" s="1">
        <v>0.20680638000000001</v>
      </c>
      <c r="G3091" s="6">
        <v>0.45599768000000002</v>
      </c>
      <c r="H3091" s="1"/>
    </row>
    <row r="3092" spans="1:8" x14ac:dyDescent="0.2">
      <c r="A3092" s="5" t="s">
        <v>3098</v>
      </c>
      <c r="B3092" s="1">
        <v>1128.22964</v>
      </c>
      <c r="C3092" s="6">
        <v>-0.15912200000000001</v>
      </c>
      <c r="D3092" s="1">
        <v>0.14679421000000001</v>
      </c>
      <c r="E3092" s="6">
        <v>-1.0839799999999999</v>
      </c>
      <c r="F3092" s="1">
        <v>0.27837369000000001</v>
      </c>
      <c r="G3092" s="6">
        <v>0.53799863000000003</v>
      </c>
      <c r="H3092" s="1"/>
    </row>
    <row r="3093" spans="1:8" x14ac:dyDescent="0.2">
      <c r="A3093" s="5" t="s">
        <v>3099</v>
      </c>
      <c r="B3093" s="1">
        <v>2527.1556599999999</v>
      </c>
      <c r="C3093" s="6">
        <v>-0.12502450000000001</v>
      </c>
      <c r="D3093" s="1">
        <v>0.15379532000000001</v>
      </c>
      <c r="E3093" s="6">
        <v>-0.81292810000000004</v>
      </c>
      <c r="F3093" s="1">
        <v>0.41625926000000002</v>
      </c>
      <c r="G3093" s="6">
        <v>0.66397510999999998</v>
      </c>
      <c r="H3093" s="1"/>
    </row>
    <row r="3094" spans="1:8" x14ac:dyDescent="0.2">
      <c r="A3094" s="5" t="s">
        <v>3100</v>
      </c>
      <c r="B3094" s="1">
        <v>2.5507642499999998</v>
      </c>
      <c r="C3094" s="6">
        <v>-0.95227450000000002</v>
      </c>
      <c r="D3094" s="1">
        <v>1.3294305099999999</v>
      </c>
      <c r="E3094" s="6">
        <v>-0.71630260000000001</v>
      </c>
      <c r="F3094" s="1">
        <v>0.47380454999999999</v>
      </c>
      <c r="G3094" s="6" t="s">
        <v>9</v>
      </c>
      <c r="H3094" s="1"/>
    </row>
    <row r="3095" spans="1:8" x14ac:dyDescent="0.2">
      <c r="A3095" s="5" t="s">
        <v>3101</v>
      </c>
      <c r="B3095" s="1">
        <v>10.134798399999999</v>
      </c>
      <c r="C3095" s="6">
        <v>1.2461993600000001</v>
      </c>
      <c r="D3095" s="1">
        <v>0.63096379000000002</v>
      </c>
      <c r="E3095" s="6">
        <v>1.9750726999999999</v>
      </c>
      <c r="F3095" s="1">
        <v>4.8259900000000001E-2</v>
      </c>
      <c r="G3095" s="6" t="s">
        <v>9</v>
      </c>
      <c r="H3095" s="1"/>
    </row>
    <row r="3096" spans="1:8" x14ac:dyDescent="0.2">
      <c r="A3096" s="5" t="s">
        <v>3102</v>
      </c>
      <c r="B3096" s="1">
        <v>1260.70046</v>
      </c>
      <c r="C3096" s="6">
        <v>4.906402E-2</v>
      </c>
      <c r="D3096" s="1">
        <v>0.15913558999999999</v>
      </c>
      <c r="E3096" s="6">
        <v>0.30831578999999998</v>
      </c>
      <c r="F3096" s="1">
        <v>0.75784205000000004</v>
      </c>
      <c r="G3096" s="6">
        <v>0.89063230000000004</v>
      </c>
      <c r="H3096" s="1"/>
    </row>
    <row r="3097" spans="1:8" x14ac:dyDescent="0.2">
      <c r="A3097" s="5" t="s">
        <v>3103</v>
      </c>
      <c r="B3097" s="1">
        <v>2880.0044800000001</v>
      </c>
      <c r="C3097" s="6">
        <v>9.1417250000000005E-2</v>
      </c>
      <c r="D3097" s="1">
        <v>9.3700199999999997E-2</v>
      </c>
      <c r="E3097" s="6">
        <v>0.97563562999999998</v>
      </c>
      <c r="F3097" s="1">
        <v>0.32924505999999998</v>
      </c>
      <c r="G3097" s="6">
        <v>0.58986780999999999</v>
      </c>
      <c r="H3097" s="1"/>
    </row>
    <row r="3098" spans="1:8" x14ac:dyDescent="0.2">
      <c r="A3098" s="5" t="s">
        <v>3104</v>
      </c>
      <c r="B3098" s="1">
        <v>1434.6682000000001</v>
      </c>
      <c r="C3098" s="6">
        <v>-0.1119457</v>
      </c>
      <c r="D3098" s="1">
        <v>0.10413113</v>
      </c>
      <c r="E3098" s="6">
        <v>-1.0750454</v>
      </c>
      <c r="F3098" s="1">
        <v>0.28235440000000001</v>
      </c>
      <c r="G3098" s="6">
        <v>0.54181791000000001</v>
      </c>
      <c r="H3098" s="1"/>
    </row>
    <row r="3099" spans="1:8" x14ac:dyDescent="0.2">
      <c r="A3099" s="5" t="s">
        <v>3105</v>
      </c>
      <c r="B3099" s="1">
        <v>345.56729999999999</v>
      </c>
      <c r="C3099" s="6">
        <v>-3.9890599999999998E-2</v>
      </c>
      <c r="D3099" s="1">
        <v>0.21685085000000001</v>
      </c>
      <c r="E3099" s="6">
        <v>-0.18395410000000001</v>
      </c>
      <c r="F3099" s="1">
        <v>0.85404946000000004</v>
      </c>
      <c r="G3099" s="6">
        <v>0.93549117000000004</v>
      </c>
      <c r="H3099" s="1"/>
    </row>
    <row r="3100" spans="1:8" x14ac:dyDescent="0.2">
      <c r="A3100" s="5" t="s">
        <v>3106</v>
      </c>
      <c r="B3100" s="1">
        <v>257.97394600000001</v>
      </c>
      <c r="C3100" s="6">
        <v>3.617252E-2</v>
      </c>
      <c r="D3100" s="1">
        <v>0.17030912000000001</v>
      </c>
      <c r="E3100" s="6">
        <v>0.21239330000000001</v>
      </c>
      <c r="F3100" s="1">
        <v>0.83180021000000004</v>
      </c>
      <c r="G3100" s="6">
        <v>0.92772432999999999</v>
      </c>
      <c r="H3100" s="1"/>
    </row>
    <row r="3101" spans="1:8" x14ac:dyDescent="0.2">
      <c r="A3101" s="5" t="s">
        <v>3107</v>
      </c>
      <c r="B3101" s="1">
        <v>1.2513693800000001</v>
      </c>
      <c r="C3101" s="6">
        <v>0.86904590000000004</v>
      </c>
      <c r="D3101" s="1">
        <v>1.91072434</v>
      </c>
      <c r="E3101" s="6">
        <v>0.45482537000000001</v>
      </c>
      <c r="F3101" s="1">
        <v>0.64923487999999996</v>
      </c>
      <c r="G3101" s="6" t="s">
        <v>9</v>
      </c>
      <c r="H3101" s="1"/>
    </row>
    <row r="3102" spans="1:8" x14ac:dyDescent="0.2">
      <c r="A3102" s="5" t="s">
        <v>3108</v>
      </c>
      <c r="B3102" s="1">
        <v>1832.0808500000001</v>
      </c>
      <c r="C3102" s="6">
        <v>7.3762000000000003E-4</v>
      </c>
      <c r="D3102" s="1">
        <v>0.16094414000000001</v>
      </c>
      <c r="E3102" s="6">
        <v>4.5831099999999996E-3</v>
      </c>
      <c r="F3102" s="1">
        <v>0.99634321999999997</v>
      </c>
      <c r="G3102" s="6">
        <v>0.99875877000000002</v>
      </c>
      <c r="H3102" s="1"/>
    </row>
    <row r="3103" spans="1:8" x14ac:dyDescent="0.2">
      <c r="A3103" s="5" t="s">
        <v>3109</v>
      </c>
      <c r="B3103" s="1">
        <v>867.31774499999995</v>
      </c>
      <c r="C3103" s="6">
        <v>6.8185140000000005E-2</v>
      </c>
      <c r="D3103" s="1">
        <v>0.13573722999999999</v>
      </c>
      <c r="E3103" s="6">
        <v>0.50233187999999995</v>
      </c>
      <c r="F3103" s="1">
        <v>0.61543409000000004</v>
      </c>
      <c r="G3103" s="6">
        <v>0.80875436000000001</v>
      </c>
      <c r="H3103" s="1"/>
    </row>
    <row r="3104" spans="1:8" x14ac:dyDescent="0.2">
      <c r="A3104" s="5" t="s">
        <v>3110</v>
      </c>
      <c r="B3104" s="1">
        <v>821.34402399999999</v>
      </c>
      <c r="C3104" s="6">
        <v>4.2462479999999997E-2</v>
      </c>
      <c r="D3104" s="1">
        <v>0.1218221</v>
      </c>
      <c r="E3104" s="6">
        <v>0.34856135999999999</v>
      </c>
      <c r="F3104" s="1">
        <v>0.72741864000000001</v>
      </c>
      <c r="G3104" s="6">
        <v>0.87402146999999997</v>
      </c>
      <c r="H3104" s="1"/>
    </row>
    <row r="3105" spans="1:8" x14ac:dyDescent="0.2">
      <c r="A3105" s="5" t="s">
        <v>3111</v>
      </c>
      <c r="B3105" s="1">
        <v>156.34306699999999</v>
      </c>
      <c r="C3105" s="6">
        <v>1.286848E-2</v>
      </c>
      <c r="D3105" s="1">
        <v>0.33379366999999999</v>
      </c>
      <c r="E3105" s="6">
        <v>3.8552200000000002E-2</v>
      </c>
      <c r="F3105" s="1">
        <v>0.96924741000000003</v>
      </c>
      <c r="G3105" s="6">
        <v>0.98693902</v>
      </c>
      <c r="H3105" s="1"/>
    </row>
    <row r="3106" spans="1:8" x14ac:dyDescent="0.2">
      <c r="A3106" s="5" t="s">
        <v>3112</v>
      </c>
      <c r="B3106" s="1">
        <v>351.34933699999999</v>
      </c>
      <c r="C3106" s="6">
        <v>-0.13021640000000001</v>
      </c>
      <c r="D3106" s="1">
        <v>0.13783886000000001</v>
      </c>
      <c r="E3106" s="6">
        <v>-0.94469999999999998</v>
      </c>
      <c r="F3106" s="1">
        <v>0.34481204999999998</v>
      </c>
      <c r="G3106" s="6">
        <v>0.60607250000000001</v>
      </c>
      <c r="H3106" s="1"/>
    </row>
    <row r="3107" spans="1:8" x14ac:dyDescent="0.2">
      <c r="A3107" s="5" t="s">
        <v>3113</v>
      </c>
      <c r="B3107" s="1">
        <v>122.97514099999999</v>
      </c>
      <c r="C3107" s="6">
        <v>-0.21843389999999999</v>
      </c>
      <c r="D3107" s="1">
        <v>0.26327293000000002</v>
      </c>
      <c r="E3107" s="6">
        <v>-0.82968589999999998</v>
      </c>
      <c r="F3107" s="1">
        <v>0.40671636999999999</v>
      </c>
      <c r="G3107" s="6">
        <v>0.65740593000000003</v>
      </c>
      <c r="H3107" s="1"/>
    </row>
    <row r="3108" spans="1:8" x14ac:dyDescent="0.2">
      <c r="A3108" s="5" t="s">
        <v>3114</v>
      </c>
      <c r="B3108" s="1">
        <v>47.643912100000001</v>
      </c>
      <c r="C3108" s="6">
        <v>-1.0205580000000001</v>
      </c>
      <c r="D3108" s="1">
        <v>0.69603619999999999</v>
      </c>
      <c r="E3108" s="6">
        <v>-1.4662427</v>
      </c>
      <c r="F3108" s="1">
        <v>0.14258218</v>
      </c>
      <c r="G3108" s="6">
        <v>0.37573109999999998</v>
      </c>
      <c r="H3108" s="1"/>
    </row>
    <row r="3109" spans="1:8" x14ac:dyDescent="0.2">
      <c r="A3109" s="5" t="s">
        <v>3115</v>
      </c>
      <c r="B3109" s="1">
        <v>292.40309000000002</v>
      </c>
      <c r="C3109" s="6">
        <v>-5.2514400000000003E-2</v>
      </c>
      <c r="D3109" s="1">
        <v>0.13300632000000001</v>
      </c>
      <c r="E3109" s="6">
        <v>-0.39482650000000002</v>
      </c>
      <c r="F3109" s="1">
        <v>0.69297094999999997</v>
      </c>
      <c r="G3109" s="6">
        <v>0.85528040000000005</v>
      </c>
      <c r="H3109" s="1"/>
    </row>
    <row r="3110" spans="1:8" x14ac:dyDescent="0.2">
      <c r="A3110" s="5" t="s">
        <v>3116</v>
      </c>
      <c r="B3110" s="1">
        <v>3.55865294</v>
      </c>
      <c r="C3110" s="6">
        <v>-0.92705409999999999</v>
      </c>
      <c r="D3110" s="1">
        <v>1.9817102499999999</v>
      </c>
      <c r="E3110" s="6">
        <v>-0.46780509999999997</v>
      </c>
      <c r="F3110" s="1">
        <v>0.63992399</v>
      </c>
      <c r="G3110" s="6" t="s">
        <v>9</v>
      </c>
      <c r="H3110" s="1"/>
    </row>
    <row r="3111" spans="1:8" x14ac:dyDescent="0.2">
      <c r="A3111" s="5" t="s">
        <v>3117</v>
      </c>
      <c r="B3111" s="1">
        <v>17.8208229</v>
      </c>
      <c r="C3111" s="6">
        <v>-3.99517E-2</v>
      </c>
      <c r="D3111" s="1">
        <v>0.84170946000000002</v>
      </c>
      <c r="E3111" s="6">
        <v>-4.7465E-2</v>
      </c>
      <c r="F3111" s="1">
        <v>0.96214266000000004</v>
      </c>
      <c r="G3111" s="6">
        <v>0.98540384999999997</v>
      </c>
      <c r="H3111" s="1"/>
    </row>
    <row r="3112" spans="1:8" x14ac:dyDescent="0.2">
      <c r="A3112" s="5" t="s">
        <v>4815</v>
      </c>
      <c r="B3112" s="1">
        <v>395.704251</v>
      </c>
      <c r="C3112" s="6">
        <v>0.45370152000000002</v>
      </c>
      <c r="D3112" s="1">
        <v>0.15394798000000001</v>
      </c>
      <c r="E3112" s="6">
        <v>2.9471092200000002</v>
      </c>
      <c r="F3112" s="1">
        <v>3.2076000000000001E-3</v>
      </c>
      <c r="G3112" s="6">
        <v>3.7328170000000001E-2</v>
      </c>
      <c r="H3112" s="1"/>
    </row>
    <row r="3113" spans="1:8" x14ac:dyDescent="0.2">
      <c r="A3113" s="5" t="s">
        <v>3119</v>
      </c>
      <c r="B3113" s="1">
        <v>59.662913000000003</v>
      </c>
      <c r="C3113" s="6">
        <v>-0.38095309999999999</v>
      </c>
      <c r="D3113" s="1">
        <v>0.35791253000000001</v>
      </c>
      <c r="E3113" s="6">
        <v>-1.0643748</v>
      </c>
      <c r="F3113" s="1">
        <v>0.28715896000000002</v>
      </c>
      <c r="G3113" s="6">
        <v>0.54635378000000001</v>
      </c>
      <c r="H3113" s="1"/>
    </row>
    <row r="3114" spans="1:8" x14ac:dyDescent="0.2">
      <c r="A3114" s="5" t="s">
        <v>3120</v>
      </c>
      <c r="B3114" s="1">
        <v>121.31531699999999</v>
      </c>
      <c r="C3114" s="6">
        <v>-0.34471819999999997</v>
      </c>
      <c r="D3114" s="1">
        <v>0.38548368999999999</v>
      </c>
      <c r="E3114" s="6">
        <v>-0.89424859999999995</v>
      </c>
      <c r="F3114" s="1">
        <v>0.37118888999999999</v>
      </c>
      <c r="G3114" s="6">
        <v>0.62688012999999998</v>
      </c>
      <c r="H3114" s="1"/>
    </row>
    <row r="3115" spans="1:8" x14ac:dyDescent="0.2">
      <c r="A3115" s="5" t="s">
        <v>7690</v>
      </c>
      <c r="B3115" s="1">
        <v>1324.5769700000001</v>
      </c>
      <c r="C3115" s="6">
        <v>0.45360895000000001</v>
      </c>
      <c r="D3115" s="1">
        <v>0.1240285</v>
      </c>
      <c r="E3115" s="6">
        <v>3.6572960800000001</v>
      </c>
      <c r="F3115" s="1">
        <v>2.5489000000000002E-4</v>
      </c>
      <c r="G3115" s="6">
        <v>7.2847900000000002E-3</v>
      </c>
      <c r="H3115" s="1"/>
    </row>
    <row r="3116" spans="1:8" x14ac:dyDescent="0.2">
      <c r="A3116" s="5" t="s">
        <v>3122</v>
      </c>
      <c r="B3116" s="1">
        <v>167.94481999999999</v>
      </c>
      <c r="C3116" s="6">
        <v>0.42419119999999999</v>
      </c>
      <c r="D3116" s="1">
        <v>0.23828034000000001</v>
      </c>
      <c r="E3116" s="6">
        <v>1.78021903</v>
      </c>
      <c r="F3116" s="1">
        <v>7.5040120000000002E-2</v>
      </c>
      <c r="G3116" s="6">
        <v>0.25661096999999999</v>
      </c>
      <c r="H3116" s="1"/>
    </row>
    <row r="3117" spans="1:8" x14ac:dyDescent="0.2">
      <c r="A3117" s="5" t="s">
        <v>3123</v>
      </c>
      <c r="B3117" s="1">
        <v>589.93304599999999</v>
      </c>
      <c r="C3117" s="6">
        <v>1.2962799999999999E-3</v>
      </c>
      <c r="D3117" s="1">
        <v>0.21138454000000001</v>
      </c>
      <c r="E3117" s="6">
        <v>6.1323100000000002E-3</v>
      </c>
      <c r="F3117" s="1">
        <v>0.99510715999999999</v>
      </c>
      <c r="G3117" s="6">
        <v>0.99838073000000005</v>
      </c>
      <c r="H3117" s="1"/>
    </row>
    <row r="3118" spans="1:8" x14ac:dyDescent="0.2">
      <c r="A3118" s="5" t="s">
        <v>3124</v>
      </c>
      <c r="B3118" s="1">
        <v>898.72454700000003</v>
      </c>
      <c r="C3118" s="6">
        <v>-0.216117</v>
      </c>
      <c r="D3118" s="1">
        <v>0.11485643</v>
      </c>
      <c r="E3118" s="6">
        <v>-1.8816272000000001</v>
      </c>
      <c r="F3118" s="1">
        <v>5.988665E-2</v>
      </c>
      <c r="G3118" s="6">
        <v>0.22307541</v>
      </c>
      <c r="H3118" s="1"/>
    </row>
    <row r="3119" spans="1:8" x14ac:dyDescent="0.2">
      <c r="A3119" s="5" t="s">
        <v>16</v>
      </c>
      <c r="B3119" s="1">
        <v>727.89536599999997</v>
      </c>
      <c r="C3119" s="6">
        <v>0.45143359</v>
      </c>
      <c r="D3119" s="1">
        <v>0.10877821</v>
      </c>
      <c r="E3119" s="6">
        <v>4.1500370499999999</v>
      </c>
      <c r="F3119" s="2">
        <v>3.3200000000000001E-5</v>
      </c>
      <c r="G3119" s="6">
        <v>1.5895200000000001E-3</v>
      </c>
      <c r="H3119" s="1"/>
    </row>
    <row r="3120" spans="1:8" x14ac:dyDescent="0.2">
      <c r="A3120" s="5" t="s">
        <v>6117</v>
      </c>
      <c r="B3120" s="1">
        <v>208.56213099999999</v>
      </c>
      <c r="C3120" s="6">
        <v>0.44973185999999998</v>
      </c>
      <c r="D3120" s="1">
        <v>0.14075807000000001</v>
      </c>
      <c r="E3120" s="6">
        <v>3.1950698800000001</v>
      </c>
      <c r="F3120" s="1">
        <v>1.3979699999999999E-3</v>
      </c>
      <c r="G3120" s="6">
        <v>2.1741480000000001E-2</v>
      </c>
      <c r="H3120" s="1"/>
    </row>
    <row r="3121" spans="1:8" x14ac:dyDescent="0.2">
      <c r="A3121" s="5" t="s">
        <v>3127</v>
      </c>
      <c r="B3121" s="1">
        <v>560.48283200000003</v>
      </c>
      <c r="C3121" s="6">
        <v>-0.1096353</v>
      </c>
      <c r="D3121" s="1">
        <v>0.18982022000000001</v>
      </c>
      <c r="E3121" s="6">
        <v>-0.57757440000000004</v>
      </c>
      <c r="F3121" s="1">
        <v>0.56355149999999998</v>
      </c>
      <c r="G3121" s="6">
        <v>0.77564195999999996</v>
      </c>
      <c r="H3121" s="1"/>
    </row>
    <row r="3122" spans="1:8" x14ac:dyDescent="0.2">
      <c r="A3122" s="5" t="s">
        <v>3128</v>
      </c>
      <c r="B3122" s="1">
        <v>756.04408799999999</v>
      </c>
      <c r="C3122" s="6">
        <v>0.16894252000000001</v>
      </c>
      <c r="D3122" s="1">
        <v>0.21818219</v>
      </c>
      <c r="E3122" s="6">
        <v>0.77431859000000003</v>
      </c>
      <c r="F3122" s="1">
        <v>0.43874241000000003</v>
      </c>
      <c r="G3122" s="6">
        <v>0.68435000000000001</v>
      </c>
      <c r="H3122" s="1"/>
    </row>
    <row r="3123" spans="1:8" x14ac:dyDescent="0.2">
      <c r="A3123" s="5" t="s">
        <v>3129</v>
      </c>
      <c r="B3123" s="1">
        <v>0.63776997000000002</v>
      </c>
      <c r="C3123" s="6">
        <v>2.0225095899999999</v>
      </c>
      <c r="D3123" s="1">
        <v>3.91555908</v>
      </c>
      <c r="E3123" s="6">
        <v>0.51653150000000003</v>
      </c>
      <c r="F3123" s="1">
        <v>0.60548325000000003</v>
      </c>
      <c r="G3123" s="6" t="s">
        <v>9</v>
      </c>
      <c r="H3123" s="1"/>
    </row>
    <row r="3124" spans="1:8" x14ac:dyDescent="0.2">
      <c r="A3124" s="5" t="s">
        <v>3130</v>
      </c>
      <c r="B3124" s="1">
        <v>57.080850699999999</v>
      </c>
      <c r="C3124" s="6">
        <v>-0.76336219999999999</v>
      </c>
      <c r="D3124" s="1">
        <v>0.42081204</v>
      </c>
      <c r="E3124" s="6">
        <v>-1.8140217999999999</v>
      </c>
      <c r="F3124" s="1">
        <v>6.9674369999999999E-2</v>
      </c>
      <c r="G3124" s="6">
        <v>0.24610106000000001</v>
      </c>
      <c r="H3124" s="1"/>
    </row>
    <row r="3125" spans="1:8" x14ac:dyDescent="0.2">
      <c r="A3125" s="5" t="s">
        <v>3131</v>
      </c>
      <c r="B3125" s="1">
        <v>2.1575575900000001</v>
      </c>
      <c r="C3125" s="6">
        <v>2.30794919</v>
      </c>
      <c r="D3125" s="1">
        <v>1.73170644</v>
      </c>
      <c r="E3125" s="6">
        <v>1.33276007</v>
      </c>
      <c r="F3125" s="1">
        <v>0.18261056000000001</v>
      </c>
      <c r="G3125" s="6" t="s">
        <v>9</v>
      </c>
      <c r="H3125" s="1"/>
    </row>
    <row r="3126" spans="1:8" x14ac:dyDescent="0.2">
      <c r="A3126" s="5" t="s">
        <v>3132</v>
      </c>
      <c r="B3126" s="1">
        <v>201.20530500000001</v>
      </c>
      <c r="C3126" s="6">
        <v>-0.77182819999999996</v>
      </c>
      <c r="D3126" s="1">
        <v>0.29029301000000002</v>
      </c>
      <c r="E3126" s="6">
        <v>-2.6587903000000002</v>
      </c>
      <c r="F3126" s="1">
        <v>7.8421800000000007E-3</v>
      </c>
      <c r="G3126" s="6">
        <v>6.4546430000000002E-2</v>
      </c>
      <c r="H3126" s="1"/>
    </row>
    <row r="3127" spans="1:8" x14ac:dyDescent="0.2">
      <c r="A3127" s="5" t="s">
        <v>4064</v>
      </c>
      <c r="B3127" s="1">
        <v>152.082506</v>
      </c>
      <c r="C3127" s="6">
        <v>0.44970061</v>
      </c>
      <c r="D3127" s="1">
        <v>0.15238236999999999</v>
      </c>
      <c r="E3127" s="6">
        <v>2.95113286</v>
      </c>
      <c r="F3127" s="1">
        <v>3.1661100000000002E-3</v>
      </c>
      <c r="G3127" s="6">
        <v>3.6967720000000003E-2</v>
      </c>
      <c r="H3127" s="1"/>
    </row>
    <row r="3128" spans="1:8" x14ac:dyDescent="0.2">
      <c r="A3128" s="5" t="s">
        <v>3134</v>
      </c>
      <c r="B3128" s="1">
        <v>383.25766099999998</v>
      </c>
      <c r="C3128" s="6">
        <v>-0.30700100000000002</v>
      </c>
      <c r="D3128" s="1">
        <v>0.1717881</v>
      </c>
      <c r="E3128" s="6">
        <v>-1.7870912999999999</v>
      </c>
      <c r="F3128" s="1">
        <v>7.3922730000000006E-2</v>
      </c>
      <c r="G3128" s="6">
        <v>0.25456980000000001</v>
      </c>
      <c r="H3128" s="1"/>
    </row>
    <row r="3129" spans="1:8" x14ac:dyDescent="0.2">
      <c r="A3129" s="5" t="s">
        <v>6302</v>
      </c>
      <c r="B3129" s="1">
        <v>1048.6970100000001</v>
      </c>
      <c r="C3129" s="6">
        <v>0.44886954000000001</v>
      </c>
      <c r="D3129" s="1">
        <v>0.13844289000000001</v>
      </c>
      <c r="E3129" s="6">
        <v>3.2422721700000001</v>
      </c>
      <c r="F3129" s="1">
        <v>1.18581E-3</v>
      </c>
      <c r="G3129" s="6">
        <v>1.9594670000000002E-2</v>
      </c>
      <c r="H3129" s="1"/>
    </row>
    <row r="3130" spans="1:8" x14ac:dyDescent="0.2">
      <c r="A3130" s="5" t="s">
        <v>3136</v>
      </c>
      <c r="B3130" s="1">
        <v>75.829912899999997</v>
      </c>
      <c r="C3130" s="6">
        <v>-0.13056029999999999</v>
      </c>
      <c r="D3130" s="1">
        <v>0.23704207999999999</v>
      </c>
      <c r="E3130" s="6">
        <v>-0.55078939999999998</v>
      </c>
      <c r="F3130" s="1">
        <v>0.58177807000000004</v>
      </c>
      <c r="G3130" s="6">
        <v>0.78670989000000002</v>
      </c>
      <c r="H3130" s="1"/>
    </row>
    <row r="3131" spans="1:8" x14ac:dyDescent="0.2">
      <c r="A3131" s="5" t="s">
        <v>3137</v>
      </c>
      <c r="B3131" s="1">
        <v>715.63343099999997</v>
      </c>
      <c r="C3131" s="6">
        <v>-7.5351600000000005E-2</v>
      </c>
      <c r="D3131" s="1">
        <v>0.32269845000000003</v>
      </c>
      <c r="E3131" s="6">
        <v>-0.23350460000000001</v>
      </c>
      <c r="F3131" s="1">
        <v>0.81536960000000003</v>
      </c>
      <c r="G3131" s="6">
        <v>0.92186471000000003</v>
      </c>
      <c r="H3131" s="1"/>
    </row>
    <row r="3132" spans="1:8" x14ac:dyDescent="0.2">
      <c r="A3132" s="5" t="s">
        <v>3138</v>
      </c>
      <c r="B3132" s="1">
        <v>743.98840800000005</v>
      </c>
      <c r="C3132" s="6">
        <v>-0.1827857</v>
      </c>
      <c r="D3132" s="1">
        <v>0.17173907999999999</v>
      </c>
      <c r="E3132" s="6">
        <v>-1.064322</v>
      </c>
      <c r="F3132" s="1">
        <v>0.28718285999999998</v>
      </c>
      <c r="G3132" s="6">
        <v>0.54635378000000001</v>
      </c>
      <c r="H3132" s="1"/>
    </row>
    <row r="3133" spans="1:8" x14ac:dyDescent="0.2">
      <c r="A3133" s="5" t="s">
        <v>3139</v>
      </c>
      <c r="B3133" s="1">
        <v>259.611673</v>
      </c>
      <c r="C3133" s="6">
        <v>0.30082764000000001</v>
      </c>
      <c r="D3133" s="1">
        <v>0.20406447</v>
      </c>
      <c r="E3133" s="6">
        <v>1.4741793999999999</v>
      </c>
      <c r="F3133" s="1">
        <v>0.14043330000000001</v>
      </c>
      <c r="G3133" s="6">
        <v>0.37277402999999998</v>
      </c>
      <c r="H3133" s="1"/>
    </row>
    <row r="3134" spans="1:8" x14ac:dyDescent="0.2">
      <c r="A3134" s="5" t="s">
        <v>3140</v>
      </c>
      <c r="B3134" s="1">
        <v>358.50251600000001</v>
      </c>
      <c r="C3134" s="6">
        <v>-0.20568130000000001</v>
      </c>
      <c r="D3134" s="1">
        <v>0.20309625000000001</v>
      </c>
      <c r="E3134" s="6">
        <v>-1.0127284000000001</v>
      </c>
      <c r="F3134" s="1">
        <v>0.31118991000000001</v>
      </c>
      <c r="G3134" s="6">
        <v>0.57347559999999997</v>
      </c>
      <c r="H3134" s="1"/>
    </row>
    <row r="3135" spans="1:8" x14ac:dyDescent="0.2">
      <c r="A3135" s="5" t="s">
        <v>4086</v>
      </c>
      <c r="B3135" s="1">
        <v>362.17266000000001</v>
      </c>
      <c r="C3135" s="6">
        <v>0.44493456999999997</v>
      </c>
      <c r="D3135" s="1">
        <v>0.13788893999999999</v>
      </c>
      <c r="E3135" s="6">
        <v>3.22676045</v>
      </c>
      <c r="F3135" s="1">
        <v>1.2520000000000001E-3</v>
      </c>
      <c r="G3135" s="6">
        <v>2.037112E-2</v>
      </c>
      <c r="H3135" s="1"/>
    </row>
    <row r="3136" spans="1:8" x14ac:dyDescent="0.2">
      <c r="A3136" s="5" t="s">
        <v>3142</v>
      </c>
      <c r="B3136" s="1">
        <v>348.09249999999997</v>
      </c>
      <c r="C3136" s="6">
        <v>-0.32763930000000002</v>
      </c>
      <c r="D3136" s="1">
        <v>0.61362457000000004</v>
      </c>
      <c r="E3136" s="6">
        <v>-0.53394090000000005</v>
      </c>
      <c r="F3136" s="1">
        <v>0.59338239999999998</v>
      </c>
      <c r="G3136" s="6">
        <v>0.79475702999999998</v>
      </c>
      <c r="H3136" s="1"/>
    </row>
    <row r="3137" spans="1:8" x14ac:dyDescent="0.2">
      <c r="A3137" s="5" t="s">
        <v>3143</v>
      </c>
      <c r="B3137" s="1">
        <v>583.74983999999995</v>
      </c>
      <c r="C3137" s="6">
        <v>-0.4786357</v>
      </c>
      <c r="D3137" s="1">
        <v>0.17988950000000001</v>
      </c>
      <c r="E3137" s="6">
        <v>-2.6607207000000002</v>
      </c>
      <c r="F3137" s="1">
        <v>7.7973599999999997E-3</v>
      </c>
      <c r="G3137" s="6">
        <v>6.4252809999999994E-2</v>
      </c>
      <c r="H3137" s="1"/>
    </row>
    <row r="3138" spans="1:8" x14ac:dyDescent="0.2">
      <c r="A3138" s="5" t="s">
        <v>3144</v>
      </c>
      <c r="B3138" s="1">
        <v>5.4249227400000004</v>
      </c>
      <c r="C3138" s="6">
        <v>1.00458851</v>
      </c>
      <c r="D3138" s="1">
        <v>1.2260327799999999</v>
      </c>
      <c r="E3138" s="6">
        <v>0.81938144999999996</v>
      </c>
      <c r="F3138" s="1">
        <v>0.41256882</v>
      </c>
      <c r="G3138" s="6" t="s">
        <v>9</v>
      </c>
      <c r="H3138" s="1"/>
    </row>
    <row r="3139" spans="1:8" x14ac:dyDescent="0.2">
      <c r="A3139" s="5" t="s">
        <v>3145</v>
      </c>
      <c r="B3139" s="1">
        <v>814.01053000000002</v>
      </c>
      <c r="C3139" s="6">
        <v>0.42283451999999999</v>
      </c>
      <c r="D3139" s="1">
        <v>0.29731726000000003</v>
      </c>
      <c r="E3139" s="6">
        <v>1.4221660700000001</v>
      </c>
      <c r="F3139" s="1">
        <v>0.15497805000000001</v>
      </c>
      <c r="G3139" s="6">
        <v>0.39310598000000002</v>
      </c>
      <c r="H3139" s="1"/>
    </row>
    <row r="3140" spans="1:8" x14ac:dyDescent="0.2">
      <c r="A3140" s="5" t="s">
        <v>3146</v>
      </c>
      <c r="B3140" s="1">
        <v>172.42676800000001</v>
      </c>
      <c r="C3140" s="6">
        <v>7.7766420000000003E-2</v>
      </c>
      <c r="D3140" s="1">
        <v>0.30411154000000001</v>
      </c>
      <c r="E3140" s="6">
        <v>0.25571675999999999</v>
      </c>
      <c r="F3140" s="1">
        <v>0.79816955000000001</v>
      </c>
      <c r="G3140" s="6">
        <v>0.91360591000000002</v>
      </c>
      <c r="H3140" s="1"/>
    </row>
    <row r="3141" spans="1:8" x14ac:dyDescent="0.2">
      <c r="A3141" s="5" t="s">
        <v>3147</v>
      </c>
      <c r="B3141" s="1">
        <v>1460.01658</v>
      </c>
      <c r="C3141" s="6">
        <v>0.17967738999999999</v>
      </c>
      <c r="D3141" s="1">
        <v>0.14024262000000001</v>
      </c>
      <c r="E3141" s="6">
        <v>1.2811896199999999</v>
      </c>
      <c r="F3141" s="1">
        <v>0.20012706999999999</v>
      </c>
      <c r="G3141" s="6">
        <v>0.44813417999999999</v>
      </c>
      <c r="H3141" s="1"/>
    </row>
    <row r="3142" spans="1:8" x14ac:dyDescent="0.2">
      <c r="A3142" s="5" t="s">
        <v>3148</v>
      </c>
      <c r="B3142" s="1">
        <v>8895.5036700000001</v>
      </c>
      <c r="C3142" s="6">
        <v>-4.4523100000000003E-2</v>
      </c>
      <c r="D3142" s="1">
        <v>0.22301658999999999</v>
      </c>
      <c r="E3142" s="6">
        <v>-0.1996405</v>
      </c>
      <c r="F3142" s="1">
        <v>0.84176174000000004</v>
      </c>
      <c r="G3142" s="6">
        <v>0.93074458000000004</v>
      </c>
      <c r="H3142" s="1"/>
    </row>
    <row r="3143" spans="1:8" x14ac:dyDescent="0.2">
      <c r="A3143" s="5" t="s">
        <v>3149</v>
      </c>
      <c r="B3143" s="1">
        <v>1083.59104</v>
      </c>
      <c r="C3143" s="6">
        <v>9.0936450000000002E-2</v>
      </c>
      <c r="D3143" s="1">
        <v>0.39707483999999998</v>
      </c>
      <c r="E3143" s="6">
        <v>0.22901589</v>
      </c>
      <c r="F3143" s="1">
        <v>0.81885655999999996</v>
      </c>
      <c r="G3143" s="6">
        <v>0.92318228000000002</v>
      </c>
      <c r="H3143" s="1"/>
    </row>
    <row r="3144" spans="1:8" x14ac:dyDescent="0.2">
      <c r="A3144" s="5" t="s">
        <v>3150</v>
      </c>
      <c r="B3144" s="1">
        <v>504.67864900000001</v>
      </c>
      <c r="C3144" s="6">
        <v>-0.14088819999999999</v>
      </c>
      <c r="D3144" s="1">
        <v>0.33517334999999998</v>
      </c>
      <c r="E3144" s="6">
        <v>-0.4203443</v>
      </c>
      <c r="F3144" s="1">
        <v>0.67423396999999996</v>
      </c>
      <c r="G3144" s="6">
        <v>0.84237302000000003</v>
      </c>
      <c r="H3144" s="1"/>
    </row>
    <row r="3145" spans="1:8" x14ac:dyDescent="0.2">
      <c r="A3145" s="5" t="s">
        <v>3151</v>
      </c>
      <c r="B3145" s="1">
        <v>93.9653809</v>
      </c>
      <c r="C3145" s="6">
        <v>0.18337728</v>
      </c>
      <c r="D3145" s="1">
        <v>0.21668246999999999</v>
      </c>
      <c r="E3145" s="6">
        <v>0.84629494999999999</v>
      </c>
      <c r="F3145" s="1">
        <v>0.39738823000000001</v>
      </c>
      <c r="G3145" s="6">
        <v>0.64890137999999997</v>
      </c>
      <c r="H3145" s="1"/>
    </row>
    <row r="3146" spans="1:8" x14ac:dyDescent="0.2">
      <c r="A3146" s="5" t="s">
        <v>2000</v>
      </c>
      <c r="B3146" s="1">
        <v>425.10170900000003</v>
      </c>
      <c r="C3146" s="6">
        <v>0.44391878000000001</v>
      </c>
      <c r="D3146" s="1">
        <v>0.15344537</v>
      </c>
      <c r="E3146" s="6">
        <v>2.8930086899999998</v>
      </c>
      <c r="F3146" s="1">
        <v>3.8157099999999999E-3</v>
      </c>
      <c r="G3146" s="6">
        <v>4.1711680000000001E-2</v>
      </c>
      <c r="H3146" s="1"/>
    </row>
    <row r="3147" spans="1:8" x14ac:dyDescent="0.2">
      <c r="A3147" s="5" t="s">
        <v>4726</v>
      </c>
      <c r="B3147" s="1">
        <v>314.30909700000001</v>
      </c>
      <c r="C3147" s="6">
        <v>0.44267261000000002</v>
      </c>
      <c r="D3147" s="1">
        <v>0.13456651</v>
      </c>
      <c r="E3147" s="6">
        <v>3.2896194099999998</v>
      </c>
      <c r="F3147" s="1">
        <v>1.0032299999999999E-3</v>
      </c>
      <c r="G3147" s="6">
        <v>1.7717839999999999E-2</v>
      </c>
      <c r="H3147" s="1"/>
    </row>
    <row r="3148" spans="1:8" x14ac:dyDescent="0.2">
      <c r="A3148" s="5" t="s">
        <v>3154</v>
      </c>
      <c r="B3148" s="1">
        <v>2790.9917599999999</v>
      </c>
      <c r="C3148" s="6">
        <v>-3.1371299999999998E-2</v>
      </c>
      <c r="D3148" s="1">
        <v>7.8636499999999998E-2</v>
      </c>
      <c r="E3148" s="6">
        <v>-0.39894069999999998</v>
      </c>
      <c r="F3148" s="1">
        <v>0.68993689000000002</v>
      </c>
      <c r="G3148" s="6">
        <v>0.85311086000000003</v>
      </c>
      <c r="H3148" s="1"/>
    </row>
    <row r="3149" spans="1:8" x14ac:dyDescent="0.2">
      <c r="A3149" s="5" t="s">
        <v>7820</v>
      </c>
      <c r="B3149" s="1">
        <v>660.95994399999995</v>
      </c>
      <c r="C3149" s="6">
        <v>0.44108865000000003</v>
      </c>
      <c r="D3149" s="1">
        <v>0.12431676</v>
      </c>
      <c r="E3149" s="6">
        <v>3.5481028700000001</v>
      </c>
      <c r="F3149" s="1">
        <v>3.8801999999999999E-4</v>
      </c>
      <c r="G3149" s="6">
        <v>9.6034099999999997E-3</v>
      </c>
      <c r="H3149" s="1"/>
    </row>
    <row r="3150" spans="1:8" x14ac:dyDescent="0.2">
      <c r="A3150" s="5" t="s">
        <v>6335</v>
      </c>
      <c r="B3150" s="1">
        <v>240.20933199999999</v>
      </c>
      <c r="C3150" s="6">
        <v>0.43978358000000001</v>
      </c>
      <c r="D3150" s="1">
        <v>0.14895497999999999</v>
      </c>
      <c r="E3150" s="6">
        <v>2.9524597400000001</v>
      </c>
      <c r="F3150" s="1">
        <v>3.1525300000000002E-3</v>
      </c>
      <c r="G3150" s="6">
        <v>3.6870460000000001E-2</v>
      </c>
      <c r="H3150" s="1"/>
    </row>
    <row r="3151" spans="1:8" x14ac:dyDescent="0.2">
      <c r="A3151" s="5" t="s">
        <v>3157</v>
      </c>
      <c r="B3151" s="1">
        <v>877.70671100000004</v>
      </c>
      <c r="C3151" s="6">
        <v>0.11752868</v>
      </c>
      <c r="D3151" s="1">
        <v>0.17530261</v>
      </c>
      <c r="E3151" s="6">
        <v>0.67043311999999999</v>
      </c>
      <c r="F3151" s="1">
        <v>0.50258172999999995</v>
      </c>
      <c r="G3151" s="6">
        <v>0.73230658999999998</v>
      </c>
      <c r="H3151" s="1"/>
    </row>
    <row r="3152" spans="1:8" x14ac:dyDescent="0.2">
      <c r="A3152" s="5" t="s">
        <v>3158</v>
      </c>
      <c r="B3152" s="1">
        <v>258.34164600000003</v>
      </c>
      <c r="C3152" s="6">
        <v>0.37862520999999999</v>
      </c>
      <c r="D3152" s="1">
        <v>0.15799278999999999</v>
      </c>
      <c r="E3152" s="6">
        <v>2.3964714300000001</v>
      </c>
      <c r="F3152" s="1">
        <v>1.6553780000000001E-2</v>
      </c>
      <c r="G3152" s="6">
        <v>0.10013472</v>
      </c>
      <c r="H3152" s="1"/>
    </row>
    <row r="3153" spans="1:8" x14ac:dyDescent="0.2">
      <c r="A3153" s="5" t="s">
        <v>3159</v>
      </c>
      <c r="B3153" s="1">
        <v>245.359364</v>
      </c>
      <c r="C3153" s="6">
        <v>0.39865330999999998</v>
      </c>
      <c r="D3153" s="1">
        <v>0.15733383000000001</v>
      </c>
      <c r="E3153" s="6">
        <v>2.5338054300000001</v>
      </c>
      <c r="F3153" s="1">
        <v>1.1283140000000001E-2</v>
      </c>
      <c r="G3153" s="6">
        <v>7.978789E-2</v>
      </c>
      <c r="H3153" s="1"/>
    </row>
    <row r="3154" spans="1:8" x14ac:dyDescent="0.2">
      <c r="A3154" s="5" t="s">
        <v>3160</v>
      </c>
      <c r="B3154" s="1">
        <v>1289.5792100000001</v>
      </c>
      <c r="C3154" s="6">
        <v>-0.14058960000000001</v>
      </c>
      <c r="D3154" s="1">
        <v>0.16856971000000001</v>
      </c>
      <c r="E3154" s="6">
        <v>-0.83401479999999995</v>
      </c>
      <c r="F3154" s="1">
        <v>0.40427266000000001</v>
      </c>
      <c r="G3154" s="6">
        <v>0.65581179000000001</v>
      </c>
      <c r="H3154" s="1"/>
    </row>
    <row r="3155" spans="1:8" x14ac:dyDescent="0.2">
      <c r="A3155" s="5" t="s">
        <v>3161</v>
      </c>
      <c r="B3155" s="1">
        <v>314.470395</v>
      </c>
      <c r="C3155" s="6">
        <v>-0.3547285</v>
      </c>
      <c r="D3155" s="1">
        <v>0.13530213999999999</v>
      </c>
      <c r="E3155" s="6">
        <v>-2.6217508</v>
      </c>
      <c r="F3155" s="1">
        <v>8.7479399999999992E-3</v>
      </c>
      <c r="G3155" s="6">
        <v>6.9166749999999999E-2</v>
      </c>
      <c r="H3155" s="1"/>
    </row>
    <row r="3156" spans="1:8" x14ac:dyDescent="0.2">
      <c r="A3156" s="5" t="s">
        <v>3162</v>
      </c>
      <c r="B3156" s="1">
        <v>1905.36115</v>
      </c>
      <c r="C3156" s="6">
        <v>-2.4080799999999999E-2</v>
      </c>
      <c r="D3156" s="1">
        <v>0.17078446</v>
      </c>
      <c r="E3156" s="6">
        <v>-0.1410013</v>
      </c>
      <c r="F3156" s="1">
        <v>0.88786891000000001</v>
      </c>
      <c r="G3156" s="6">
        <v>0.95163626000000001</v>
      </c>
      <c r="H3156" s="1"/>
    </row>
    <row r="3157" spans="1:8" x14ac:dyDescent="0.2">
      <c r="A3157" s="5" t="s">
        <v>3163</v>
      </c>
      <c r="B3157" s="1">
        <v>576.09226999999998</v>
      </c>
      <c r="C3157" s="6">
        <v>-2.77039E-2</v>
      </c>
      <c r="D3157" s="1">
        <v>0.15022574999999999</v>
      </c>
      <c r="E3157" s="6">
        <v>-0.1844151</v>
      </c>
      <c r="F3157" s="1">
        <v>0.85368785000000003</v>
      </c>
      <c r="G3157" s="6">
        <v>0.93549117000000004</v>
      </c>
      <c r="H3157" s="1"/>
    </row>
    <row r="3158" spans="1:8" x14ac:dyDescent="0.2">
      <c r="A3158" s="5" t="s">
        <v>1097</v>
      </c>
      <c r="B3158" s="1">
        <v>372.52716900000001</v>
      </c>
      <c r="C3158" s="6">
        <v>0.43826131000000002</v>
      </c>
      <c r="D3158" s="1">
        <v>0.1372631</v>
      </c>
      <c r="E3158" s="6">
        <v>3.19285591</v>
      </c>
      <c r="F3158" s="1">
        <v>1.40873E-3</v>
      </c>
      <c r="G3158" s="6">
        <v>2.1810530000000002E-2</v>
      </c>
      <c r="H3158" s="1"/>
    </row>
    <row r="3159" spans="1:8" x14ac:dyDescent="0.2">
      <c r="A3159" s="5" t="s">
        <v>3165</v>
      </c>
      <c r="B3159" s="1">
        <v>414.05717399999997</v>
      </c>
      <c r="C3159" s="6">
        <v>0.14382890000000001</v>
      </c>
      <c r="D3159" s="1">
        <v>0.11450736</v>
      </c>
      <c r="E3159" s="6">
        <v>1.25606683</v>
      </c>
      <c r="F3159" s="1">
        <v>0.20909174</v>
      </c>
      <c r="G3159" s="6">
        <v>0.45759545000000001</v>
      </c>
      <c r="H3159" s="1"/>
    </row>
    <row r="3160" spans="1:8" x14ac:dyDescent="0.2">
      <c r="A3160" s="5" t="s">
        <v>3166</v>
      </c>
      <c r="B3160" s="1">
        <v>5.3810079499999999</v>
      </c>
      <c r="C3160" s="6">
        <v>2.1591760000000002E-2</v>
      </c>
      <c r="D3160" s="1">
        <v>0.69787778</v>
      </c>
      <c r="E3160" s="6">
        <v>3.093918E-2</v>
      </c>
      <c r="F3160" s="1">
        <v>0.97531805000000005</v>
      </c>
      <c r="G3160" s="6" t="s">
        <v>9</v>
      </c>
      <c r="H3160" s="1"/>
    </row>
    <row r="3161" spans="1:8" x14ac:dyDescent="0.2">
      <c r="A3161" s="5" t="s">
        <v>3167</v>
      </c>
      <c r="B3161" s="1">
        <v>275.25536599999998</v>
      </c>
      <c r="C3161" s="6">
        <v>-0.28358739999999999</v>
      </c>
      <c r="D3161" s="1">
        <v>0.17148869999999999</v>
      </c>
      <c r="E3161" s="6">
        <v>-1.6536799</v>
      </c>
      <c r="F3161" s="1">
        <v>9.8192580000000002E-2</v>
      </c>
      <c r="G3161" s="6">
        <v>0.30467769</v>
      </c>
      <c r="H3161" s="1"/>
    </row>
    <row r="3162" spans="1:8" x14ac:dyDescent="0.2">
      <c r="A3162" s="5" t="s">
        <v>3168</v>
      </c>
      <c r="B3162" s="1">
        <v>4557.5547900000001</v>
      </c>
      <c r="C3162" s="6">
        <v>0.12067289</v>
      </c>
      <c r="D3162" s="1">
        <v>0.15698659000000001</v>
      </c>
      <c r="E3162" s="6">
        <v>0.76868281000000005</v>
      </c>
      <c r="F3162" s="1">
        <v>0.44208163</v>
      </c>
      <c r="G3162" s="6">
        <v>0.68610992000000004</v>
      </c>
      <c r="H3162" s="1"/>
    </row>
    <row r="3163" spans="1:8" x14ac:dyDescent="0.2">
      <c r="A3163" s="5" t="s">
        <v>3169</v>
      </c>
      <c r="B3163" s="1">
        <v>663.35743500000001</v>
      </c>
      <c r="C3163" s="6">
        <v>5.3779939999999998E-2</v>
      </c>
      <c r="D3163" s="1">
        <v>0.22411603999999999</v>
      </c>
      <c r="E3163" s="6">
        <v>0.23996469000000001</v>
      </c>
      <c r="F3163" s="1">
        <v>0.81035763000000005</v>
      </c>
      <c r="G3163" s="6">
        <v>0.91935447999999997</v>
      </c>
      <c r="H3163" s="1"/>
    </row>
    <row r="3164" spans="1:8" x14ac:dyDescent="0.2">
      <c r="A3164" s="5" t="s">
        <v>3170</v>
      </c>
      <c r="B3164" s="1">
        <v>7680.1941500000003</v>
      </c>
      <c r="C3164" s="6">
        <v>0.39312498000000001</v>
      </c>
      <c r="D3164" s="1">
        <v>0.21152433000000001</v>
      </c>
      <c r="E3164" s="6">
        <v>1.85853322</v>
      </c>
      <c r="F3164" s="1">
        <v>6.3093330000000003E-2</v>
      </c>
      <c r="G3164" s="6">
        <v>0.23141503999999999</v>
      </c>
      <c r="H3164" s="1"/>
    </row>
    <row r="3165" spans="1:8" x14ac:dyDescent="0.2">
      <c r="A3165" s="5" t="s">
        <v>3171</v>
      </c>
      <c r="B3165" s="1">
        <v>22.038246999999998</v>
      </c>
      <c r="C3165" s="6">
        <v>0.18411948</v>
      </c>
      <c r="D3165" s="1">
        <v>0.76820255999999998</v>
      </c>
      <c r="E3165" s="6">
        <v>0.23967569999999999</v>
      </c>
      <c r="F3165" s="1">
        <v>0.81058167999999997</v>
      </c>
      <c r="G3165" s="6">
        <v>0.91935447999999997</v>
      </c>
      <c r="H3165" s="1"/>
    </row>
    <row r="3166" spans="1:8" x14ac:dyDescent="0.2">
      <c r="A3166" s="5" t="s">
        <v>3172</v>
      </c>
      <c r="B3166" s="1">
        <v>10.7072389</v>
      </c>
      <c r="C3166" s="6">
        <v>-1.7390436</v>
      </c>
      <c r="D3166" s="1">
        <v>1.5855005600000001</v>
      </c>
      <c r="E3166" s="6">
        <v>-1.0968420000000001</v>
      </c>
      <c r="F3166" s="1">
        <v>0.27271045999999999</v>
      </c>
      <c r="G3166" s="6" t="s">
        <v>9</v>
      </c>
      <c r="H3166" s="1"/>
    </row>
    <row r="3167" spans="1:8" x14ac:dyDescent="0.2">
      <c r="A3167" s="5" t="s">
        <v>3173</v>
      </c>
      <c r="B3167" s="1">
        <v>47.7036765</v>
      </c>
      <c r="C3167" s="6">
        <v>-0.16073979999999999</v>
      </c>
      <c r="D3167" s="1">
        <v>0.55641247999999999</v>
      </c>
      <c r="E3167" s="6">
        <v>-0.28888609999999998</v>
      </c>
      <c r="F3167" s="1">
        <v>0.77266853000000002</v>
      </c>
      <c r="G3167" s="6">
        <v>0.89865848999999998</v>
      </c>
      <c r="H3167" s="1"/>
    </row>
    <row r="3168" spans="1:8" x14ac:dyDescent="0.2">
      <c r="A3168" s="5" t="s">
        <v>3174</v>
      </c>
      <c r="B3168" s="1">
        <v>4.0322332200000002</v>
      </c>
      <c r="C3168" s="6">
        <v>-2.2316199000000001</v>
      </c>
      <c r="D3168" s="1">
        <v>0.95006261999999997</v>
      </c>
      <c r="E3168" s="6">
        <v>-2.3489187</v>
      </c>
      <c r="F3168" s="1">
        <v>1.8828020000000001E-2</v>
      </c>
      <c r="G3168" s="6" t="s">
        <v>9</v>
      </c>
      <c r="H3168" s="1"/>
    </row>
    <row r="3169" spans="1:8" x14ac:dyDescent="0.2">
      <c r="A3169" s="5" t="s">
        <v>3175</v>
      </c>
      <c r="B3169" s="1">
        <v>244.832393</v>
      </c>
      <c r="C3169" s="6">
        <v>-0.37142510000000001</v>
      </c>
      <c r="D3169" s="1">
        <v>0.27615508999999999</v>
      </c>
      <c r="E3169" s="6">
        <v>-1.3449873999999999</v>
      </c>
      <c r="F3169" s="1">
        <v>0.17862929999999999</v>
      </c>
      <c r="G3169" s="6">
        <v>0.42304087000000001</v>
      </c>
      <c r="H3169" s="1"/>
    </row>
    <row r="3170" spans="1:8" x14ac:dyDescent="0.2">
      <c r="A3170" s="5" t="s">
        <v>3176</v>
      </c>
      <c r="B3170" s="1">
        <v>14.302279499999999</v>
      </c>
      <c r="C3170" s="6">
        <v>2.1645950000000001E-2</v>
      </c>
      <c r="D3170" s="1">
        <v>0.62028136</v>
      </c>
      <c r="E3170" s="6">
        <v>3.4896990000000003E-2</v>
      </c>
      <c r="F3170" s="1">
        <v>0.97216188000000003</v>
      </c>
      <c r="G3170" s="6" t="s">
        <v>9</v>
      </c>
      <c r="H3170" s="1"/>
    </row>
    <row r="3171" spans="1:8" x14ac:dyDescent="0.2">
      <c r="A3171" s="5" t="s">
        <v>3177</v>
      </c>
      <c r="B3171" s="1">
        <v>237.78517099999999</v>
      </c>
      <c r="C3171" s="6">
        <v>-0.43001149999999999</v>
      </c>
      <c r="D3171" s="1">
        <v>0.28833112</v>
      </c>
      <c r="E3171" s="6">
        <v>-1.4913806999999999</v>
      </c>
      <c r="F3171" s="1">
        <v>0.13586156999999999</v>
      </c>
      <c r="G3171" s="6">
        <v>0.36574912999999998</v>
      </c>
      <c r="H3171" s="1"/>
    </row>
    <row r="3172" spans="1:8" x14ac:dyDescent="0.2">
      <c r="A3172" s="5" t="s">
        <v>3178</v>
      </c>
      <c r="B3172" s="1">
        <v>398.98418299999997</v>
      </c>
      <c r="C3172" s="6">
        <v>0.38625018999999999</v>
      </c>
      <c r="D3172" s="1">
        <v>0.16312692000000001</v>
      </c>
      <c r="E3172" s="6">
        <v>2.3677893700000001</v>
      </c>
      <c r="F3172" s="1">
        <v>1.7894719999999999E-2</v>
      </c>
      <c r="G3172" s="6">
        <v>0.10534505</v>
      </c>
      <c r="H3172" s="1"/>
    </row>
    <row r="3173" spans="1:8" x14ac:dyDescent="0.2">
      <c r="A3173" s="5" t="s">
        <v>3179</v>
      </c>
      <c r="B3173" s="1">
        <v>1433.70553</v>
      </c>
      <c r="C3173" s="6">
        <v>-0.27006570000000002</v>
      </c>
      <c r="D3173" s="1">
        <v>0.12673123</v>
      </c>
      <c r="E3173" s="6">
        <v>-2.1310115999999999</v>
      </c>
      <c r="F3173" s="1">
        <v>3.3088190000000003E-2</v>
      </c>
      <c r="G3173" s="6">
        <v>0.15382067999999999</v>
      </c>
      <c r="H3173" s="1"/>
    </row>
    <row r="3174" spans="1:8" x14ac:dyDescent="0.2">
      <c r="A3174" s="5" t="s">
        <v>3180</v>
      </c>
      <c r="B3174" s="1">
        <v>1.59026204</v>
      </c>
      <c r="C3174" s="6">
        <v>1.93435201</v>
      </c>
      <c r="D3174" s="1">
        <v>1.68825504</v>
      </c>
      <c r="E3174" s="6">
        <v>1.1457700200000001</v>
      </c>
      <c r="F3174" s="1">
        <v>0.25189033</v>
      </c>
      <c r="G3174" s="6" t="s">
        <v>9</v>
      </c>
      <c r="H3174" s="1"/>
    </row>
    <row r="3175" spans="1:8" x14ac:dyDescent="0.2">
      <c r="A3175" s="5" t="s">
        <v>3181</v>
      </c>
      <c r="B3175" s="1">
        <v>8.5315968600000005</v>
      </c>
      <c r="C3175" s="6">
        <v>-1.3231067000000001</v>
      </c>
      <c r="D3175" s="1">
        <v>1.6171712600000001</v>
      </c>
      <c r="E3175" s="6">
        <v>-0.81816120000000003</v>
      </c>
      <c r="F3175" s="1">
        <v>0.41326518000000001</v>
      </c>
      <c r="G3175" s="6" t="s">
        <v>9</v>
      </c>
      <c r="H3175" s="1"/>
    </row>
    <row r="3176" spans="1:8" x14ac:dyDescent="0.2">
      <c r="A3176" s="5" t="s">
        <v>8031</v>
      </c>
      <c r="B3176" s="1">
        <v>411.27635700000002</v>
      </c>
      <c r="C3176" s="6">
        <v>0.43772522000000003</v>
      </c>
      <c r="D3176" s="1">
        <v>0.14944109999999999</v>
      </c>
      <c r="E3176" s="6">
        <v>2.92908196</v>
      </c>
      <c r="F3176" s="1">
        <v>3.3996500000000002E-3</v>
      </c>
      <c r="G3176" s="6">
        <v>3.8504339999999998E-2</v>
      </c>
      <c r="H3176" s="1"/>
    </row>
    <row r="3177" spans="1:8" x14ac:dyDescent="0.2">
      <c r="A3177" s="5" t="s">
        <v>3183</v>
      </c>
      <c r="B3177" s="1">
        <v>13578.369199999999</v>
      </c>
      <c r="C3177" s="6">
        <v>-0.32443830000000001</v>
      </c>
      <c r="D3177" s="1">
        <v>0.15091663</v>
      </c>
      <c r="E3177" s="6">
        <v>-2.1497845999999998</v>
      </c>
      <c r="F3177" s="1">
        <v>3.1572250000000003E-2</v>
      </c>
      <c r="G3177" s="6">
        <v>0.14994687000000001</v>
      </c>
      <c r="H3177" s="1"/>
    </row>
    <row r="3178" spans="1:8" x14ac:dyDescent="0.2">
      <c r="A3178" s="5" t="s">
        <v>3184</v>
      </c>
      <c r="B3178" s="1">
        <v>7396.9316600000002</v>
      </c>
      <c r="C3178" s="6">
        <v>-0.35340719999999998</v>
      </c>
      <c r="D3178" s="1">
        <v>0.18583585999999999</v>
      </c>
      <c r="E3178" s="6">
        <v>-1.9017170000000001</v>
      </c>
      <c r="F3178" s="1">
        <v>5.7208170000000003E-2</v>
      </c>
      <c r="G3178" s="6">
        <v>0.21731449</v>
      </c>
      <c r="H3178" s="1"/>
    </row>
    <row r="3179" spans="1:8" x14ac:dyDescent="0.2">
      <c r="A3179" s="5" t="s">
        <v>3185</v>
      </c>
      <c r="B3179" s="1">
        <v>4.3089239499999996</v>
      </c>
      <c r="C3179" s="6">
        <v>0</v>
      </c>
      <c r="D3179" s="1">
        <v>1.9588416099999999</v>
      </c>
      <c r="E3179" s="6">
        <v>0</v>
      </c>
      <c r="F3179" s="1">
        <v>1</v>
      </c>
      <c r="G3179" s="6" t="s">
        <v>9</v>
      </c>
      <c r="H3179" s="1"/>
    </row>
    <row r="3180" spans="1:8" x14ac:dyDescent="0.2">
      <c r="A3180" s="5" t="s">
        <v>3186</v>
      </c>
      <c r="B3180" s="1">
        <v>5.8281858399999997</v>
      </c>
      <c r="C3180" s="6">
        <v>-1.3637349000000001</v>
      </c>
      <c r="D3180" s="1">
        <v>1.0714075599999999</v>
      </c>
      <c r="E3180" s="6">
        <v>-1.2728442</v>
      </c>
      <c r="F3180" s="1">
        <v>0.20307332</v>
      </c>
      <c r="G3180" s="6" t="s">
        <v>9</v>
      </c>
      <c r="H3180" s="1"/>
    </row>
    <row r="3181" spans="1:8" x14ac:dyDescent="0.2">
      <c r="A3181" s="5" t="s">
        <v>3187</v>
      </c>
      <c r="B3181" s="1">
        <v>0.94716548</v>
      </c>
      <c r="C3181" s="6">
        <v>-0.89491069999999995</v>
      </c>
      <c r="D3181" s="1">
        <v>3.5266734500000001</v>
      </c>
      <c r="E3181" s="6">
        <v>-0.25375490000000001</v>
      </c>
      <c r="F3181" s="1">
        <v>0.79968490999999997</v>
      </c>
      <c r="G3181" s="6" t="s">
        <v>9</v>
      </c>
      <c r="H3181" s="1"/>
    </row>
    <row r="3182" spans="1:8" x14ac:dyDescent="0.2">
      <c r="A3182" s="5" t="s">
        <v>3818</v>
      </c>
      <c r="B3182" s="1">
        <v>3931.7968500000002</v>
      </c>
      <c r="C3182" s="6">
        <v>0.43544078000000003</v>
      </c>
      <c r="D3182" s="1">
        <v>0.13051814</v>
      </c>
      <c r="E3182" s="6">
        <v>3.3362473000000001</v>
      </c>
      <c r="F3182" s="1">
        <v>8.4918000000000005E-4</v>
      </c>
      <c r="G3182" s="6">
        <v>1.595951E-2</v>
      </c>
      <c r="H3182" s="1"/>
    </row>
    <row r="3183" spans="1:8" x14ac:dyDescent="0.2">
      <c r="A3183" s="5" t="s">
        <v>3189</v>
      </c>
      <c r="B3183" s="1">
        <v>5.38687848</v>
      </c>
      <c r="C3183" s="6">
        <v>1.02862404</v>
      </c>
      <c r="D3183" s="1">
        <v>2.0136409199999998</v>
      </c>
      <c r="E3183" s="6">
        <v>0.51082793999999998</v>
      </c>
      <c r="F3183" s="1">
        <v>0.60947154999999997</v>
      </c>
      <c r="G3183" s="6" t="s">
        <v>9</v>
      </c>
      <c r="H3183" s="1"/>
    </row>
    <row r="3184" spans="1:8" x14ac:dyDescent="0.2">
      <c r="A3184" s="5" t="s">
        <v>3190</v>
      </c>
      <c r="B3184" s="1">
        <v>1.8350627500000001</v>
      </c>
      <c r="C3184" s="6">
        <v>-0.89494379999999996</v>
      </c>
      <c r="D3184" s="1">
        <v>2.2702587300000001</v>
      </c>
      <c r="E3184" s="6">
        <v>-0.39420339999999998</v>
      </c>
      <c r="F3184" s="1">
        <v>0.69343085999999998</v>
      </c>
      <c r="G3184" s="6" t="s">
        <v>9</v>
      </c>
      <c r="H3184" s="1"/>
    </row>
    <row r="3185" spans="1:8" x14ac:dyDescent="0.2">
      <c r="A3185" s="5" t="s">
        <v>3191</v>
      </c>
      <c r="B3185" s="1">
        <v>454.74830300000002</v>
      </c>
      <c r="C3185" s="6">
        <v>-0.4800084</v>
      </c>
      <c r="D3185" s="1">
        <v>0.19154613000000001</v>
      </c>
      <c r="E3185" s="6">
        <v>-2.5059675000000001</v>
      </c>
      <c r="F3185" s="1">
        <v>1.2211690000000001E-2</v>
      </c>
      <c r="G3185" s="6">
        <v>8.3497989999999994E-2</v>
      </c>
      <c r="H3185" s="1"/>
    </row>
    <row r="3186" spans="1:8" x14ac:dyDescent="0.2">
      <c r="A3186" s="5" t="s">
        <v>3192</v>
      </c>
      <c r="B3186" s="1">
        <v>336.14742000000001</v>
      </c>
      <c r="C3186" s="6">
        <v>2.8594419999999999E-2</v>
      </c>
      <c r="D3186" s="1">
        <v>0.13247911000000001</v>
      </c>
      <c r="E3186" s="6">
        <v>0.21584097999999999</v>
      </c>
      <c r="F3186" s="1">
        <v>0.82911170000000001</v>
      </c>
      <c r="G3186" s="6">
        <v>0.92672237000000002</v>
      </c>
      <c r="H3186" s="1"/>
    </row>
    <row r="3187" spans="1:8" x14ac:dyDescent="0.2">
      <c r="A3187" s="5" t="s">
        <v>3193</v>
      </c>
      <c r="B3187" s="1">
        <v>386.585104</v>
      </c>
      <c r="C3187" s="6">
        <v>0.21191415</v>
      </c>
      <c r="D3187" s="1">
        <v>0.13774143</v>
      </c>
      <c r="E3187" s="6">
        <v>1.5384924499999999</v>
      </c>
      <c r="F3187" s="1">
        <v>0.12392825</v>
      </c>
      <c r="G3187" s="6">
        <v>0.34704847999999999</v>
      </c>
      <c r="H3187" s="1"/>
    </row>
    <row r="3188" spans="1:8" x14ac:dyDescent="0.2">
      <c r="A3188" s="5" t="s">
        <v>3194</v>
      </c>
      <c r="B3188" s="1">
        <v>1370.0796800000001</v>
      </c>
      <c r="C3188" s="6">
        <v>-0.15099190000000001</v>
      </c>
      <c r="D3188" s="1">
        <v>0.24756220000000001</v>
      </c>
      <c r="E3188" s="6">
        <v>-0.60991510000000004</v>
      </c>
      <c r="F3188" s="1">
        <v>0.54191802</v>
      </c>
      <c r="G3188" s="6">
        <v>0.76022719000000005</v>
      </c>
      <c r="H3188" s="1"/>
    </row>
    <row r="3189" spans="1:8" x14ac:dyDescent="0.2">
      <c r="A3189" s="5" t="s">
        <v>3195</v>
      </c>
      <c r="B3189" s="1">
        <v>552.65943600000003</v>
      </c>
      <c r="C3189" s="6">
        <v>0.39656861999999998</v>
      </c>
      <c r="D3189" s="1">
        <v>0.23891551</v>
      </c>
      <c r="E3189" s="6">
        <v>1.65986973</v>
      </c>
      <c r="F3189" s="1">
        <v>9.6940659999999998E-2</v>
      </c>
      <c r="G3189" s="6">
        <v>0.30273825999999998</v>
      </c>
      <c r="H3189" s="1"/>
    </row>
    <row r="3190" spans="1:8" x14ac:dyDescent="0.2">
      <c r="A3190" s="5" t="s">
        <v>3196</v>
      </c>
      <c r="B3190" s="1">
        <v>24.857888899999999</v>
      </c>
      <c r="C3190" s="6">
        <v>-0.33172800000000002</v>
      </c>
      <c r="D3190" s="1">
        <v>0.42121125999999998</v>
      </c>
      <c r="E3190" s="6">
        <v>-0.78755730000000002</v>
      </c>
      <c r="F3190" s="1">
        <v>0.43095571999999999</v>
      </c>
      <c r="G3190" s="6">
        <v>0.67763127999999995</v>
      </c>
      <c r="H3190" s="1"/>
    </row>
    <row r="3191" spans="1:8" x14ac:dyDescent="0.2">
      <c r="A3191" s="5" t="s">
        <v>3197</v>
      </c>
      <c r="B3191" s="1">
        <v>21.4515688</v>
      </c>
      <c r="C3191" s="6">
        <v>-0.84821610000000003</v>
      </c>
      <c r="D3191" s="1">
        <v>1.64598855</v>
      </c>
      <c r="E3191" s="6">
        <v>-0.51532319999999998</v>
      </c>
      <c r="F3191" s="1">
        <v>0.60632719000000002</v>
      </c>
      <c r="G3191" s="6">
        <v>0.80200863</v>
      </c>
      <c r="H3191" s="1"/>
    </row>
    <row r="3192" spans="1:8" x14ac:dyDescent="0.2">
      <c r="A3192" s="5" t="s">
        <v>3198</v>
      </c>
      <c r="B3192" s="1">
        <v>184.21482800000001</v>
      </c>
      <c r="C3192" s="6">
        <v>-0.3678902</v>
      </c>
      <c r="D3192" s="1">
        <v>0.18604878999999999</v>
      </c>
      <c r="E3192" s="6">
        <v>-1.9773854</v>
      </c>
      <c r="F3192" s="1">
        <v>4.7998079999999999E-2</v>
      </c>
      <c r="G3192" s="6">
        <v>0.19445446999999999</v>
      </c>
      <c r="H3192" s="1"/>
    </row>
    <row r="3193" spans="1:8" x14ac:dyDescent="0.2">
      <c r="A3193" s="5" t="s">
        <v>3199</v>
      </c>
      <c r="B3193" s="1">
        <v>563.67647499999998</v>
      </c>
      <c r="C3193" s="6">
        <v>-0.2138938</v>
      </c>
      <c r="D3193" s="1">
        <v>0.26547652999999999</v>
      </c>
      <c r="E3193" s="6">
        <v>-0.80569769999999996</v>
      </c>
      <c r="F3193" s="1">
        <v>0.42041717000000001</v>
      </c>
      <c r="G3193" s="6">
        <v>0.66752027999999997</v>
      </c>
      <c r="H3193" s="1"/>
    </row>
    <row r="3194" spans="1:8" x14ac:dyDescent="0.2">
      <c r="A3194" s="5" t="s">
        <v>3200</v>
      </c>
      <c r="B3194" s="1">
        <v>720.30244500000003</v>
      </c>
      <c r="C3194" s="6">
        <v>4.5617499999999998E-3</v>
      </c>
      <c r="D3194" s="1">
        <v>0.12935516</v>
      </c>
      <c r="E3194" s="6">
        <v>3.5265280000000003E-2</v>
      </c>
      <c r="F3194" s="1">
        <v>0.97186821000000001</v>
      </c>
      <c r="G3194" s="6">
        <v>0.98803322000000005</v>
      </c>
      <c r="H3194" s="1"/>
    </row>
    <row r="3195" spans="1:8" x14ac:dyDescent="0.2">
      <c r="A3195" s="5" t="s">
        <v>3201</v>
      </c>
      <c r="B3195" s="1">
        <v>76.5352532</v>
      </c>
      <c r="C3195" s="6">
        <v>1.7241099999999999E-2</v>
      </c>
      <c r="D3195" s="1">
        <v>0.28394856000000002</v>
      </c>
      <c r="E3195" s="6">
        <v>6.0719090000000003E-2</v>
      </c>
      <c r="F3195" s="1">
        <v>0.95158293000000005</v>
      </c>
      <c r="G3195" s="6">
        <v>0.98102568999999995</v>
      </c>
      <c r="H3195" s="1"/>
    </row>
    <row r="3196" spans="1:8" x14ac:dyDescent="0.2">
      <c r="A3196" s="5" t="s">
        <v>3202</v>
      </c>
      <c r="B3196" s="1">
        <v>1267.4600399999999</v>
      </c>
      <c r="C3196" s="6">
        <v>-0.11539729999999999</v>
      </c>
      <c r="D3196" s="1">
        <v>0.1074961</v>
      </c>
      <c r="E3196" s="6">
        <v>-1.0735018000000001</v>
      </c>
      <c r="F3196" s="1">
        <v>0.28304603</v>
      </c>
      <c r="G3196" s="6">
        <v>0.54225416999999998</v>
      </c>
      <c r="H3196" s="1"/>
    </row>
    <row r="3197" spans="1:8" x14ac:dyDescent="0.2">
      <c r="A3197" s="5" t="s">
        <v>3203</v>
      </c>
      <c r="B3197" s="1">
        <v>167.10803200000001</v>
      </c>
      <c r="C3197" s="6">
        <v>0.16751935000000001</v>
      </c>
      <c r="D3197" s="1">
        <v>0.34185093999999999</v>
      </c>
      <c r="E3197" s="6">
        <v>0.49003624000000001</v>
      </c>
      <c r="F3197" s="1">
        <v>0.62410825999999997</v>
      </c>
      <c r="G3197" s="6">
        <v>0.81382288999999997</v>
      </c>
      <c r="H3197" s="1"/>
    </row>
    <row r="3198" spans="1:8" x14ac:dyDescent="0.2">
      <c r="A3198" s="5" t="s">
        <v>3204</v>
      </c>
      <c r="B3198" s="1">
        <v>626.09418900000003</v>
      </c>
      <c r="C3198" s="6">
        <v>4.1397719999999999E-2</v>
      </c>
      <c r="D3198" s="1">
        <v>0.11225756000000001</v>
      </c>
      <c r="E3198" s="6">
        <v>0.36877442999999999</v>
      </c>
      <c r="F3198" s="1">
        <v>0.71229587000000005</v>
      </c>
      <c r="G3198" s="6">
        <v>0.86623947000000001</v>
      </c>
      <c r="H3198" s="1"/>
    </row>
    <row r="3199" spans="1:8" x14ac:dyDescent="0.2">
      <c r="A3199" s="5" t="s">
        <v>3205</v>
      </c>
      <c r="B3199" s="1">
        <v>738.12796000000003</v>
      </c>
      <c r="C3199" s="6">
        <v>9.9951239999999997E-2</v>
      </c>
      <c r="D3199" s="1">
        <v>0.13067957999999999</v>
      </c>
      <c r="E3199" s="6">
        <v>0.76485740999999996</v>
      </c>
      <c r="F3199" s="1">
        <v>0.44435646000000001</v>
      </c>
      <c r="G3199" s="6">
        <v>0.68736390000000003</v>
      </c>
      <c r="H3199" s="1"/>
    </row>
    <row r="3200" spans="1:8" x14ac:dyDescent="0.2">
      <c r="A3200" s="5" t="s">
        <v>439</v>
      </c>
      <c r="B3200" s="1">
        <v>2014.9545800000001</v>
      </c>
      <c r="C3200" s="6">
        <v>0.43350007000000002</v>
      </c>
      <c r="D3200" s="1">
        <v>0.10467035</v>
      </c>
      <c r="E3200" s="6">
        <v>4.1415747100000004</v>
      </c>
      <c r="F3200" s="2">
        <v>3.4499999999999998E-5</v>
      </c>
      <c r="G3200" s="6">
        <v>1.62002E-3</v>
      </c>
      <c r="H3200" s="1"/>
    </row>
    <row r="3201" spans="1:8" x14ac:dyDescent="0.2">
      <c r="A3201" s="5" t="s">
        <v>3207</v>
      </c>
      <c r="B3201" s="1">
        <v>597.11113899999998</v>
      </c>
      <c r="C3201" s="6">
        <v>2.3668450000000001E-2</v>
      </c>
      <c r="D3201" s="1">
        <v>0.16460786999999999</v>
      </c>
      <c r="E3201" s="6">
        <v>0.1437869</v>
      </c>
      <c r="F3201" s="1">
        <v>0.88566875</v>
      </c>
      <c r="G3201" s="6">
        <v>0.95043750999999999</v>
      </c>
      <c r="H3201" s="1"/>
    </row>
    <row r="3202" spans="1:8" x14ac:dyDescent="0.2">
      <c r="A3202" s="5" t="s">
        <v>1615</v>
      </c>
      <c r="B3202" s="1">
        <v>597.939166</v>
      </c>
      <c r="C3202" s="6">
        <v>0.43155065999999997</v>
      </c>
      <c r="D3202" s="1">
        <v>0.12473449</v>
      </c>
      <c r="E3202" s="6">
        <v>3.4597540000000002</v>
      </c>
      <c r="F3202" s="1">
        <v>5.4067000000000004E-4</v>
      </c>
      <c r="G3202" s="6">
        <v>1.206464E-2</v>
      </c>
      <c r="H3202" s="1"/>
    </row>
    <row r="3203" spans="1:8" x14ac:dyDescent="0.2">
      <c r="A3203" s="5" t="s">
        <v>3209</v>
      </c>
      <c r="B3203" s="1">
        <v>6.0547134299999996</v>
      </c>
      <c r="C3203" s="6">
        <v>0.61074280999999997</v>
      </c>
      <c r="D3203" s="1">
        <v>0.84040915000000005</v>
      </c>
      <c r="E3203" s="6">
        <v>0.72672080999999999</v>
      </c>
      <c r="F3203" s="1">
        <v>0.46739701</v>
      </c>
      <c r="G3203" s="6" t="s">
        <v>9</v>
      </c>
      <c r="H3203" s="1"/>
    </row>
    <row r="3204" spans="1:8" x14ac:dyDescent="0.2">
      <c r="A3204" s="5" t="s">
        <v>3210</v>
      </c>
      <c r="B3204" s="1">
        <v>2.25329348</v>
      </c>
      <c r="C3204" s="6">
        <v>-1.3103292</v>
      </c>
      <c r="D3204" s="1">
        <v>1.8061837700000001</v>
      </c>
      <c r="E3204" s="6">
        <v>-0.72546840000000001</v>
      </c>
      <c r="F3204" s="1">
        <v>0.46816472999999997</v>
      </c>
      <c r="G3204" s="6" t="s">
        <v>9</v>
      </c>
      <c r="H3204" s="1"/>
    </row>
    <row r="3205" spans="1:8" x14ac:dyDescent="0.2">
      <c r="A3205" s="5" t="s">
        <v>3211</v>
      </c>
      <c r="B3205" s="1">
        <v>7.9606170699999996</v>
      </c>
      <c r="C3205" s="6">
        <v>-2.5848165000000001</v>
      </c>
      <c r="D3205" s="1">
        <v>1.2061356599999999</v>
      </c>
      <c r="E3205" s="6">
        <v>-2.1430562000000002</v>
      </c>
      <c r="F3205" s="1">
        <v>3.2108589999999999E-2</v>
      </c>
      <c r="G3205" s="6" t="s">
        <v>9</v>
      </c>
      <c r="H3205" s="1"/>
    </row>
    <row r="3206" spans="1:8" x14ac:dyDescent="0.2">
      <c r="A3206" s="5" t="s">
        <v>3212</v>
      </c>
      <c r="B3206" s="1">
        <v>335.13531399999999</v>
      </c>
      <c r="C3206" s="6">
        <v>-0.1215483</v>
      </c>
      <c r="D3206" s="1">
        <v>0.16208513999999999</v>
      </c>
      <c r="E3206" s="6">
        <v>-0.74990389999999996</v>
      </c>
      <c r="F3206" s="1">
        <v>0.45331259000000002</v>
      </c>
      <c r="G3206" s="6">
        <v>0.69407196999999998</v>
      </c>
      <c r="H3206" s="1"/>
    </row>
    <row r="3207" spans="1:8" x14ac:dyDescent="0.2">
      <c r="A3207" s="5" t="s">
        <v>3213</v>
      </c>
      <c r="B3207" s="1">
        <v>1126.1135300000001</v>
      </c>
      <c r="C3207" s="6">
        <v>-0.1331213</v>
      </c>
      <c r="D3207" s="1">
        <v>0.18512505000000001</v>
      </c>
      <c r="E3207" s="6">
        <v>-0.71908859999999997</v>
      </c>
      <c r="F3207" s="1">
        <v>0.47208631000000001</v>
      </c>
      <c r="G3207" s="6">
        <v>0.70916011999999995</v>
      </c>
      <c r="H3207" s="1"/>
    </row>
    <row r="3208" spans="1:8" x14ac:dyDescent="0.2">
      <c r="A3208" s="5" t="s">
        <v>3214</v>
      </c>
      <c r="B3208" s="1">
        <v>698.13706300000001</v>
      </c>
      <c r="C3208" s="6">
        <v>-5.9489E-2</v>
      </c>
      <c r="D3208" s="1">
        <v>0.22125046000000001</v>
      </c>
      <c r="E3208" s="6">
        <v>-0.26887620000000001</v>
      </c>
      <c r="F3208" s="1">
        <v>0.78802497000000005</v>
      </c>
      <c r="G3208" s="6">
        <v>0.90848410000000002</v>
      </c>
      <c r="H3208" s="1"/>
    </row>
    <row r="3209" spans="1:8" x14ac:dyDescent="0.2">
      <c r="A3209" s="5" t="s">
        <v>3215</v>
      </c>
      <c r="B3209" s="1">
        <v>932.73747400000002</v>
      </c>
      <c r="C3209" s="6">
        <v>9.0154929999999994E-2</v>
      </c>
      <c r="D3209" s="1">
        <v>0.12046244</v>
      </c>
      <c r="E3209" s="6">
        <v>0.74840702999999997</v>
      </c>
      <c r="F3209" s="1">
        <v>0.45421468999999998</v>
      </c>
      <c r="G3209" s="6">
        <v>0.69435504000000003</v>
      </c>
      <c r="H3209" s="1"/>
    </row>
    <row r="3210" spans="1:8" x14ac:dyDescent="0.2">
      <c r="A3210" s="5" t="s">
        <v>3216</v>
      </c>
      <c r="B3210" s="1">
        <v>269.15123199999999</v>
      </c>
      <c r="C3210" s="6">
        <v>6.3823859999999996E-2</v>
      </c>
      <c r="D3210" s="1">
        <v>0.15536659999999999</v>
      </c>
      <c r="E3210" s="6">
        <v>0.41079527999999998</v>
      </c>
      <c r="F3210" s="1">
        <v>0.68122265999999998</v>
      </c>
      <c r="G3210" s="6">
        <v>0.84653385999999997</v>
      </c>
      <c r="H3210" s="1"/>
    </row>
    <row r="3211" spans="1:8" x14ac:dyDescent="0.2">
      <c r="A3211" s="5" t="s">
        <v>3217</v>
      </c>
      <c r="B3211" s="1">
        <v>1584.9110000000001</v>
      </c>
      <c r="C3211" s="6">
        <v>-0.15754119999999999</v>
      </c>
      <c r="D3211" s="1">
        <v>0.1562287</v>
      </c>
      <c r="E3211" s="6">
        <v>-1.0084012</v>
      </c>
      <c r="F3211" s="1">
        <v>0.31326192000000003</v>
      </c>
      <c r="G3211" s="6">
        <v>0.57483439000000003</v>
      </c>
      <c r="H3211" s="1"/>
    </row>
    <row r="3212" spans="1:8" x14ac:dyDescent="0.2">
      <c r="A3212" s="5" t="s">
        <v>3218</v>
      </c>
      <c r="B3212" s="1">
        <v>733.21346900000003</v>
      </c>
      <c r="C3212" s="6">
        <v>0.28179700000000002</v>
      </c>
      <c r="D3212" s="1">
        <v>0.1218742</v>
      </c>
      <c r="E3212" s="6">
        <v>2.31219581</v>
      </c>
      <c r="F3212" s="1">
        <v>2.0766900000000001E-2</v>
      </c>
      <c r="G3212" s="6">
        <v>0.1153917</v>
      </c>
      <c r="H3212" s="1"/>
    </row>
    <row r="3213" spans="1:8" x14ac:dyDescent="0.2">
      <c r="A3213" s="5" t="s">
        <v>3219</v>
      </c>
      <c r="B3213" s="1">
        <v>1111.99937</v>
      </c>
      <c r="C3213" s="6">
        <v>-0.17299129999999999</v>
      </c>
      <c r="D3213" s="1">
        <v>0.15948477</v>
      </c>
      <c r="E3213" s="6">
        <v>-1.0846884000000001</v>
      </c>
      <c r="F3213" s="1">
        <v>0.27805966999999998</v>
      </c>
      <c r="G3213" s="6">
        <v>0.53783197999999999</v>
      </c>
      <c r="H3213" s="1"/>
    </row>
    <row r="3214" spans="1:8" x14ac:dyDescent="0.2">
      <c r="A3214" s="5" t="s">
        <v>3220</v>
      </c>
      <c r="B3214" s="1">
        <v>557.28103599999997</v>
      </c>
      <c r="C3214" s="6">
        <v>-0.12891069999999999</v>
      </c>
      <c r="D3214" s="1">
        <v>0.31264047</v>
      </c>
      <c r="E3214" s="6">
        <v>-0.4123289</v>
      </c>
      <c r="F3214" s="1">
        <v>0.68009839999999999</v>
      </c>
      <c r="G3214" s="6">
        <v>0.84579117000000004</v>
      </c>
      <c r="H3214" s="1"/>
    </row>
    <row r="3215" spans="1:8" x14ac:dyDescent="0.2">
      <c r="A3215" s="5" t="s">
        <v>3221</v>
      </c>
      <c r="B3215" s="1">
        <v>424.33534500000002</v>
      </c>
      <c r="C3215" s="6">
        <v>-0.28122720000000001</v>
      </c>
      <c r="D3215" s="1">
        <v>0.14968155</v>
      </c>
      <c r="E3215" s="6">
        <v>-1.8788370000000001</v>
      </c>
      <c r="F3215" s="1">
        <v>6.0266750000000001E-2</v>
      </c>
      <c r="G3215" s="6">
        <v>0.2239999</v>
      </c>
      <c r="H3215" s="1"/>
    </row>
    <row r="3216" spans="1:8" x14ac:dyDescent="0.2">
      <c r="A3216" s="5" t="s">
        <v>3222</v>
      </c>
      <c r="B3216" s="1">
        <v>383.357663</v>
      </c>
      <c r="C3216" s="6">
        <v>-0.13080559999999999</v>
      </c>
      <c r="D3216" s="1">
        <v>0.35461672999999999</v>
      </c>
      <c r="E3216" s="6">
        <v>-0.36886459999999999</v>
      </c>
      <c r="F3216" s="1">
        <v>0.71222863999999997</v>
      </c>
      <c r="G3216" s="6">
        <v>0.86623947000000001</v>
      </c>
      <c r="H3216" s="1"/>
    </row>
    <row r="3217" spans="1:8" x14ac:dyDescent="0.2">
      <c r="A3217" s="5" t="s">
        <v>3223</v>
      </c>
      <c r="B3217" s="1">
        <v>371.85819800000002</v>
      </c>
      <c r="C3217" s="6">
        <v>-0.40532889999999999</v>
      </c>
      <c r="D3217" s="1">
        <v>0.17309089</v>
      </c>
      <c r="E3217" s="6">
        <v>-2.3417112000000002</v>
      </c>
      <c r="F3217" s="1">
        <v>1.919556E-2</v>
      </c>
      <c r="G3217" s="6">
        <v>0.11095855</v>
      </c>
      <c r="H3217" s="1"/>
    </row>
    <row r="3218" spans="1:8" x14ac:dyDescent="0.2">
      <c r="A3218" s="5" t="s">
        <v>3224</v>
      </c>
      <c r="B3218" s="1">
        <v>314.77806399999997</v>
      </c>
      <c r="C3218" s="6">
        <v>0.34274552000000003</v>
      </c>
      <c r="D3218" s="1">
        <v>0.12327381</v>
      </c>
      <c r="E3218" s="6">
        <v>2.7803597299999998</v>
      </c>
      <c r="F3218" s="1">
        <v>5.4298699999999998E-3</v>
      </c>
      <c r="G3218" s="6">
        <v>5.2211439999999998E-2</v>
      </c>
      <c r="H3218" s="1"/>
    </row>
    <row r="3219" spans="1:8" x14ac:dyDescent="0.2">
      <c r="A3219" s="5" t="s">
        <v>3225</v>
      </c>
      <c r="B3219" s="1">
        <v>559.41153799999995</v>
      </c>
      <c r="C3219" s="6">
        <v>-6.8851800000000005E-2</v>
      </c>
      <c r="D3219" s="1">
        <v>0.14951097999999999</v>
      </c>
      <c r="E3219" s="6">
        <v>-0.46051300000000001</v>
      </c>
      <c r="F3219" s="1">
        <v>0.64514802999999998</v>
      </c>
      <c r="G3219" s="6">
        <v>0.82596250000000004</v>
      </c>
      <c r="H3219" s="1"/>
    </row>
    <row r="3220" spans="1:8" x14ac:dyDescent="0.2">
      <c r="A3220" s="5" t="s">
        <v>3226</v>
      </c>
      <c r="B3220" s="1">
        <v>6.6263250600000001</v>
      </c>
      <c r="C3220" s="6">
        <v>6.6834959999999999E-2</v>
      </c>
      <c r="D3220" s="1">
        <v>1.88939517</v>
      </c>
      <c r="E3220" s="6">
        <v>3.5373729999999999E-2</v>
      </c>
      <c r="F3220" s="1">
        <v>0.97178173000000001</v>
      </c>
      <c r="G3220" s="6" t="s">
        <v>9</v>
      </c>
      <c r="H3220" s="1"/>
    </row>
    <row r="3221" spans="1:8" x14ac:dyDescent="0.2">
      <c r="A3221" s="5" t="s">
        <v>3227</v>
      </c>
      <c r="B3221" s="1">
        <v>6.2559229999999993E-2</v>
      </c>
      <c r="C3221" s="6">
        <v>0</v>
      </c>
      <c r="D3221" s="1">
        <v>5.2676485499999997</v>
      </c>
      <c r="E3221" s="6">
        <v>0</v>
      </c>
      <c r="F3221" s="1">
        <v>1</v>
      </c>
      <c r="G3221" s="6" t="s">
        <v>9</v>
      </c>
      <c r="H3221" s="1"/>
    </row>
    <row r="3222" spans="1:8" x14ac:dyDescent="0.2">
      <c r="A3222" s="5" t="s">
        <v>3228</v>
      </c>
      <c r="B3222" s="1">
        <v>0.61569600000000002</v>
      </c>
      <c r="C3222" s="6">
        <v>0</v>
      </c>
      <c r="D3222" s="1">
        <v>5.2676485499999997</v>
      </c>
      <c r="E3222" s="6">
        <v>0</v>
      </c>
      <c r="F3222" s="1">
        <v>1</v>
      </c>
      <c r="G3222" s="6" t="s">
        <v>9</v>
      </c>
      <c r="H3222" s="1"/>
    </row>
    <row r="3223" spans="1:8" x14ac:dyDescent="0.2">
      <c r="A3223" s="5" t="s">
        <v>3229</v>
      </c>
      <c r="B3223" s="1">
        <v>0.18516752</v>
      </c>
      <c r="C3223" s="6">
        <v>-0.88918719999999996</v>
      </c>
      <c r="D3223" s="1">
        <v>5.2670689099999999</v>
      </c>
      <c r="E3223" s="6">
        <v>-0.1688201</v>
      </c>
      <c r="F3223" s="1">
        <v>0.86593812999999997</v>
      </c>
      <c r="G3223" s="6" t="s">
        <v>9</v>
      </c>
      <c r="H3223" s="1"/>
    </row>
    <row r="3224" spans="1:8" x14ac:dyDescent="0.2">
      <c r="A3224" s="5" t="s">
        <v>3230</v>
      </c>
      <c r="B3224" s="1">
        <v>0.55881793999999996</v>
      </c>
      <c r="C3224" s="6">
        <v>0</v>
      </c>
      <c r="D3224" s="1">
        <v>5.2676485499999997</v>
      </c>
      <c r="E3224" s="6">
        <v>0</v>
      </c>
      <c r="F3224" s="1">
        <v>1</v>
      </c>
      <c r="G3224" s="6" t="s">
        <v>9</v>
      </c>
      <c r="H3224" s="1"/>
    </row>
    <row r="3225" spans="1:8" x14ac:dyDescent="0.2">
      <c r="A3225" s="5" t="s">
        <v>3231</v>
      </c>
      <c r="B3225" s="1">
        <v>0.39839115000000003</v>
      </c>
      <c r="C3225" s="6">
        <v>0</v>
      </c>
      <c r="D3225" s="1">
        <v>5.2676485499999997</v>
      </c>
      <c r="E3225" s="6">
        <v>0</v>
      </c>
      <c r="F3225" s="1">
        <v>1</v>
      </c>
      <c r="G3225" s="6" t="s">
        <v>9</v>
      </c>
      <c r="H3225" s="1"/>
    </row>
    <row r="3226" spans="1:8" x14ac:dyDescent="0.2">
      <c r="A3226" s="5" t="s">
        <v>3232</v>
      </c>
      <c r="B3226" s="1">
        <v>3.17686628</v>
      </c>
      <c r="C3226" s="6">
        <v>-0.89495190000000002</v>
      </c>
      <c r="D3226" s="1">
        <v>1.9879750199999999</v>
      </c>
      <c r="E3226" s="6">
        <v>-0.45018269999999999</v>
      </c>
      <c r="F3226" s="1">
        <v>0.65257874000000005</v>
      </c>
      <c r="G3226" s="6" t="s">
        <v>9</v>
      </c>
      <c r="H3226" s="1"/>
    </row>
    <row r="3227" spans="1:8" x14ac:dyDescent="0.2">
      <c r="A3227" s="5" t="s">
        <v>3233</v>
      </c>
      <c r="B3227" s="1">
        <v>0.24297879</v>
      </c>
      <c r="C3227" s="6">
        <v>-0.99624789999999996</v>
      </c>
      <c r="D3227" s="1">
        <v>5.2249578799999998</v>
      </c>
      <c r="E3227" s="6">
        <v>-0.19067100000000001</v>
      </c>
      <c r="F3227" s="1">
        <v>0.84878335999999999</v>
      </c>
      <c r="G3227" s="6" t="s">
        <v>9</v>
      </c>
      <c r="H3227" s="1"/>
    </row>
    <row r="3228" spans="1:8" x14ac:dyDescent="0.2">
      <c r="A3228" s="5" t="s">
        <v>3234</v>
      </c>
      <c r="B3228" s="1">
        <v>5.6129558900000003</v>
      </c>
      <c r="C3228" s="6">
        <v>0</v>
      </c>
      <c r="D3228" s="1">
        <v>3.7018655200000001</v>
      </c>
      <c r="E3228" s="6">
        <v>0</v>
      </c>
      <c r="F3228" s="1">
        <v>1</v>
      </c>
      <c r="G3228" s="6" t="s">
        <v>9</v>
      </c>
      <c r="H3228" s="1"/>
    </row>
    <row r="3229" spans="1:8" x14ac:dyDescent="0.2">
      <c r="A3229" s="5" t="s">
        <v>3235</v>
      </c>
      <c r="B3229" s="1">
        <v>3.51773779</v>
      </c>
      <c r="C3229" s="6">
        <v>6.6833550000000005E-2</v>
      </c>
      <c r="D3229" s="1">
        <v>1.9154419600000001</v>
      </c>
      <c r="E3229" s="6">
        <v>3.4891980000000003E-2</v>
      </c>
      <c r="F3229" s="1">
        <v>0.97216588000000004</v>
      </c>
      <c r="G3229" s="6" t="s">
        <v>9</v>
      </c>
      <c r="H3229" s="1"/>
    </row>
    <row r="3230" spans="1:8" x14ac:dyDescent="0.2">
      <c r="A3230" s="5" t="s">
        <v>3236</v>
      </c>
      <c r="B3230" s="1">
        <v>22.479785100000001</v>
      </c>
      <c r="C3230" s="6">
        <v>0.59423532999999995</v>
      </c>
      <c r="D3230" s="1">
        <v>0.81849709999999998</v>
      </c>
      <c r="E3230" s="6">
        <v>0.72600787</v>
      </c>
      <c r="F3230" s="1">
        <v>0.46783395</v>
      </c>
      <c r="G3230" s="6">
        <v>0.70595050000000004</v>
      </c>
      <c r="H3230" s="1"/>
    </row>
    <row r="3231" spans="1:8" x14ac:dyDescent="0.2">
      <c r="A3231" s="5" t="s">
        <v>3237</v>
      </c>
      <c r="B3231" s="1">
        <v>2999.65317</v>
      </c>
      <c r="C3231" s="6">
        <v>6.0088599999999999E-2</v>
      </c>
      <c r="D3231" s="1">
        <v>0.34784184000000001</v>
      </c>
      <c r="E3231" s="6">
        <v>0.17274688999999999</v>
      </c>
      <c r="F3231" s="1">
        <v>0.86285038999999997</v>
      </c>
      <c r="G3231" s="6">
        <v>0.93885068000000005</v>
      </c>
      <c r="H3231" s="1"/>
    </row>
    <row r="3232" spans="1:8" x14ac:dyDescent="0.2">
      <c r="A3232" s="5" t="s">
        <v>2280</v>
      </c>
      <c r="B3232" s="1">
        <v>429.51336600000002</v>
      </c>
      <c r="C3232" s="6">
        <v>0.4307937</v>
      </c>
      <c r="D3232" s="1">
        <v>0.12780749</v>
      </c>
      <c r="E3232" s="6">
        <v>3.3706451099999999</v>
      </c>
      <c r="F3232" s="1">
        <v>7.4991999999999995E-4</v>
      </c>
      <c r="G3232" s="6">
        <v>1.4773669999999999E-2</v>
      </c>
      <c r="H3232" s="1"/>
    </row>
    <row r="3233" spans="1:8" x14ac:dyDescent="0.2">
      <c r="A3233" s="5" t="s">
        <v>3239</v>
      </c>
      <c r="B3233" s="1">
        <v>9.565949E-2</v>
      </c>
      <c r="C3233" s="6">
        <v>-0.83918839999999995</v>
      </c>
      <c r="D3233" s="1">
        <v>5.26162595</v>
      </c>
      <c r="E3233" s="6">
        <v>-0.1594922</v>
      </c>
      <c r="F3233" s="1">
        <v>0.87328108999999998</v>
      </c>
      <c r="G3233" s="6" t="s">
        <v>9</v>
      </c>
      <c r="H3233" s="1"/>
    </row>
    <row r="3234" spans="1:8" x14ac:dyDescent="0.2">
      <c r="A3234" s="5" t="s">
        <v>3240</v>
      </c>
      <c r="B3234" s="1">
        <v>185.91208399999999</v>
      </c>
      <c r="C3234" s="6">
        <v>-0.1031369</v>
      </c>
      <c r="D3234" s="1">
        <v>0.17734068</v>
      </c>
      <c r="E3234" s="6">
        <v>-0.5815747</v>
      </c>
      <c r="F3234" s="1">
        <v>0.56085320000000005</v>
      </c>
      <c r="G3234" s="6">
        <v>0.77344265000000001</v>
      </c>
      <c r="H3234" s="1"/>
    </row>
    <row r="3235" spans="1:8" x14ac:dyDescent="0.2">
      <c r="A3235" s="5" t="s">
        <v>3241</v>
      </c>
      <c r="B3235" s="1">
        <v>1232.96136</v>
      </c>
      <c r="C3235" s="6">
        <v>-1.6765800000000001E-2</v>
      </c>
      <c r="D3235" s="1">
        <v>0.18521868</v>
      </c>
      <c r="E3235" s="6">
        <v>-9.0519000000000002E-2</v>
      </c>
      <c r="F3235" s="1">
        <v>0.92787476000000002</v>
      </c>
      <c r="G3235" s="6">
        <v>0.97031350000000005</v>
      </c>
      <c r="H3235" s="1"/>
    </row>
    <row r="3236" spans="1:8" x14ac:dyDescent="0.2">
      <c r="A3236" s="5" t="s">
        <v>3242</v>
      </c>
      <c r="B3236" s="1">
        <v>194.99913100000001</v>
      </c>
      <c r="C3236" s="6">
        <v>0.15762561</v>
      </c>
      <c r="D3236" s="1">
        <v>0.21780095999999999</v>
      </c>
      <c r="E3236" s="6">
        <v>0.72371403999999995</v>
      </c>
      <c r="F3236" s="1">
        <v>0.46924131000000002</v>
      </c>
      <c r="G3236" s="6">
        <v>0.70664468999999996</v>
      </c>
      <c r="H3236" s="1"/>
    </row>
    <row r="3237" spans="1:8" x14ac:dyDescent="0.2">
      <c r="A3237" s="5" t="s">
        <v>3243</v>
      </c>
      <c r="B3237" s="1">
        <v>414.614846</v>
      </c>
      <c r="C3237" s="6">
        <v>-0.10144359999999999</v>
      </c>
      <c r="D3237" s="1">
        <v>0.15408996</v>
      </c>
      <c r="E3237" s="6">
        <v>-0.65834020000000004</v>
      </c>
      <c r="F3237" s="1">
        <v>0.51031952999999997</v>
      </c>
      <c r="G3237" s="6">
        <v>0.73633696000000004</v>
      </c>
      <c r="H3237" s="1"/>
    </row>
    <row r="3238" spans="1:8" x14ac:dyDescent="0.2">
      <c r="A3238" s="5" t="s">
        <v>3244</v>
      </c>
      <c r="B3238" s="1">
        <v>428.88753300000002</v>
      </c>
      <c r="C3238" s="6">
        <v>5.3908959999999999E-2</v>
      </c>
      <c r="D3238" s="1">
        <v>0.14403075000000001</v>
      </c>
      <c r="E3238" s="6">
        <v>0.37428782999999999</v>
      </c>
      <c r="F3238" s="1">
        <v>0.70819019000000005</v>
      </c>
      <c r="G3238" s="6">
        <v>0.86355064000000004</v>
      </c>
      <c r="H3238" s="1"/>
    </row>
    <row r="3239" spans="1:8" x14ac:dyDescent="0.2">
      <c r="A3239" s="5" t="s">
        <v>3245</v>
      </c>
      <c r="B3239" s="1">
        <v>268.70463999999998</v>
      </c>
      <c r="C3239" s="6">
        <v>-0.44271759999999999</v>
      </c>
      <c r="D3239" s="1">
        <v>0.19507455000000001</v>
      </c>
      <c r="E3239" s="6">
        <v>-2.2694790999999999</v>
      </c>
      <c r="F3239" s="1">
        <v>2.323921E-2</v>
      </c>
      <c r="G3239" s="6">
        <v>0.12354113</v>
      </c>
      <c r="H3239" s="1"/>
    </row>
    <row r="3240" spans="1:8" x14ac:dyDescent="0.2">
      <c r="A3240" s="5" t="s">
        <v>3246</v>
      </c>
      <c r="B3240" s="1">
        <v>0.25440442000000002</v>
      </c>
      <c r="C3240" s="6">
        <v>0</v>
      </c>
      <c r="D3240" s="1">
        <v>5.2676485499999997</v>
      </c>
      <c r="E3240" s="6">
        <v>0</v>
      </c>
      <c r="F3240" s="1">
        <v>1</v>
      </c>
      <c r="G3240" s="6" t="s">
        <v>9</v>
      </c>
      <c r="H3240" s="1"/>
    </row>
    <row r="3241" spans="1:8" x14ac:dyDescent="0.2">
      <c r="A3241" s="5" t="s">
        <v>294</v>
      </c>
      <c r="B3241" s="1">
        <v>646.906879</v>
      </c>
      <c r="C3241" s="6">
        <v>0.43020394000000001</v>
      </c>
      <c r="D3241" s="1">
        <v>0.11487087</v>
      </c>
      <c r="E3241" s="6">
        <v>3.7451092899999998</v>
      </c>
      <c r="F3241" s="1">
        <v>1.8032000000000001E-4</v>
      </c>
      <c r="G3241" s="6">
        <v>5.5834200000000004E-3</v>
      </c>
      <c r="H3241" s="1"/>
    </row>
    <row r="3242" spans="1:8" x14ac:dyDescent="0.2">
      <c r="A3242" s="5" t="s">
        <v>3248</v>
      </c>
      <c r="B3242" s="1">
        <v>0</v>
      </c>
      <c r="C3242" s="6" t="s">
        <v>9</v>
      </c>
      <c r="D3242" s="1" t="s">
        <v>9</v>
      </c>
      <c r="E3242" s="6" t="s">
        <v>9</v>
      </c>
      <c r="F3242" s="1" t="s">
        <v>9</v>
      </c>
      <c r="G3242" s="6" t="s">
        <v>9</v>
      </c>
      <c r="H3242" s="1"/>
    </row>
    <row r="3243" spans="1:8" x14ac:dyDescent="0.2">
      <c r="A3243" s="5" t="s">
        <v>3249</v>
      </c>
      <c r="B3243" s="1">
        <v>3.3267287099999998</v>
      </c>
      <c r="C3243" s="6">
        <v>-0.32639059999999998</v>
      </c>
      <c r="D3243" s="1">
        <v>1.28017914</v>
      </c>
      <c r="E3243" s="6">
        <v>-0.25495699999999999</v>
      </c>
      <c r="F3243" s="1">
        <v>0.79875635</v>
      </c>
      <c r="G3243" s="6" t="s">
        <v>9</v>
      </c>
      <c r="H3243" s="1"/>
    </row>
    <row r="3244" spans="1:8" x14ac:dyDescent="0.2">
      <c r="A3244" s="5" t="s">
        <v>3250</v>
      </c>
      <c r="B3244" s="1">
        <v>207.87325799999999</v>
      </c>
      <c r="C3244" s="6">
        <v>-0.30068129999999998</v>
      </c>
      <c r="D3244" s="1">
        <v>0.21348455</v>
      </c>
      <c r="E3244" s="6">
        <v>-1.4084452999999999</v>
      </c>
      <c r="F3244" s="1">
        <v>0.15899923999999999</v>
      </c>
      <c r="G3244" s="6">
        <v>0.39800772000000001</v>
      </c>
      <c r="H3244" s="1"/>
    </row>
    <row r="3245" spans="1:8" x14ac:dyDescent="0.2">
      <c r="A3245" s="5" t="s">
        <v>3251</v>
      </c>
      <c r="B3245" s="1">
        <v>784.985457</v>
      </c>
      <c r="C3245" s="6">
        <v>4.6118869999999999E-2</v>
      </c>
      <c r="D3245" s="1">
        <v>0.13826738</v>
      </c>
      <c r="E3245" s="6">
        <v>0.33354844</v>
      </c>
      <c r="F3245" s="1">
        <v>0.73872033000000004</v>
      </c>
      <c r="G3245" s="6">
        <v>0.87985663000000003</v>
      </c>
      <c r="H3245" s="1"/>
    </row>
    <row r="3246" spans="1:8" x14ac:dyDescent="0.2">
      <c r="A3246" s="5" t="s">
        <v>3252</v>
      </c>
      <c r="B3246" s="1">
        <v>20.7754653</v>
      </c>
      <c r="C3246" s="6">
        <v>0.76024559999999997</v>
      </c>
      <c r="D3246" s="1">
        <v>0.48228517999999998</v>
      </c>
      <c r="E3246" s="6">
        <v>1.57634038</v>
      </c>
      <c r="F3246" s="1">
        <v>0.11494738</v>
      </c>
      <c r="G3246" s="6">
        <v>0.33318150000000002</v>
      </c>
      <c r="H3246" s="1"/>
    </row>
    <row r="3247" spans="1:8" x14ac:dyDescent="0.2">
      <c r="A3247" s="5" t="s">
        <v>3253</v>
      </c>
      <c r="B3247" s="1">
        <v>0.18403501999999999</v>
      </c>
      <c r="C3247" s="6">
        <v>0</v>
      </c>
      <c r="D3247" s="1">
        <v>5.2676485499999997</v>
      </c>
      <c r="E3247" s="6">
        <v>0</v>
      </c>
      <c r="F3247" s="1">
        <v>1</v>
      </c>
      <c r="G3247" s="6" t="s">
        <v>9</v>
      </c>
      <c r="H3247" s="1"/>
    </row>
    <row r="3248" spans="1:8" x14ac:dyDescent="0.2">
      <c r="A3248" s="5" t="s">
        <v>3254</v>
      </c>
      <c r="B3248" s="1">
        <v>6.9491287699999997</v>
      </c>
      <c r="C3248" s="6">
        <v>-0.75994249999999997</v>
      </c>
      <c r="D3248" s="1">
        <v>1.8140937100000001</v>
      </c>
      <c r="E3248" s="6">
        <v>-0.41891030000000001</v>
      </c>
      <c r="F3248" s="1">
        <v>0.67528169999999998</v>
      </c>
      <c r="G3248" s="6" t="s">
        <v>9</v>
      </c>
      <c r="H3248" s="1"/>
    </row>
    <row r="3249" spans="1:8" x14ac:dyDescent="0.2">
      <c r="A3249" s="5" t="s">
        <v>3255</v>
      </c>
      <c r="B3249" s="1">
        <v>9.6383125599999993</v>
      </c>
      <c r="C3249" s="6">
        <v>-0.20195779999999999</v>
      </c>
      <c r="D3249" s="1">
        <v>0.98609690000000005</v>
      </c>
      <c r="E3249" s="6">
        <v>-0.20480519999999999</v>
      </c>
      <c r="F3249" s="1">
        <v>0.83772431999999997</v>
      </c>
      <c r="G3249" s="6" t="s">
        <v>9</v>
      </c>
      <c r="H3249" s="1"/>
    </row>
    <row r="3250" spans="1:8" x14ac:dyDescent="0.2">
      <c r="A3250" s="5" t="s">
        <v>3256</v>
      </c>
      <c r="B3250" s="1">
        <v>87.547036500000004</v>
      </c>
      <c r="C3250" s="6">
        <v>-0.2323124</v>
      </c>
      <c r="D3250" s="1">
        <v>0.48519540999999999</v>
      </c>
      <c r="E3250" s="6">
        <v>-0.4788017</v>
      </c>
      <c r="F3250" s="1">
        <v>0.63207968000000003</v>
      </c>
      <c r="G3250" s="6">
        <v>0.82017501000000004</v>
      </c>
      <c r="H3250" s="1"/>
    </row>
    <row r="3251" spans="1:8" x14ac:dyDescent="0.2">
      <c r="A3251" s="5" t="s">
        <v>3257</v>
      </c>
      <c r="B3251" s="1">
        <v>199.29253800000001</v>
      </c>
      <c r="C3251" s="6">
        <v>-0.77554190000000001</v>
      </c>
      <c r="D3251" s="1">
        <v>0.31263013000000001</v>
      </c>
      <c r="E3251" s="6">
        <v>-2.4807009999999998</v>
      </c>
      <c r="F3251" s="1">
        <v>1.311243E-2</v>
      </c>
      <c r="G3251" s="6">
        <v>8.6623389999999995E-2</v>
      </c>
      <c r="H3251" s="1"/>
    </row>
    <row r="3252" spans="1:8" x14ac:dyDescent="0.2">
      <c r="A3252" s="5" t="s">
        <v>3258</v>
      </c>
      <c r="B3252" s="1">
        <v>209.05879200000001</v>
      </c>
      <c r="C3252" s="6">
        <v>0.50757481000000004</v>
      </c>
      <c r="D3252" s="1">
        <v>0.23506590999999999</v>
      </c>
      <c r="E3252" s="6">
        <v>2.15928722</v>
      </c>
      <c r="F3252" s="1">
        <v>3.082789E-2</v>
      </c>
      <c r="G3252" s="6">
        <v>0.14783128000000001</v>
      </c>
      <c r="H3252" s="1"/>
    </row>
    <row r="3253" spans="1:8" x14ac:dyDescent="0.2">
      <c r="A3253" s="5" t="s">
        <v>3259</v>
      </c>
      <c r="B3253" s="1">
        <v>362.39829600000002</v>
      </c>
      <c r="C3253" s="6">
        <v>-7.9090999999999995E-2</v>
      </c>
      <c r="D3253" s="1">
        <v>0.24970386</v>
      </c>
      <c r="E3253" s="6">
        <v>-0.3167391</v>
      </c>
      <c r="F3253" s="1">
        <v>0.75144158999999999</v>
      </c>
      <c r="G3253" s="6">
        <v>0.88709095000000004</v>
      </c>
      <c r="H3253" s="1"/>
    </row>
    <row r="3254" spans="1:8" x14ac:dyDescent="0.2">
      <c r="A3254" s="5" t="s">
        <v>3260</v>
      </c>
      <c r="B3254" s="1">
        <v>28.970928499999999</v>
      </c>
      <c r="C3254" s="6">
        <v>-0.33728999999999998</v>
      </c>
      <c r="D3254" s="1">
        <v>0.58262411999999997</v>
      </c>
      <c r="E3254" s="6">
        <v>-0.57891519999999996</v>
      </c>
      <c r="F3254" s="1">
        <v>0.56264638</v>
      </c>
      <c r="G3254" s="6">
        <v>0.77502059999999995</v>
      </c>
      <c r="H3254" s="1"/>
    </row>
    <row r="3255" spans="1:8" x14ac:dyDescent="0.2">
      <c r="A3255" s="5" t="s">
        <v>4634</v>
      </c>
      <c r="B3255" s="1">
        <v>260.28740699999997</v>
      </c>
      <c r="C3255" s="6">
        <v>0.42921221999999998</v>
      </c>
      <c r="D3255" s="1">
        <v>0.12632787000000001</v>
      </c>
      <c r="E3255" s="6">
        <v>3.3976052399999999</v>
      </c>
      <c r="F3255" s="1">
        <v>6.7977999999999995E-4</v>
      </c>
      <c r="G3255" s="6">
        <v>1.384987E-2</v>
      </c>
      <c r="H3255" s="1"/>
    </row>
    <row r="3256" spans="1:8" x14ac:dyDescent="0.2">
      <c r="A3256" s="5" t="s">
        <v>3262</v>
      </c>
      <c r="B3256" s="1">
        <v>973.46190100000001</v>
      </c>
      <c r="C3256" s="6">
        <v>0.24428807999999999</v>
      </c>
      <c r="D3256" s="1">
        <v>0.12485589</v>
      </c>
      <c r="E3256" s="6">
        <v>1.9565602799999999</v>
      </c>
      <c r="F3256" s="1">
        <v>5.0399190000000003E-2</v>
      </c>
      <c r="G3256" s="6">
        <v>0.2005979</v>
      </c>
      <c r="H3256" s="1"/>
    </row>
    <row r="3257" spans="1:8" x14ac:dyDescent="0.2">
      <c r="A3257" s="5" t="s">
        <v>3263</v>
      </c>
      <c r="B3257" s="1">
        <v>649.45299</v>
      </c>
      <c r="C3257" s="6">
        <v>0.21164242</v>
      </c>
      <c r="D3257" s="1">
        <v>0.15317728999999999</v>
      </c>
      <c r="E3257" s="6">
        <v>1.3816826900000001</v>
      </c>
      <c r="F3257" s="1">
        <v>0.16706915</v>
      </c>
      <c r="G3257" s="6">
        <v>0.40945923000000001</v>
      </c>
      <c r="H3257" s="1"/>
    </row>
    <row r="3258" spans="1:8" x14ac:dyDescent="0.2">
      <c r="A3258" s="5" t="s">
        <v>3264</v>
      </c>
      <c r="B3258" s="1">
        <v>10687.686</v>
      </c>
      <c r="C3258" s="6">
        <v>0.29163351999999998</v>
      </c>
      <c r="D3258" s="1">
        <v>0.17382571999999999</v>
      </c>
      <c r="E3258" s="6">
        <v>1.67773521</v>
      </c>
      <c r="F3258" s="1">
        <v>9.3398800000000004E-2</v>
      </c>
      <c r="G3258" s="6">
        <v>0.29574515000000001</v>
      </c>
      <c r="H3258" s="1"/>
    </row>
    <row r="3259" spans="1:8" x14ac:dyDescent="0.2">
      <c r="A3259" s="5" t="s">
        <v>3265</v>
      </c>
      <c r="B3259" s="1">
        <v>400.89187500000003</v>
      </c>
      <c r="C3259" s="6">
        <v>0.19073409</v>
      </c>
      <c r="D3259" s="1">
        <v>0.26931802999999999</v>
      </c>
      <c r="E3259" s="6">
        <v>0.70821139</v>
      </c>
      <c r="F3259" s="1">
        <v>0.47881400000000002</v>
      </c>
      <c r="G3259" s="6">
        <v>0.71438592000000001</v>
      </c>
      <c r="H3259" s="1"/>
    </row>
    <row r="3260" spans="1:8" x14ac:dyDescent="0.2">
      <c r="A3260" s="5" t="s">
        <v>3266</v>
      </c>
      <c r="B3260" s="1">
        <v>78.559534999999997</v>
      </c>
      <c r="C3260" s="6">
        <v>-0.2474509</v>
      </c>
      <c r="D3260" s="1">
        <v>0.46279142000000001</v>
      </c>
      <c r="E3260" s="6">
        <v>-0.53469199999999995</v>
      </c>
      <c r="F3260" s="1">
        <v>0.59286282000000001</v>
      </c>
      <c r="G3260" s="6">
        <v>0.79436386000000003</v>
      </c>
      <c r="H3260" s="1"/>
    </row>
    <row r="3261" spans="1:8" x14ac:dyDescent="0.2">
      <c r="A3261" s="5" t="s">
        <v>3267</v>
      </c>
      <c r="B3261" s="1">
        <v>247.789939</v>
      </c>
      <c r="C3261" s="6">
        <v>-0.2012111</v>
      </c>
      <c r="D3261" s="1">
        <v>0.17905726</v>
      </c>
      <c r="E3261" s="6">
        <v>-1.1237246999999999</v>
      </c>
      <c r="F3261" s="1">
        <v>0.26112983000000001</v>
      </c>
      <c r="G3261" s="6">
        <v>0.51981918999999999</v>
      </c>
      <c r="H3261" s="1"/>
    </row>
    <row r="3262" spans="1:8" x14ac:dyDescent="0.2">
      <c r="A3262" s="5" t="s">
        <v>3268</v>
      </c>
      <c r="B3262" s="1">
        <v>21.587446100000001</v>
      </c>
      <c r="C3262" s="6">
        <v>-0.26458350000000003</v>
      </c>
      <c r="D3262" s="1">
        <v>0.71383688999999995</v>
      </c>
      <c r="E3262" s="6">
        <v>-0.37064979999999997</v>
      </c>
      <c r="F3262" s="1">
        <v>0.71089842000000003</v>
      </c>
      <c r="G3262" s="6">
        <v>0.86528667000000004</v>
      </c>
      <c r="H3262" s="1"/>
    </row>
    <row r="3263" spans="1:8" x14ac:dyDescent="0.2">
      <c r="A3263" s="5" t="s">
        <v>3269</v>
      </c>
      <c r="B3263" s="1">
        <v>318.10501599999998</v>
      </c>
      <c r="C3263" s="6">
        <v>0.28311416</v>
      </c>
      <c r="D3263" s="1">
        <v>0.17684612</v>
      </c>
      <c r="E3263" s="6">
        <v>1.6009067800000001</v>
      </c>
      <c r="F3263" s="1">
        <v>0.10939757</v>
      </c>
      <c r="G3263" s="6">
        <v>0.32367942999999999</v>
      </c>
      <c r="H3263" s="1"/>
    </row>
    <row r="3264" spans="1:8" x14ac:dyDescent="0.2">
      <c r="A3264" s="5" t="s">
        <v>3270</v>
      </c>
      <c r="B3264" s="1">
        <v>2.4722959100000002</v>
      </c>
      <c r="C3264" s="6">
        <v>-0.78068570000000004</v>
      </c>
      <c r="D3264" s="1">
        <v>1.82628868</v>
      </c>
      <c r="E3264" s="6">
        <v>-0.42747109999999999</v>
      </c>
      <c r="F3264" s="1">
        <v>0.66903621999999996</v>
      </c>
      <c r="G3264" s="6" t="s">
        <v>9</v>
      </c>
      <c r="H3264" s="1"/>
    </row>
    <row r="3265" spans="1:8" x14ac:dyDescent="0.2">
      <c r="A3265" s="5" t="s">
        <v>3271</v>
      </c>
      <c r="B3265" s="1">
        <v>214.05237500000001</v>
      </c>
      <c r="C3265" s="6">
        <v>-0.34290549999999997</v>
      </c>
      <c r="D3265" s="1">
        <v>0.27466177000000003</v>
      </c>
      <c r="E3265" s="6">
        <v>-1.2484648</v>
      </c>
      <c r="F3265" s="1">
        <v>0.21186091000000001</v>
      </c>
      <c r="G3265" s="6">
        <v>0.4601886</v>
      </c>
      <c r="H3265" s="1"/>
    </row>
    <row r="3266" spans="1:8" x14ac:dyDescent="0.2">
      <c r="A3266" s="5" t="s">
        <v>3272</v>
      </c>
      <c r="B3266" s="1">
        <v>4.3796097700000001</v>
      </c>
      <c r="C3266" s="6">
        <v>-0.45582270000000003</v>
      </c>
      <c r="D3266" s="1">
        <v>0.74840441999999996</v>
      </c>
      <c r="E3266" s="6">
        <v>-0.60905940000000003</v>
      </c>
      <c r="F3266" s="1">
        <v>0.54248507000000001</v>
      </c>
      <c r="G3266" s="6" t="s">
        <v>9</v>
      </c>
      <c r="H3266" s="1"/>
    </row>
    <row r="3267" spans="1:8" x14ac:dyDescent="0.2">
      <c r="A3267" s="5" t="s">
        <v>3273</v>
      </c>
      <c r="B3267" s="1">
        <v>147.57985500000001</v>
      </c>
      <c r="C3267" s="6">
        <v>-0.15190010000000001</v>
      </c>
      <c r="D3267" s="1">
        <v>0.19777321</v>
      </c>
      <c r="E3267" s="6">
        <v>-0.76805210000000002</v>
      </c>
      <c r="F3267" s="1">
        <v>0.44245623000000001</v>
      </c>
      <c r="G3267" s="6">
        <v>0.68613610999999997</v>
      </c>
      <c r="H3267" s="1"/>
    </row>
    <row r="3268" spans="1:8" x14ac:dyDescent="0.2">
      <c r="A3268" s="5" t="s">
        <v>3274</v>
      </c>
      <c r="B3268" s="1">
        <v>531.47286599999995</v>
      </c>
      <c r="C3268" s="6">
        <v>8.5097249999999999E-2</v>
      </c>
      <c r="D3268" s="1">
        <v>0.10796593</v>
      </c>
      <c r="E3268" s="6">
        <v>0.7881861</v>
      </c>
      <c r="F3268" s="1">
        <v>0.43058785999999999</v>
      </c>
      <c r="G3268" s="6">
        <v>0.67741112999999997</v>
      </c>
      <c r="H3268" s="1"/>
    </row>
    <row r="3269" spans="1:8" x14ac:dyDescent="0.2">
      <c r="A3269" s="5" t="s">
        <v>3275</v>
      </c>
      <c r="B3269" s="1">
        <v>1668.6183000000001</v>
      </c>
      <c r="C3269" s="6">
        <v>-0.1700535</v>
      </c>
      <c r="D3269" s="1">
        <v>0.28742962</v>
      </c>
      <c r="E3269" s="6">
        <v>-0.59163529999999998</v>
      </c>
      <c r="F3269" s="1">
        <v>0.5540948</v>
      </c>
      <c r="G3269" s="6">
        <v>0.77016658000000005</v>
      </c>
      <c r="H3269" s="1"/>
    </row>
    <row r="3270" spans="1:8" x14ac:dyDescent="0.2">
      <c r="A3270" s="5" t="s">
        <v>3276</v>
      </c>
      <c r="B3270" s="1">
        <v>6.2249222599999996</v>
      </c>
      <c r="C3270" s="6">
        <v>1.0286227800000001</v>
      </c>
      <c r="D3270" s="1">
        <v>1.9339943399999999</v>
      </c>
      <c r="E3270" s="6">
        <v>0.53186442</v>
      </c>
      <c r="F3270" s="1">
        <v>0.59481989999999996</v>
      </c>
      <c r="G3270" s="6" t="s">
        <v>9</v>
      </c>
      <c r="H3270" s="1"/>
    </row>
    <row r="3271" spans="1:8" x14ac:dyDescent="0.2">
      <c r="A3271" s="5" t="s">
        <v>3277</v>
      </c>
      <c r="B3271" s="1">
        <v>28.782473400000001</v>
      </c>
      <c r="C3271" s="6">
        <v>-1.6285683</v>
      </c>
      <c r="D3271" s="1">
        <v>1.6088300799999999</v>
      </c>
      <c r="E3271" s="6">
        <v>-1.0122686999999999</v>
      </c>
      <c r="F3271" s="1">
        <v>0.31140962</v>
      </c>
      <c r="G3271" s="6">
        <v>0.57361063999999995</v>
      </c>
      <c r="H3271" s="1"/>
    </row>
    <row r="3272" spans="1:8" x14ac:dyDescent="0.2">
      <c r="A3272" s="5" t="s">
        <v>3278</v>
      </c>
      <c r="B3272" s="1">
        <v>7712.39023</v>
      </c>
      <c r="C3272" s="6">
        <v>-0.15765280000000001</v>
      </c>
      <c r="D3272" s="1">
        <v>0.17479510000000001</v>
      </c>
      <c r="E3272" s="6">
        <v>-0.90192890000000003</v>
      </c>
      <c r="F3272" s="1">
        <v>0.36709461999999998</v>
      </c>
      <c r="G3272" s="6">
        <v>0.62413640000000004</v>
      </c>
      <c r="H3272" s="1"/>
    </row>
    <row r="3273" spans="1:8" x14ac:dyDescent="0.2">
      <c r="A3273" s="5" t="s">
        <v>3279</v>
      </c>
      <c r="B3273" s="1">
        <v>794.80488800000001</v>
      </c>
      <c r="C3273" s="6">
        <v>-0.11220280000000001</v>
      </c>
      <c r="D3273" s="1">
        <v>0.18119531999999999</v>
      </c>
      <c r="E3273" s="6">
        <v>-0.61923660000000003</v>
      </c>
      <c r="F3273" s="1">
        <v>0.53576049999999997</v>
      </c>
      <c r="G3273" s="6">
        <v>0.75589331999999998</v>
      </c>
      <c r="H3273" s="1"/>
    </row>
    <row r="3274" spans="1:8" x14ac:dyDescent="0.2">
      <c r="A3274" s="5" t="s">
        <v>3280</v>
      </c>
      <c r="B3274" s="1">
        <v>353.631438</v>
      </c>
      <c r="C3274" s="6">
        <v>8.8460670000000005E-2</v>
      </c>
      <c r="D3274" s="1">
        <v>0.15562393999999999</v>
      </c>
      <c r="E3274" s="6">
        <v>0.56842585999999995</v>
      </c>
      <c r="F3274" s="1">
        <v>0.56974583999999995</v>
      </c>
      <c r="G3274" s="6">
        <v>0.77852712000000002</v>
      </c>
      <c r="H3274" s="1"/>
    </row>
    <row r="3275" spans="1:8" x14ac:dyDescent="0.2">
      <c r="A3275" s="5" t="s">
        <v>3281</v>
      </c>
      <c r="B3275" s="1">
        <v>935.43298600000003</v>
      </c>
      <c r="C3275" s="6">
        <v>0.2188417</v>
      </c>
      <c r="D3275" s="1">
        <v>0.13759418000000001</v>
      </c>
      <c r="E3275" s="6">
        <v>1.5904866200000001</v>
      </c>
      <c r="F3275" s="1">
        <v>0.11172516</v>
      </c>
      <c r="G3275" s="6">
        <v>0.32776667999999998</v>
      </c>
      <c r="H3275" s="1"/>
    </row>
    <row r="3276" spans="1:8" x14ac:dyDescent="0.2">
      <c r="A3276" s="5" t="s">
        <v>3282</v>
      </c>
      <c r="B3276" s="1">
        <v>287.79687799999999</v>
      </c>
      <c r="C3276" s="6">
        <v>0.52078986999999999</v>
      </c>
      <c r="D3276" s="1">
        <v>0.33975300000000003</v>
      </c>
      <c r="E3276" s="6">
        <v>1.53284847</v>
      </c>
      <c r="F3276" s="1">
        <v>0.12531320000000001</v>
      </c>
      <c r="G3276" s="6">
        <v>0.34901082</v>
      </c>
      <c r="H3276" s="1"/>
    </row>
    <row r="3277" spans="1:8" x14ac:dyDescent="0.2">
      <c r="A3277" s="5" t="s">
        <v>3283</v>
      </c>
      <c r="B3277" s="1">
        <v>26.332753700000001</v>
      </c>
      <c r="C3277" s="6">
        <v>0.92148841999999997</v>
      </c>
      <c r="D3277" s="1">
        <v>0.47679405000000002</v>
      </c>
      <c r="E3277" s="6">
        <v>1.9326760199999999</v>
      </c>
      <c r="F3277" s="1">
        <v>5.3276120000000003E-2</v>
      </c>
      <c r="G3277" s="6">
        <v>0.20677960000000001</v>
      </c>
      <c r="H3277" s="1"/>
    </row>
    <row r="3278" spans="1:8" x14ac:dyDescent="0.2">
      <c r="A3278" s="5" t="s">
        <v>3284</v>
      </c>
      <c r="B3278" s="1">
        <v>637.73413300000004</v>
      </c>
      <c r="C3278" s="6">
        <v>0.13356237000000001</v>
      </c>
      <c r="D3278" s="1">
        <v>9.7834909999999997E-2</v>
      </c>
      <c r="E3278" s="6">
        <v>1.36518104</v>
      </c>
      <c r="F3278" s="1">
        <v>0.17219615999999999</v>
      </c>
      <c r="G3278" s="6">
        <v>0.41480464</v>
      </c>
      <c r="H3278" s="1"/>
    </row>
    <row r="3279" spans="1:8" x14ac:dyDescent="0.2">
      <c r="A3279" s="5" t="s">
        <v>1095</v>
      </c>
      <c r="B3279" s="1">
        <v>1516.21703</v>
      </c>
      <c r="C3279" s="6">
        <v>0.42764106000000002</v>
      </c>
      <c r="D3279" s="1">
        <v>0.13950082999999999</v>
      </c>
      <c r="E3279" s="6">
        <v>3.0655091099999998</v>
      </c>
      <c r="F3279" s="1">
        <v>2.173E-3</v>
      </c>
      <c r="G3279" s="6">
        <v>2.9359449999999999E-2</v>
      </c>
      <c r="H3279" s="1"/>
    </row>
    <row r="3280" spans="1:8" x14ac:dyDescent="0.2">
      <c r="A3280" s="5" t="s">
        <v>3286</v>
      </c>
      <c r="B3280" s="1">
        <v>6.08080073</v>
      </c>
      <c r="C3280" s="6">
        <v>2.1951030999999999</v>
      </c>
      <c r="D3280" s="1">
        <v>1.0699884399999999</v>
      </c>
      <c r="E3280" s="6">
        <v>2.0515203899999999</v>
      </c>
      <c r="F3280" s="1">
        <v>4.0216300000000003E-2</v>
      </c>
      <c r="G3280" s="6" t="s">
        <v>9</v>
      </c>
      <c r="H3280" s="1"/>
    </row>
    <row r="3281" spans="1:8" x14ac:dyDescent="0.2">
      <c r="A3281" s="5" t="s">
        <v>3287</v>
      </c>
      <c r="B3281" s="1">
        <v>0.10125998</v>
      </c>
      <c r="C3281" s="6">
        <v>0</v>
      </c>
      <c r="D3281" s="1">
        <v>5.2676485499999997</v>
      </c>
      <c r="E3281" s="6">
        <v>0</v>
      </c>
      <c r="F3281" s="1">
        <v>1</v>
      </c>
      <c r="G3281" s="6" t="s">
        <v>9</v>
      </c>
      <c r="H3281" s="1"/>
    </row>
    <row r="3282" spans="1:8" x14ac:dyDescent="0.2">
      <c r="A3282" s="5" t="s">
        <v>3288</v>
      </c>
      <c r="B3282" s="1">
        <v>180.678594</v>
      </c>
      <c r="C3282" s="6">
        <v>-0.27607969999999998</v>
      </c>
      <c r="D3282" s="1">
        <v>0.25187342000000001</v>
      </c>
      <c r="E3282" s="6">
        <v>-1.0961046999999999</v>
      </c>
      <c r="F3282" s="1">
        <v>0.27303295</v>
      </c>
      <c r="G3282" s="6">
        <v>0.53294878999999995</v>
      </c>
      <c r="H3282" s="1"/>
    </row>
    <row r="3283" spans="1:8" x14ac:dyDescent="0.2">
      <c r="A3283" s="5" t="s">
        <v>3289</v>
      </c>
      <c r="B3283" s="1">
        <v>2082.6825899999999</v>
      </c>
      <c r="C3283" s="6">
        <v>-6.9829100000000005E-2</v>
      </c>
      <c r="D3283" s="1">
        <v>0.24108816999999999</v>
      </c>
      <c r="E3283" s="6">
        <v>-0.2896415</v>
      </c>
      <c r="F3283" s="1">
        <v>0.77209053999999999</v>
      </c>
      <c r="G3283" s="6">
        <v>0.89865848999999998</v>
      </c>
      <c r="H3283" s="1"/>
    </row>
    <row r="3284" spans="1:8" x14ac:dyDescent="0.2">
      <c r="A3284" s="5" t="s">
        <v>3290</v>
      </c>
      <c r="B3284" s="1">
        <v>0.50964169000000004</v>
      </c>
      <c r="C3284" s="6">
        <v>1.0286286</v>
      </c>
      <c r="D3284" s="1">
        <v>4.2108878000000001</v>
      </c>
      <c r="E3284" s="6">
        <v>0.24427831999999999</v>
      </c>
      <c r="F3284" s="1">
        <v>0.80701526999999995</v>
      </c>
      <c r="G3284" s="6" t="s">
        <v>9</v>
      </c>
      <c r="H3284" s="1"/>
    </row>
    <row r="3285" spans="1:8" x14ac:dyDescent="0.2">
      <c r="A3285" s="5" t="s">
        <v>3291</v>
      </c>
      <c r="B3285" s="1">
        <v>1614.08251</v>
      </c>
      <c r="C3285" s="6">
        <v>-0.33722069999999998</v>
      </c>
      <c r="D3285" s="1">
        <v>0.12990602000000001</v>
      </c>
      <c r="E3285" s="6">
        <v>-2.5958820999999999</v>
      </c>
      <c r="F3285" s="1">
        <v>9.4348399999999999E-3</v>
      </c>
      <c r="G3285" s="6">
        <v>7.1849960000000004E-2</v>
      </c>
      <c r="H3285" s="1"/>
    </row>
    <row r="3286" spans="1:8" x14ac:dyDescent="0.2">
      <c r="A3286" s="5" t="s">
        <v>3292</v>
      </c>
      <c r="B3286" s="1">
        <v>139.22998699999999</v>
      </c>
      <c r="C3286" s="6">
        <v>0.60749856000000002</v>
      </c>
      <c r="D3286" s="1">
        <v>0.51445817000000005</v>
      </c>
      <c r="E3286" s="6">
        <v>1.1808512200000001</v>
      </c>
      <c r="F3286" s="1">
        <v>0.23766182999999999</v>
      </c>
      <c r="G3286" s="6">
        <v>0.49104204000000001</v>
      </c>
      <c r="H3286" s="1"/>
    </row>
    <row r="3287" spans="1:8" x14ac:dyDescent="0.2">
      <c r="A3287" s="5" t="s">
        <v>3293</v>
      </c>
      <c r="B3287" s="1">
        <v>9131.3093800000006</v>
      </c>
      <c r="C3287" s="6">
        <v>0.10731573</v>
      </c>
      <c r="D3287" s="1">
        <v>0.13356134</v>
      </c>
      <c r="E3287" s="6">
        <v>0.80349395999999995</v>
      </c>
      <c r="F3287" s="1">
        <v>0.42168928999999999</v>
      </c>
      <c r="G3287" s="6">
        <v>0.66878475000000004</v>
      </c>
      <c r="H3287" s="1"/>
    </row>
    <row r="3288" spans="1:8" x14ac:dyDescent="0.2">
      <c r="A3288" s="5" t="s">
        <v>3294</v>
      </c>
      <c r="B3288" s="1">
        <v>81.927805199999995</v>
      </c>
      <c r="C3288" s="6">
        <v>-0.53047500000000003</v>
      </c>
      <c r="D3288" s="1">
        <v>0.22904611</v>
      </c>
      <c r="E3288" s="6">
        <v>-2.3160181999999998</v>
      </c>
      <c r="F3288" s="1">
        <v>2.0557280000000001E-2</v>
      </c>
      <c r="G3288" s="6">
        <v>0.11468024</v>
      </c>
      <c r="H3288" s="1"/>
    </row>
    <row r="3289" spans="1:8" x14ac:dyDescent="0.2">
      <c r="A3289" s="5" t="s">
        <v>3295</v>
      </c>
      <c r="B3289" s="1">
        <v>259.54192</v>
      </c>
      <c r="C3289" s="6">
        <v>4.5786090000000002E-2</v>
      </c>
      <c r="D3289" s="1">
        <v>0.15695313999999999</v>
      </c>
      <c r="E3289" s="6">
        <v>0.29171819999999998</v>
      </c>
      <c r="F3289" s="1">
        <v>0.77050209000000003</v>
      </c>
      <c r="G3289" s="6">
        <v>0.89815244000000005</v>
      </c>
      <c r="H3289" s="1"/>
    </row>
    <row r="3290" spans="1:8" x14ac:dyDescent="0.2">
      <c r="A3290" s="5" t="s">
        <v>3296</v>
      </c>
      <c r="B3290" s="1">
        <v>227.22743800000001</v>
      </c>
      <c r="C3290" s="6">
        <v>-1.6487999999999999E-2</v>
      </c>
      <c r="D3290" s="1">
        <v>0.21384091999999999</v>
      </c>
      <c r="E3290" s="6">
        <v>-7.7104000000000006E-2</v>
      </c>
      <c r="F3290" s="1">
        <v>0.93854081</v>
      </c>
      <c r="G3290" s="6">
        <v>0.97604088</v>
      </c>
      <c r="H3290" s="1"/>
    </row>
    <row r="3291" spans="1:8" x14ac:dyDescent="0.2">
      <c r="A3291" s="5" t="s">
        <v>3297</v>
      </c>
      <c r="B3291" s="1">
        <v>0</v>
      </c>
      <c r="C3291" s="6" t="s">
        <v>9</v>
      </c>
      <c r="D3291" s="1" t="s">
        <v>9</v>
      </c>
      <c r="E3291" s="6" t="s">
        <v>9</v>
      </c>
      <c r="F3291" s="1" t="s">
        <v>9</v>
      </c>
      <c r="G3291" s="6" t="s">
        <v>9</v>
      </c>
      <c r="H3291" s="1"/>
    </row>
    <row r="3292" spans="1:8" x14ac:dyDescent="0.2">
      <c r="A3292" s="5" t="s">
        <v>3298</v>
      </c>
      <c r="B3292" s="1">
        <v>489.25511</v>
      </c>
      <c r="C3292" s="6">
        <v>2.3497520000000001E-2</v>
      </c>
      <c r="D3292" s="1">
        <v>0.1099796</v>
      </c>
      <c r="E3292" s="6">
        <v>0.21365343000000001</v>
      </c>
      <c r="F3292" s="1">
        <v>0.83081733000000002</v>
      </c>
      <c r="G3292" s="6">
        <v>0.92724912999999998</v>
      </c>
      <c r="H3292" s="1"/>
    </row>
    <row r="3293" spans="1:8" x14ac:dyDescent="0.2">
      <c r="A3293" s="5" t="s">
        <v>3299</v>
      </c>
      <c r="B3293" s="1">
        <v>444.13999200000001</v>
      </c>
      <c r="C3293" s="6">
        <v>0.28407501000000002</v>
      </c>
      <c r="D3293" s="1">
        <v>0.20255337000000001</v>
      </c>
      <c r="E3293" s="6">
        <v>1.40246991</v>
      </c>
      <c r="F3293" s="1">
        <v>0.16077496999999999</v>
      </c>
      <c r="G3293" s="6">
        <v>0.40045615000000001</v>
      </c>
      <c r="H3293" s="1"/>
    </row>
    <row r="3294" spans="1:8" x14ac:dyDescent="0.2">
      <c r="A3294" s="5" t="s">
        <v>3300</v>
      </c>
      <c r="B3294" s="1">
        <v>2000.3991799999999</v>
      </c>
      <c r="C3294" s="6">
        <v>-0.12883339999999999</v>
      </c>
      <c r="D3294" s="1">
        <v>0.20613233</v>
      </c>
      <c r="E3294" s="6">
        <v>-0.62500339999999999</v>
      </c>
      <c r="F3294" s="1">
        <v>0.53196882000000001</v>
      </c>
      <c r="G3294" s="6">
        <v>0.75341705999999997</v>
      </c>
      <c r="H3294" s="1"/>
    </row>
    <row r="3295" spans="1:8" x14ac:dyDescent="0.2">
      <c r="A3295" s="5" t="s">
        <v>3301</v>
      </c>
      <c r="B3295" s="1">
        <v>3.8319506099999998</v>
      </c>
      <c r="C3295" s="6">
        <v>-0.52099050000000002</v>
      </c>
      <c r="D3295" s="1">
        <v>1.12669226</v>
      </c>
      <c r="E3295" s="6">
        <v>-0.46240710000000002</v>
      </c>
      <c r="F3295" s="1">
        <v>0.64378939000000002</v>
      </c>
      <c r="G3295" s="6" t="s">
        <v>9</v>
      </c>
      <c r="H3295" s="1"/>
    </row>
    <row r="3296" spans="1:8" x14ac:dyDescent="0.2">
      <c r="A3296" s="5" t="s">
        <v>3302</v>
      </c>
      <c r="B3296" s="1">
        <v>337.457716</v>
      </c>
      <c r="C3296" s="6">
        <v>4.8751900000000001E-2</v>
      </c>
      <c r="D3296" s="1">
        <v>0.19359788999999999</v>
      </c>
      <c r="E3296" s="6">
        <v>0.2518204</v>
      </c>
      <c r="F3296" s="1">
        <v>0.80117989000000001</v>
      </c>
      <c r="G3296" s="6">
        <v>0.91479750999999998</v>
      </c>
      <c r="H3296" s="1"/>
    </row>
    <row r="3297" spans="1:8" x14ac:dyDescent="0.2">
      <c r="A3297" s="5" t="s">
        <v>3303</v>
      </c>
      <c r="B3297" s="1">
        <v>1297.7142699999999</v>
      </c>
      <c r="C3297" s="6">
        <v>-0.2320564</v>
      </c>
      <c r="D3297" s="1">
        <v>0.13569896000000001</v>
      </c>
      <c r="E3297" s="6">
        <v>-1.7100823999999999</v>
      </c>
      <c r="F3297" s="1">
        <v>8.7250640000000004E-2</v>
      </c>
      <c r="G3297" s="6">
        <v>0.28362802999999998</v>
      </c>
      <c r="H3297" s="1"/>
    </row>
    <row r="3298" spans="1:8" x14ac:dyDescent="0.2">
      <c r="A3298" s="5" t="s">
        <v>3304</v>
      </c>
      <c r="B3298" s="1">
        <v>3016.84265</v>
      </c>
      <c r="C3298" s="6">
        <v>0.12605137</v>
      </c>
      <c r="D3298" s="1">
        <v>0.12639122</v>
      </c>
      <c r="E3298" s="6">
        <v>0.99731108999999996</v>
      </c>
      <c r="F3298" s="1">
        <v>0.31861352999999998</v>
      </c>
      <c r="G3298" s="6">
        <v>0.57943971999999999</v>
      </c>
      <c r="H3298" s="1"/>
    </row>
    <row r="3299" spans="1:8" x14ac:dyDescent="0.2">
      <c r="A3299" s="5" t="s">
        <v>3305</v>
      </c>
      <c r="B3299" s="1">
        <v>136.54375200000001</v>
      </c>
      <c r="C3299" s="6">
        <v>0.96978850999999999</v>
      </c>
      <c r="D3299" s="1">
        <v>0.37628235999999998</v>
      </c>
      <c r="E3299" s="6">
        <v>2.5772892999999999</v>
      </c>
      <c r="F3299" s="1">
        <v>9.9578600000000007E-3</v>
      </c>
      <c r="G3299" s="6">
        <v>7.4399850000000003E-2</v>
      </c>
      <c r="H3299" s="1"/>
    </row>
    <row r="3300" spans="1:8" x14ac:dyDescent="0.2">
      <c r="A3300" s="5" t="s">
        <v>3306</v>
      </c>
      <c r="B3300" s="1">
        <v>1592.6821199999999</v>
      </c>
      <c r="C3300" s="6">
        <v>-3.0034000000000002E-2</v>
      </c>
      <c r="D3300" s="1">
        <v>0.12117949</v>
      </c>
      <c r="E3300" s="6">
        <v>-0.24784680000000001</v>
      </c>
      <c r="F3300" s="1">
        <v>0.80425290999999999</v>
      </c>
      <c r="G3300" s="6">
        <v>0.91622263999999998</v>
      </c>
      <c r="H3300" s="1"/>
    </row>
    <row r="3301" spans="1:8" x14ac:dyDescent="0.2">
      <c r="A3301" s="5" t="s">
        <v>3307</v>
      </c>
      <c r="B3301" s="1">
        <v>2317.71758</v>
      </c>
      <c r="C3301" s="6">
        <v>0.18019668999999999</v>
      </c>
      <c r="D3301" s="1">
        <v>0.11516289</v>
      </c>
      <c r="E3301" s="6">
        <v>1.56471144</v>
      </c>
      <c r="F3301" s="1">
        <v>0.11765058</v>
      </c>
      <c r="G3301" s="6">
        <v>0.33767494999999997</v>
      </c>
      <c r="H3301" s="1"/>
    </row>
    <row r="3302" spans="1:8" x14ac:dyDescent="0.2">
      <c r="A3302" s="5" t="s">
        <v>3308</v>
      </c>
      <c r="B3302" s="1">
        <v>238.50495900000001</v>
      </c>
      <c r="C3302" s="6">
        <v>-0.24950729999999999</v>
      </c>
      <c r="D3302" s="1">
        <v>0.17710701000000001</v>
      </c>
      <c r="E3302" s="6">
        <v>-1.4087943000000001</v>
      </c>
      <c r="F3302" s="1">
        <v>0.15889601</v>
      </c>
      <c r="G3302" s="6">
        <v>0.39800772000000001</v>
      </c>
      <c r="H3302" s="1"/>
    </row>
    <row r="3303" spans="1:8" x14ac:dyDescent="0.2">
      <c r="A3303" s="5" t="s">
        <v>3309</v>
      </c>
      <c r="B3303" s="1">
        <v>223.194334</v>
      </c>
      <c r="C3303" s="6">
        <v>-0.24495339999999999</v>
      </c>
      <c r="D3303" s="1">
        <v>0.19048976000000001</v>
      </c>
      <c r="E3303" s="6">
        <v>-1.2859138999999999</v>
      </c>
      <c r="F3303" s="1">
        <v>0.19847310000000001</v>
      </c>
      <c r="G3303" s="6">
        <v>0.44656447999999999</v>
      </c>
      <c r="H3303" s="1"/>
    </row>
    <row r="3304" spans="1:8" x14ac:dyDescent="0.2">
      <c r="A3304" s="5" t="s">
        <v>3310</v>
      </c>
      <c r="B3304" s="1">
        <v>417.09632699999997</v>
      </c>
      <c r="C3304" s="6">
        <v>0.44535627</v>
      </c>
      <c r="D3304" s="1">
        <v>0.20955271</v>
      </c>
      <c r="E3304" s="6">
        <v>2.1252708600000001</v>
      </c>
      <c r="F3304" s="1">
        <v>3.356402E-2</v>
      </c>
      <c r="G3304" s="6">
        <v>0.15525900000000001</v>
      </c>
      <c r="H3304" s="1"/>
    </row>
    <row r="3305" spans="1:8" x14ac:dyDescent="0.2">
      <c r="A3305" s="5" t="s">
        <v>3311</v>
      </c>
      <c r="B3305" s="1">
        <v>543.72743000000003</v>
      </c>
      <c r="C3305" s="6">
        <v>7.2034039999999994E-2</v>
      </c>
      <c r="D3305" s="1">
        <v>0.16678510999999999</v>
      </c>
      <c r="E3305" s="6">
        <v>0.43189731999999997</v>
      </c>
      <c r="F3305" s="1">
        <v>0.66581604000000005</v>
      </c>
      <c r="G3305" s="6">
        <v>0.83708150000000003</v>
      </c>
      <c r="H3305" s="1"/>
    </row>
    <row r="3306" spans="1:8" x14ac:dyDescent="0.2">
      <c r="A3306" s="5" t="s">
        <v>3312</v>
      </c>
      <c r="B3306" s="1">
        <v>401.565631</v>
      </c>
      <c r="C3306" s="6">
        <v>6.1167439999999997E-2</v>
      </c>
      <c r="D3306" s="1">
        <v>0.15116268999999999</v>
      </c>
      <c r="E3306" s="6">
        <v>0.40464642000000001</v>
      </c>
      <c r="F3306" s="1">
        <v>0.68573744000000003</v>
      </c>
      <c r="G3306" s="6">
        <v>0.84979696999999998</v>
      </c>
      <c r="H3306" s="1"/>
    </row>
    <row r="3307" spans="1:8" x14ac:dyDescent="0.2">
      <c r="A3307" s="5" t="s">
        <v>3313</v>
      </c>
      <c r="B3307" s="1">
        <v>0.23797958</v>
      </c>
      <c r="C3307" s="6">
        <v>0</v>
      </c>
      <c r="D3307" s="1">
        <v>5.2676485499999997</v>
      </c>
      <c r="E3307" s="6">
        <v>0</v>
      </c>
      <c r="F3307" s="1">
        <v>1</v>
      </c>
      <c r="G3307" s="6" t="s">
        <v>9</v>
      </c>
      <c r="H3307" s="1"/>
    </row>
    <row r="3308" spans="1:8" x14ac:dyDescent="0.2">
      <c r="A3308" s="5" t="s">
        <v>3314</v>
      </c>
      <c r="B3308" s="1">
        <v>381.57356900000002</v>
      </c>
      <c r="C3308" s="6">
        <v>-0.14087269999999999</v>
      </c>
      <c r="D3308" s="1">
        <v>0.18232356999999999</v>
      </c>
      <c r="E3308" s="6">
        <v>-0.77265220000000001</v>
      </c>
      <c r="F3308" s="1">
        <v>0.43972825999999998</v>
      </c>
      <c r="G3308" s="6">
        <v>0.68456446000000004</v>
      </c>
      <c r="H3308" s="1"/>
    </row>
    <row r="3309" spans="1:8" x14ac:dyDescent="0.2">
      <c r="A3309" s="5" t="s">
        <v>3315</v>
      </c>
      <c r="B3309" s="1">
        <v>5.8322181200000003</v>
      </c>
      <c r="C3309" s="6">
        <v>1.0286343099999999</v>
      </c>
      <c r="D3309" s="1">
        <v>1.9177514</v>
      </c>
      <c r="E3309" s="6">
        <v>0.53637520999999999</v>
      </c>
      <c r="F3309" s="1">
        <v>0.59169925999999995</v>
      </c>
      <c r="G3309" s="6" t="s">
        <v>9</v>
      </c>
      <c r="H3309" s="1"/>
    </row>
    <row r="3310" spans="1:8" x14ac:dyDescent="0.2">
      <c r="A3310" s="5" t="s">
        <v>3316</v>
      </c>
      <c r="B3310" s="1">
        <v>556.49873200000002</v>
      </c>
      <c r="C3310" s="6">
        <v>0.13096951000000001</v>
      </c>
      <c r="D3310" s="1">
        <v>0.20142562999999999</v>
      </c>
      <c r="E3310" s="6">
        <v>0.65021273999999996</v>
      </c>
      <c r="F3310" s="1">
        <v>0.51555481000000003</v>
      </c>
      <c r="G3310" s="6">
        <v>0.74016232999999998</v>
      </c>
      <c r="H3310" s="1"/>
    </row>
    <row r="3311" spans="1:8" x14ac:dyDescent="0.2">
      <c r="A3311" s="5" t="s">
        <v>3317</v>
      </c>
      <c r="B3311" s="1">
        <v>203.89984699999999</v>
      </c>
      <c r="C3311" s="6">
        <v>0.55028935999999995</v>
      </c>
      <c r="D3311" s="1">
        <v>0.21249367999999999</v>
      </c>
      <c r="E3311" s="6">
        <v>2.5896740199999999</v>
      </c>
      <c r="F3311" s="1">
        <v>9.6066899999999993E-3</v>
      </c>
      <c r="G3311" s="6">
        <v>7.2686109999999998E-2</v>
      </c>
      <c r="H3311" s="1"/>
    </row>
    <row r="3312" spans="1:8" x14ac:dyDescent="0.2">
      <c r="A3312" s="5" t="s">
        <v>5053</v>
      </c>
      <c r="B3312" s="1">
        <v>1566.05933</v>
      </c>
      <c r="C3312" s="6">
        <v>0.42687681</v>
      </c>
      <c r="D3312" s="1">
        <v>0.13271125</v>
      </c>
      <c r="E3312" s="6">
        <v>3.2165835199999999</v>
      </c>
      <c r="F3312" s="1">
        <v>1.2972700000000001E-3</v>
      </c>
      <c r="G3312" s="6">
        <v>2.090726E-2</v>
      </c>
      <c r="H3312" s="1"/>
    </row>
    <row r="3313" spans="1:8" x14ac:dyDescent="0.2">
      <c r="A3313" s="5" t="s">
        <v>3319</v>
      </c>
      <c r="B3313" s="1">
        <v>65.886610599999997</v>
      </c>
      <c r="C3313" s="6">
        <v>0.11372905</v>
      </c>
      <c r="D3313" s="1">
        <v>0.37748903</v>
      </c>
      <c r="E3313" s="6">
        <v>0.30127776000000001</v>
      </c>
      <c r="F3313" s="1">
        <v>0.76320270000000001</v>
      </c>
      <c r="G3313" s="6">
        <v>0.89319877000000003</v>
      </c>
      <c r="H3313" s="1"/>
    </row>
    <row r="3314" spans="1:8" x14ac:dyDescent="0.2">
      <c r="A3314" s="5" t="s">
        <v>3320</v>
      </c>
      <c r="B3314" s="1">
        <v>665.19576600000005</v>
      </c>
      <c r="C3314" s="6">
        <v>5.9887179999999998E-2</v>
      </c>
      <c r="D3314" s="1">
        <v>0.26701872999999998</v>
      </c>
      <c r="E3314" s="6">
        <v>0.22428082999999999</v>
      </c>
      <c r="F3314" s="1">
        <v>0.82253878999999996</v>
      </c>
      <c r="G3314" s="6">
        <v>0.92461621000000005</v>
      </c>
      <c r="H3314" s="1"/>
    </row>
    <row r="3315" spans="1:8" x14ac:dyDescent="0.2">
      <c r="A3315" s="5" t="s">
        <v>3321</v>
      </c>
      <c r="B3315" s="1">
        <v>240.860885</v>
      </c>
      <c r="C3315" s="6">
        <v>0.29184531000000002</v>
      </c>
      <c r="D3315" s="1">
        <v>0.16156655</v>
      </c>
      <c r="E3315" s="6">
        <v>1.80634736</v>
      </c>
      <c r="F3315" s="1">
        <v>7.0864099999999999E-2</v>
      </c>
      <c r="G3315" s="6">
        <v>0.24818323</v>
      </c>
      <c r="H3315" s="1"/>
    </row>
    <row r="3316" spans="1:8" x14ac:dyDescent="0.2">
      <c r="A3316" s="5" t="s">
        <v>3322</v>
      </c>
      <c r="B3316" s="1">
        <v>800.28698099999997</v>
      </c>
      <c r="C3316" s="6">
        <v>4.9303960000000001E-2</v>
      </c>
      <c r="D3316" s="1">
        <v>0.1135772</v>
      </c>
      <c r="E3316" s="6">
        <v>0.43410090000000001</v>
      </c>
      <c r="F3316" s="1">
        <v>0.66421516999999997</v>
      </c>
      <c r="G3316" s="6">
        <v>0.83636862000000001</v>
      </c>
      <c r="H3316" s="1"/>
    </row>
    <row r="3317" spans="1:8" x14ac:dyDescent="0.2">
      <c r="A3317" s="5" t="s">
        <v>3323</v>
      </c>
      <c r="B3317" s="1">
        <v>2.9173512499999998</v>
      </c>
      <c r="C3317" s="6">
        <v>-0.2234342</v>
      </c>
      <c r="D3317" s="1">
        <v>0.99456211000000005</v>
      </c>
      <c r="E3317" s="6">
        <v>-0.22465579999999999</v>
      </c>
      <c r="F3317" s="1">
        <v>0.82224704000000004</v>
      </c>
      <c r="G3317" s="6" t="s">
        <v>9</v>
      </c>
      <c r="H3317" s="1"/>
    </row>
    <row r="3318" spans="1:8" x14ac:dyDescent="0.2">
      <c r="A3318" s="5" t="s">
        <v>3324</v>
      </c>
      <c r="B3318" s="1">
        <v>2469.2707</v>
      </c>
      <c r="C3318" s="6">
        <v>-0.1052254</v>
      </c>
      <c r="D3318" s="1">
        <v>0.16509251</v>
      </c>
      <c r="E3318" s="6">
        <v>-0.63737220000000006</v>
      </c>
      <c r="F3318" s="1">
        <v>0.52388241999999996</v>
      </c>
      <c r="G3318" s="6">
        <v>0.74672724000000001</v>
      </c>
      <c r="H3318" s="1"/>
    </row>
    <row r="3319" spans="1:8" x14ac:dyDescent="0.2">
      <c r="A3319" s="5" t="s">
        <v>3325</v>
      </c>
      <c r="B3319" s="1">
        <v>527.27421000000004</v>
      </c>
      <c r="C3319" s="6">
        <v>5.2581999999999997E-2</v>
      </c>
      <c r="D3319" s="1">
        <v>0.20483208999999999</v>
      </c>
      <c r="E3319" s="6">
        <v>0.25670780999999998</v>
      </c>
      <c r="F3319" s="1">
        <v>0.79740434999999998</v>
      </c>
      <c r="G3319" s="6">
        <v>0.91360591000000002</v>
      </c>
      <c r="H3319" s="1"/>
    </row>
    <row r="3320" spans="1:8" x14ac:dyDescent="0.2">
      <c r="A3320" s="5" t="s">
        <v>3326</v>
      </c>
      <c r="B3320" s="1">
        <v>498.86729400000002</v>
      </c>
      <c r="C3320" s="6">
        <v>-1.32833E-2</v>
      </c>
      <c r="D3320" s="1">
        <v>0.29298811000000002</v>
      </c>
      <c r="E3320" s="6">
        <v>-4.5337500000000003E-2</v>
      </c>
      <c r="F3320" s="1">
        <v>0.96383834000000002</v>
      </c>
      <c r="G3320" s="6">
        <v>0.98549781000000003</v>
      </c>
      <c r="H3320" s="1"/>
    </row>
    <row r="3321" spans="1:8" x14ac:dyDescent="0.2">
      <c r="A3321" s="5" t="s">
        <v>3327</v>
      </c>
      <c r="B3321" s="1">
        <v>152.75398200000001</v>
      </c>
      <c r="C3321" s="6">
        <v>0.10250040000000001</v>
      </c>
      <c r="D3321" s="1">
        <v>0.16263134000000001</v>
      </c>
      <c r="E3321" s="6">
        <v>0.63026229</v>
      </c>
      <c r="F3321" s="1">
        <v>0.52852299000000003</v>
      </c>
      <c r="G3321" s="6">
        <v>0.75080623999999996</v>
      </c>
      <c r="H3321" s="1"/>
    </row>
    <row r="3322" spans="1:8" x14ac:dyDescent="0.2">
      <c r="A3322" s="5" t="s">
        <v>3328</v>
      </c>
      <c r="B3322" s="1">
        <v>312.33108800000002</v>
      </c>
      <c r="C3322" s="6">
        <v>0.11239979999999999</v>
      </c>
      <c r="D3322" s="1">
        <v>0.1395004</v>
      </c>
      <c r="E3322" s="6">
        <v>0.80573101999999996</v>
      </c>
      <c r="F3322" s="1">
        <v>0.42039796000000001</v>
      </c>
      <c r="G3322" s="6">
        <v>0.66752027999999997</v>
      </c>
      <c r="H3322" s="1"/>
    </row>
    <row r="3323" spans="1:8" x14ac:dyDescent="0.2">
      <c r="A3323" s="5" t="s">
        <v>3329</v>
      </c>
      <c r="B3323" s="1">
        <v>294.18741999999997</v>
      </c>
      <c r="C3323" s="6">
        <v>-0.52951459999999995</v>
      </c>
      <c r="D3323" s="1">
        <v>0.26460578000000001</v>
      </c>
      <c r="E3323" s="6">
        <v>-2.0011454</v>
      </c>
      <c r="F3323" s="1">
        <v>4.5376720000000002E-2</v>
      </c>
      <c r="G3323" s="6">
        <v>0.18739892999999999</v>
      </c>
      <c r="H3323" s="1"/>
    </row>
    <row r="3324" spans="1:8" x14ac:dyDescent="0.2">
      <c r="A3324" s="5" t="s">
        <v>3330</v>
      </c>
      <c r="B3324" s="1">
        <v>190.767999</v>
      </c>
      <c r="C3324" s="6">
        <v>-0.42441060000000003</v>
      </c>
      <c r="D3324" s="1">
        <v>0.16321484999999999</v>
      </c>
      <c r="E3324" s="6">
        <v>-2.6003183999999999</v>
      </c>
      <c r="F3324" s="1">
        <v>9.3137299999999992E-3</v>
      </c>
      <c r="G3324" s="6">
        <v>7.1313940000000006E-2</v>
      </c>
      <c r="H3324" s="1"/>
    </row>
    <row r="3325" spans="1:8" x14ac:dyDescent="0.2">
      <c r="A3325" s="5" t="s">
        <v>3331</v>
      </c>
      <c r="B3325" s="1">
        <v>271.07794699999999</v>
      </c>
      <c r="C3325" s="6">
        <v>-7.4386599999999997E-2</v>
      </c>
      <c r="D3325" s="1">
        <v>0.22243742999999999</v>
      </c>
      <c r="E3325" s="6">
        <v>-0.33441589999999999</v>
      </c>
      <c r="F3325" s="1">
        <v>0.73806578</v>
      </c>
      <c r="G3325" s="6">
        <v>0.87959721000000002</v>
      </c>
      <c r="H3325" s="1"/>
    </row>
    <row r="3326" spans="1:8" x14ac:dyDescent="0.2">
      <c r="A3326" s="5" t="s">
        <v>3332</v>
      </c>
      <c r="B3326" s="1">
        <v>88.326417599999999</v>
      </c>
      <c r="C3326" s="6">
        <v>0.24128632</v>
      </c>
      <c r="D3326" s="1">
        <v>0.53167028000000005</v>
      </c>
      <c r="E3326" s="6">
        <v>0.45382697999999999</v>
      </c>
      <c r="F3326" s="1">
        <v>0.64995336999999997</v>
      </c>
      <c r="G3326" s="6">
        <v>0.82918650000000005</v>
      </c>
      <c r="H3326" s="1"/>
    </row>
    <row r="3327" spans="1:8" x14ac:dyDescent="0.2">
      <c r="A3327" s="5" t="s">
        <v>3333</v>
      </c>
      <c r="B3327" s="1">
        <v>1913.4490599999999</v>
      </c>
      <c r="C3327" s="6">
        <v>0.14092625</v>
      </c>
      <c r="D3327" s="1">
        <v>8.9826500000000004E-2</v>
      </c>
      <c r="E3327" s="6">
        <v>1.56887161</v>
      </c>
      <c r="F3327" s="1">
        <v>0.11667785999999999</v>
      </c>
      <c r="G3327" s="6">
        <v>0.33584301999999999</v>
      </c>
      <c r="H3327" s="1"/>
    </row>
    <row r="3328" spans="1:8" x14ac:dyDescent="0.2">
      <c r="A3328" s="5" t="s">
        <v>3334</v>
      </c>
      <c r="B3328" s="1">
        <v>1261.7979600000001</v>
      </c>
      <c r="C3328" s="6">
        <v>-5.64968E-2</v>
      </c>
      <c r="D3328" s="1">
        <v>0.13379017000000001</v>
      </c>
      <c r="E3328" s="6">
        <v>-0.42227910000000002</v>
      </c>
      <c r="F3328" s="1">
        <v>0.67282133</v>
      </c>
      <c r="G3328" s="6">
        <v>0.84095858999999995</v>
      </c>
      <c r="H3328" s="1"/>
    </row>
    <row r="3329" spans="1:8" x14ac:dyDescent="0.2">
      <c r="A3329" s="5" t="s">
        <v>7198</v>
      </c>
      <c r="B3329" s="1">
        <v>927.96416699999997</v>
      </c>
      <c r="C3329" s="6">
        <v>0.42480505000000002</v>
      </c>
      <c r="D3329" s="1">
        <v>0.12670661999999999</v>
      </c>
      <c r="E3329" s="6">
        <v>3.3526666999999999</v>
      </c>
      <c r="F3329" s="1">
        <v>8.0037000000000001E-4</v>
      </c>
      <c r="G3329" s="6">
        <v>1.54555E-2</v>
      </c>
      <c r="H3329" s="1"/>
    </row>
    <row r="3330" spans="1:8" x14ac:dyDescent="0.2">
      <c r="A3330" s="5" t="s">
        <v>3336</v>
      </c>
      <c r="B3330" s="1">
        <v>2.3275074199999999</v>
      </c>
      <c r="C3330" s="6">
        <v>-0.73853440000000004</v>
      </c>
      <c r="D3330" s="1">
        <v>1.09684212</v>
      </c>
      <c r="E3330" s="6">
        <v>-0.67332789999999998</v>
      </c>
      <c r="F3330" s="1">
        <v>0.50073869999999998</v>
      </c>
      <c r="G3330" s="6" t="s">
        <v>9</v>
      </c>
      <c r="H3330" s="1"/>
    </row>
    <row r="3331" spans="1:8" x14ac:dyDescent="0.2">
      <c r="A3331" s="5" t="s">
        <v>3337</v>
      </c>
      <c r="B3331" s="1">
        <v>477.60260499999998</v>
      </c>
      <c r="C3331" s="6">
        <v>0.37547673999999998</v>
      </c>
      <c r="D3331" s="1">
        <v>0.20711873</v>
      </c>
      <c r="E3331" s="6">
        <v>1.8128574900000001</v>
      </c>
      <c r="F3331" s="1">
        <v>6.9853810000000002E-2</v>
      </c>
      <c r="G3331" s="6">
        <v>0.24661095</v>
      </c>
      <c r="H3331" s="1"/>
    </row>
    <row r="3332" spans="1:8" x14ac:dyDescent="0.2">
      <c r="A3332" s="5" t="s">
        <v>3338</v>
      </c>
      <c r="B3332" s="1">
        <v>192.889971</v>
      </c>
      <c r="C3332" s="6">
        <v>0.12871267</v>
      </c>
      <c r="D3332" s="1">
        <v>0.23300941999999999</v>
      </c>
      <c r="E3332" s="6">
        <v>0.55239254999999998</v>
      </c>
      <c r="F3332" s="1">
        <v>0.58067944000000005</v>
      </c>
      <c r="G3332" s="6">
        <v>0.7863829</v>
      </c>
      <c r="H3332" s="1"/>
    </row>
    <row r="3333" spans="1:8" x14ac:dyDescent="0.2">
      <c r="A3333" s="5" t="s">
        <v>3339</v>
      </c>
      <c r="B3333" s="1">
        <v>1699.46967</v>
      </c>
      <c r="C3333" s="6">
        <v>4.509001E-2</v>
      </c>
      <c r="D3333" s="1">
        <v>0.203486</v>
      </c>
      <c r="E3333" s="6">
        <v>0.2215878</v>
      </c>
      <c r="F3333" s="1">
        <v>0.82463478000000001</v>
      </c>
      <c r="G3333" s="6">
        <v>0.92560419000000005</v>
      </c>
      <c r="H3333" s="1"/>
    </row>
    <row r="3334" spans="1:8" x14ac:dyDescent="0.2">
      <c r="A3334" s="5" t="s">
        <v>1401</v>
      </c>
      <c r="B3334" s="1">
        <v>293.93060700000001</v>
      </c>
      <c r="C3334" s="6">
        <v>0.42420819999999998</v>
      </c>
      <c r="D3334" s="1">
        <v>0.14151266000000001</v>
      </c>
      <c r="E3334" s="6">
        <v>2.9976695499999999</v>
      </c>
      <c r="F3334" s="1">
        <v>2.7205300000000001E-3</v>
      </c>
      <c r="G3334" s="6">
        <v>3.3607329999999998E-2</v>
      </c>
      <c r="H3334" s="1"/>
    </row>
    <row r="3335" spans="1:8" x14ac:dyDescent="0.2">
      <c r="A3335" s="5" t="s">
        <v>3341</v>
      </c>
      <c r="B3335" s="1">
        <v>383.19990999999999</v>
      </c>
      <c r="C3335" s="6">
        <v>-0.20079710000000001</v>
      </c>
      <c r="D3335" s="1">
        <v>0.15578035000000001</v>
      </c>
      <c r="E3335" s="6">
        <v>-1.2889759999999999</v>
      </c>
      <c r="F3335" s="1">
        <v>0.19740643999999999</v>
      </c>
      <c r="G3335" s="6">
        <v>0.44573399000000002</v>
      </c>
      <c r="H3335" s="1"/>
    </row>
    <row r="3336" spans="1:8" x14ac:dyDescent="0.2">
      <c r="A3336" s="5" t="s">
        <v>6651</v>
      </c>
      <c r="B3336" s="1">
        <v>1226.2547400000001</v>
      </c>
      <c r="C3336" s="6">
        <v>0.42276423000000002</v>
      </c>
      <c r="D3336" s="1">
        <v>0.13789217000000001</v>
      </c>
      <c r="E3336" s="6">
        <v>3.06590447</v>
      </c>
      <c r="F3336" s="1">
        <v>2.1701300000000001E-3</v>
      </c>
      <c r="G3336" s="6">
        <v>2.9359449999999999E-2</v>
      </c>
      <c r="H3336" s="1"/>
    </row>
    <row r="3337" spans="1:8" x14ac:dyDescent="0.2">
      <c r="A3337" s="5" t="s">
        <v>3343</v>
      </c>
      <c r="B3337" s="1">
        <v>820.72902499999998</v>
      </c>
      <c r="C3337" s="6">
        <v>-0.25615680000000002</v>
      </c>
      <c r="D3337" s="1">
        <v>0.10039831</v>
      </c>
      <c r="E3337" s="6">
        <v>-2.5514057000000001</v>
      </c>
      <c r="F3337" s="1">
        <v>1.0728939999999999E-2</v>
      </c>
      <c r="G3337" s="6">
        <v>7.8148899999999993E-2</v>
      </c>
      <c r="H3337" s="1"/>
    </row>
    <row r="3338" spans="1:8" x14ac:dyDescent="0.2">
      <c r="A3338" s="5" t="s">
        <v>3344</v>
      </c>
      <c r="B3338" s="1">
        <v>337.77393699999999</v>
      </c>
      <c r="C3338" s="6">
        <v>-0.27415339999999999</v>
      </c>
      <c r="D3338" s="1">
        <v>0.16006149</v>
      </c>
      <c r="E3338" s="6">
        <v>-1.7128006</v>
      </c>
      <c r="F3338" s="1">
        <v>8.6749229999999997E-2</v>
      </c>
      <c r="G3338" s="6">
        <v>0.28255808999999998</v>
      </c>
      <c r="H3338" s="1"/>
    </row>
    <row r="3339" spans="1:8" x14ac:dyDescent="0.2">
      <c r="A3339" s="5" t="s">
        <v>3345</v>
      </c>
      <c r="B3339" s="1">
        <v>678.54763800000001</v>
      </c>
      <c r="C3339" s="6">
        <v>2.7476069999999998E-2</v>
      </c>
      <c r="D3339" s="1">
        <v>0.13300310000000001</v>
      </c>
      <c r="E3339" s="6">
        <v>0.20658215999999999</v>
      </c>
      <c r="F3339" s="1">
        <v>0.83633619000000003</v>
      </c>
      <c r="G3339" s="6">
        <v>0.92957102000000003</v>
      </c>
      <c r="H3339" s="1"/>
    </row>
    <row r="3340" spans="1:8" x14ac:dyDescent="0.2">
      <c r="A3340" s="5" t="s">
        <v>3346</v>
      </c>
      <c r="B3340" s="1">
        <v>9025.9778999999999</v>
      </c>
      <c r="C3340" s="6">
        <v>-0.2379559</v>
      </c>
      <c r="D3340" s="1">
        <v>0.15602398000000001</v>
      </c>
      <c r="E3340" s="6">
        <v>-1.5251237</v>
      </c>
      <c r="F3340" s="1">
        <v>0.12722824999999999</v>
      </c>
      <c r="G3340" s="6">
        <v>0.35246059000000002</v>
      </c>
      <c r="H3340" s="1"/>
    </row>
    <row r="3341" spans="1:8" x14ac:dyDescent="0.2">
      <c r="A3341" s="5" t="s">
        <v>3347</v>
      </c>
      <c r="B3341" s="1">
        <v>53.929957600000002</v>
      </c>
      <c r="C3341" s="6">
        <v>-0.59513309999999997</v>
      </c>
      <c r="D3341" s="1">
        <v>0.40959883000000002</v>
      </c>
      <c r="E3341" s="6">
        <v>-1.4529658999999999</v>
      </c>
      <c r="F3341" s="1">
        <v>0.14623322</v>
      </c>
      <c r="G3341" s="6">
        <v>0.38027128999999998</v>
      </c>
      <c r="H3341" s="1"/>
    </row>
    <row r="3342" spans="1:8" x14ac:dyDescent="0.2">
      <c r="A3342" s="5" t="s">
        <v>3348</v>
      </c>
      <c r="B3342" s="1">
        <v>388.18401799999998</v>
      </c>
      <c r="C3342" s="6">
        <v>-0.29714099999999999</v>
      </c>
      <c r="D3342" s="1">
        <v>0.16849724999999999</v>
      </c>
      <c r="E3342" s="6">
        <v>-1.7634771</v>
      </c>
      <c r="F3342" s="1">
        <v>7.7820050000000002E-2</v>
      </c>
      <c r="G3342" s="6">
        <v>0.26247463999999998</v>
      </c>
      <c r="H3342" s="1"/>
    </row>
    <row r="3343" spans="1:8" x14ac:dyDescent="0.2">
      <c r="A3343" s="5" t="s">
        <v>3349</v>
      </c>
      <c r="B3343" s="1">
        <v>35.792154799999999</v>
      </c>
      <c r="C3343" s="6">
        <v>-0.76062609999999997</v>
      </c>
      <c r="D3343" s="1">
        <v>0.93178121999999997</v>
      </c>
      <c r="E3343" s="6">
        <v>-0.81631399999999998</v>
      </c>
      <c r="F3343" s="1">
        <v>0.41432056</v>
      </c>
      <c r="G3343" s="6">
        <v>0.66312647000000002</v>
      </c>
      <c r="H3343" s="1"/>
    </row>
    <row r="3344" spans="1:8" x14ac:dyDescent="0.2">
      <c r="A3344" s="5" t="s">
        <v>3350</v>
      </c>
      <c r="B3344" s="1">
        <v>778.59502599999996</v>
      </c>
      <c r="C3344" s="6">
        <v>0.18585425999999999</v>
      </c>
      <c r="D3344" s="1">
        <v>0.10461346000000001</v>
      </c>
      <c r="E3344" s="6">
        <v>1.7765808199999999</v>
      </c>
      <c r="F3344" s="1">
        <v>7.563723E-2</v>
      </c>
      <c r="G3344" s="6">
        <v>0.25775450999999999</v>
      </c>
      <c r="H3344" s="1"/>
    </row>
    <row r="3345" spans="1:8" x14ac:dyDescent="0.2">
      <c r="A3345" s="5" t="s">
        <v>3351</v>
      </c>
      <c r="B3345" s="1">
        <v>1183.34512</v>
      </c>
      <c r="C3345" s="6">
        <v>-0.40558650000000002</v>
      </c>
      <c r="D3345" s="1">
        <v>0.17392369999999999</v>
      </c>
      <c r="E3345" s="6">
        <v>-2.3319792000000001</v>
      </c>
      <c r="F3345" s="1">
        <v>1.9701779999999999E-2</v>
      </c>
      <c r="G3345" s="6">
        <v>0.11240571000000001</v>
      </c>
      <c r="H3345" s="1"/>
    </row>
    <row r="3346" spans="1:8" x14ac:dyDescent="0.2">
      <c r="A3346" s="5" t="s">
        <v>3352</v>
      </c>
      <c r="B3346" s="1">
        <v>918.79515200000003</v>
      </c>
      <c r="C3346" s="6">
        <v>-4.8626099999999998E-2</v>
      </c>
      <c r="D3346" s="1">
        <v>0.15259185</v>
      </c>
      <c r="E3346" s="6">
        <v>-0.3186676</v>
      </c>
      <c r="F3346" s="1">
        <v>0.74997860000000005</v>
      </c>
      <c r="G3346" s="6">
        <v>0.88672826999999999</v>
      </c>
      <c r="H3346" s="1"/>
    </row>
    <row r="3347" spans="1:8" x14ac:dyDescent="0.2">
      <c r="A3347" s="5" t="s">
        <v>3353</v>
      </c>
      <c r="B3347" s="1">
        <v>181.18745000000001</v>
      </c>
      <c r="C3347" s="6">
        <v>-0.46039809999999998</v>
      </c>
      <c r="D3347" s="1">
        <v>0.24571269000000001</v>
      </c>
      <c r="E3347" s="6">
        <v>-1.8737254999999999</v>
      </c>
      <c r="F3347" s="1">
        <v>6.0968269999999998E-2</v>
      </c>
      <c r="G3347" s="6">
        <v>0.22576929000000001</v>
      </c>
      <c r="H3347" s="1"/>
    </row>
    <row r="3348" spans="1:8" x14ac:dyDescent="0.2">
      <c r="A3348" s="5" t="s">
        <v>3354</v>
      </c>
      <c r="B3348" s="1">
        <v>18.0603248</v>
      </c>
      <c r="C3348" s="6">
        <v>-0.220334</v>
      </c>
      <c r="D3348" s="1">
        <v>0.54376630999999997</v>
      </c>
      <c r="E3348" s="6">
        <v>-0.4051999</v>
      </c>
      <c r="F3348" s="1">
        <v>0.68533060999999995</v>
      </c>
      <c r="G3348" s="6">
        <v>0.84965950000000001</v>
      </c>
      <c r="H3348" s="1"/>
    </row>
    <row r="3349" spans="1:8" x14ac:dyDescent="0.2">
      <c r="A3349" s="5" t="s">
        <v>3155</v>
      </c>
      <c r="B3349" s="1">
        <v>343.57132300000001</v>
      </c>
      <c r="C3349" s="6">
        <v>0.42175455000000001</v>
      </c>
      <c r="D3349" s="1">
        <v>0.13958211000000001</v>
      </c>
      <c r="E3349" s="6">
        <v>3.0215516</v>
      </c>
      <c r="F3349" s="1">
        <v>2.51483E-3</v>
      </c>
      <c r="G3349" s="6">
        <v>3.2315770000000001E-2</v>
      </c>
      <c r="H3349" s="1"/>
    </row>
    <row r="3350" spans="1:8" x14ac:dyDescent="0.2">
      <c r="A3350" s="5" t="s">
        <v>3356</v>
      </c>
      <c r="B3350" s="1">
        <v>289.922146</v>
      </c>
      <c r="C3350" s="6">
        <v>0.20985978</v>
      </c>
      <c r="D3350" s="1">
        <v>0.16417824</v>
      </c>
      <c r="E3350" s="6">
        <v>1.27824362</v>
      </c>
      <c r="F3350" s="1">
        <v>0.20116354</v>
      </c>
      <c r="G3350" s="6">
        <v>0.44945699</v>
      </c>
      <c r="H3350" s="1"/>
    </row>
    <row r="3351" spans="1:8" x14ac:dyDescent="0.2">
      <c r="A3351" s="5" t="s">
        <v>3357</v>
      </c>
      <c r="B3351" s="1">
        <v>212.565437</v>
      </c>
      <c r="C3351" s="6">
        <v>0.28696914000000001</v>
      </c>
      <c r="D3351" s="1">
        <v>0.14177323999999999</v>
      </c>
      <c r="E3351" s="6">
        <v>2.02414177</v>
      </c>
      <c r="F3351" s="1">
        <v>4.2955569999999998E-2</v>
      </c>
      <c r="G3351" s="6">
        <v>0.18046557999999999</v>
      </c>
      <c r="H3351" s="1"/>
    </row>
    <row r="3352" spans="1:8" x14ac:dyDescent="0.2">
      <c r="A3352" s="5" t="s">
        <v>3358</v>
      </c>
      <c r="B3352" s="1">
        <v>274.548789</v>
      </c>
      <c r="C3352" s="6">
        <v>0.29701006000000002</v>
      </c>
      <c r="D3352" s="1">
        <v>0.14507227</v>
      </c>
      <c r="E3352" s="6">
        <v>2.0473248100000001</v>
      </c>
      <c r="F3352" s="1">
        <v>4.0626200000000001E-2</v>
      </c>
      <c r="G3352" s="6">
        <v>0.17540370999999999</v>
      </c>
      <c r="H3352" s="1"/>
    </row>
    <row r="3353" spans="1:8" x14ac:dyDescent="0.2">
      <c r="A3353" s="5" t="s">
        <v>6710</v>
      </c>
      <c r="B3353" s="1">
        <v>2973.9965299999999</v>
      </c>
      <c r="C3353" s="6">
        <v>0.42132214000000001</v>
      </c>
      <c r="D3353" s="1">
        <v>0.14549498</v>
      </c>
      <c r="E3353" s="6">
        <v>2.89578464</v>
      </c>
      <c r="F3353" s="1">
        <v>3.7821199999999999E-3</v>
      </c>
      <c r="G3353" s="6">
        <v>4.166508E-2</v>
      </c>
      <c r="H3353" s="1"/>
    </row>
    <row r="3354" spans="1:8" x14ac:dyDescent="0.2">
      <c r="A3354" s="5" t="s">
        <v>327</v>
      </c>
      <c r="B3354" s="1">
        <v>5207.9206999999997</v>
      </c>
      <c r="C3354" s="6">
        <v>0.42110110000000001</v>
      </c>
      <c r="D3354" s="1">
        <v>0.14016876</v>
      </c>
      <c r="E3354" s="6">
        <v>3.0042435599999999</v>
      </c>
      <c r="F3354" s="1">
        <v>2.66242E-3</v>
      </c>
      <c r="G3354" s="6">
        <v>3.3063879999999997E-2</v>
      </c>
      <c r="H3354" s="1"/>
    </row>
    <row r="3355" spans="1:8" x14ac:dyDescent="0.2">
      <c r="A3355" s="5" t="s">
        <v>3361</v>
      </c>
      <c r="B3355" s="1">
        <v>2063.3479600000001</v>
      </c>
      <c r="C3355" s="6">
        <v>0.28978236000000002</v>
      </c>
      <c r="D3355" s="1">
        <v>0.19036637000000001</v>
      </c>
      <c r="E3355" s="6">
        <v>1.52223508</v>
      </c>
      <c r="F3355" s="1">
        <v>0.12795018999999999</v>
      </c>
      <c r="G3355" s="6">
        <v>0.35338384</v>
      </c>
      <c r="H3355" s="1"/>
    </row>
    <row r="3356" spans="1:8" x14ac:dyDescent="0.2">
      <c r="A3356" s="5" t="s">
        <v>3362</v>
      </c>
      <c r="B3356" s="1">
        <v>1791.1805899999999</v>
      </c>
      <c r="C3356" s="6">
        <v>0.11054767</v>
      </c>
      <c r="D3356" s="1">
        <v>0.13298461</v>
      </c>
      <c r="E3356" s="6">
        <v>0.83128162000000005</v>
      </c>
      <c r="F3356" s="1">
        <v>0.40581455999999999</v>
      </c>
      <c r="G3356" s="6">
        <v>0.65686131999999997</v>
      </c>
      <c r="H3356" s="1"/>
    </row>
    <row r="3357" spans="1:8" x14ac:dyDescent="0.2">
      <c r="A3357" s="5" t="s">
        <v>3363</v>
      </c>
      <c r="B3357" s="1">
        <v>39.974198800000003</v>
      </c>
      <c r="C3357" s="6">
        <v>-0.30269059999999998</v>
      </c>
      <c r="D3357" s="1">
        <v>0.59701596999999995</v>
      </c>
      <c r="E3357" s="6">
        <v>-0.50700590000000001</v>
      </c>
      <c r="F3357" s="1">
        <v>0.61215067000000001</v>
      </c>
      <c r="G3357" s="6">
        <v>0.80635407000000003</v>
      </c>
      <c r="H3357" s="1"/>
    </row>
    <row r="3358" spans="1:8" x14ac:dyDescent="0.2">
      <c r="A3358" s="5" t="s">
        <v>3364</v>
      </c>
      <c r="B3358" s="1">
        <v>81.843475499999997</v>
      </c>
      <c r="C3358" s="6">
        <v>-0.13921149999999999</v>
      </c>
      <c r="D3358" s="1">
        <v>0.43532627000000002</v>
      </c>
      <c r="E3358" s="6">
        <v>-0.31978649999999997</v>
      </c>
      <c r="F3358" s="1">
        <v>0.74913019999999997</v>
      </c>
      <c r="G3358" s="6">
        <v>0.88647072999999998</v>
      </c>
      <c r="H3358" s="1"/>
    </row>
    <row r="3359" spans="1:8" x14ac:dyDescent="0.2">
      <c r="A3359" s="5" t="s">
        <v>3365</v>
      </c>
      <c r="B3359" s="1">
        <v>1335.1448600000001</v>
      </c>
      <c r="C3359" s="6">
        <v>-4.0854000000000003E-3</v>
      </c>
      <c r="D3359" s="1">
        <v>0.26693116</v>
      </c>
      <c r="E3359" s="6">
        <v>-1.5304999999999999E-2</v>
      </c>
      <c r="F3359" s="1">
        <v>0.98778887000000004</v>
      </c>
      <c r="G3359" s="6">
        <v>0.99439628999999996</v>
      </c>
      <c r="H3359" s="1"/>
    </row>
    <row r="3360" spans="1:8" x14ac:dyDescent="0.2">
      <c r="A3360" s="5" t="s">
        <v>3366</v>
      </c>
      <c r="B3360" s="1">
        <v>122.89378000000001</v>
      </c>
      <c r="C3360" s="6">
        <v>-0.68825329999999996</v>
      </c>
      <c r="D3360" s="1">
        <v>0.41202570999999999</v>
      </c>
      <c r="E3360" s="6">
        <v>-1.6704133999999999</v>
      </c>
      <c r="F3360" s="1">
        <v>9.4837589999999999E-2</v>
      </c>
      <c r="G3360" s="6">
        <v>0.29925769000000002</v>
      </c>
      <c r="H3360" s="1"/>
    </row>
    <row r="3361" spans="1:8" x14ac:dyDescent="0.2">
      <c r="A3361" s="5" t="s">
        <v>1648</v>
      </c>
      <c r="B3361" s="1">
        <v>1379.9207200000001</v>
      </c>
      <c r="C3361" s="6">
        <v>0.41933504999999999</v>
      </c>
      <c r="D3361" s="1">
        <v>0.10038865</v>
      </c>
      <c r="E3361" s="6">
        <v>4.1771160299999996</v>
      </c>
      <c r="F3361" s="2">
        <v>2.9499999999999999E-5</v>
      </c>
      <c r="G3361" s="6">
        <v>1.44108E-3</v>
      </c>
      <c r="H3361" s="1"/>
    </row>
    <row r="3362" spans="1:8" x14ac:dyDescent="0.2">
      <c r="A3362" s="5" t="s">
        <v>3368</v>
      </c>
      <c r="B3362" s="1">
        <v>408.50175999999999</v>
      </c>
      <c r="C3362" s="6">
        <v>-0.25306060000000002</v>
      </c>
      <c r="D3362" s="1">
        <v>0.1865385</v>
      </c>
      <c r="E3362" s="6">
        <v>-1.3566134000000001</v>
      </c>
      <c r="F3362" s="1">
        <v>0.17490407999999999</v>
      </c>
      <c r="G3362" s="6">
        <v>0.41830580000000001</v>
      </c>
      <c r="H3362" s="1"/>
    </row>
    <row r="3363" spans="1:8" x14ac:dyDescent="0.2">
      <c r="A3363" s="5" t="s">
        <v>3369</v>
      </c>
      <c r="B3363" s="1">
        <v>2937.5844999999999</v>
      </c>
      <c r="C3363" s="6">
        <v>0.21956685000000001</v>
      </c>
      <c r="D3363" s="1">
        <v>0.19089296</v>
      </c>
      <c r="E3363" s="6">
        <v>1.1502092900000001</v>
      </c>
      <c r="F3363" s="1">
        <v>0.25005768</v>
      </c>
      <c r="G3363" s="6">
        <v>0.50652894000000004</v>
      </c>
      <c r="H3363" s="1"/>
    </row>
    <row r="3364" spans="1:8" x14ac:dyDescent="0.2">
      <c r="A3364" s="5" t="s">
        <v>3370</v>
      </c>
      <c r="B3364" s="1">
        <v>845.95733900000005</v>
      </c>
      <c r="C3364" s="6">
        <v>0.14943708999999999</v>
      </c>
      <c r="D3364" s="1">
        <v>0.15445839</v>
      </c>
      <c r="E3364" s="6">
        <v>0.96749094999999996</v>
      </c>
      <c r="F3364" s="1">
        <v>0.33329866000000002</v>
      </c>
      <c r="G3364" s="6">
        <v>0.59370407999999997</v>
      </c>
      <c r="H3364" s="1"/>
    </row>
    <row r="3365" spans="1:8" x14ac:dyDescent="0.2">
      <c r="A3365" s="5" t="s">
        <v>6510</v>
      </c>
      <c r="B3365" s="1">
        <v>928.25873200000001</v>
      </c>
      <c r="C3365" s="6">
        <v>0.41853826999999999</v>
      </c>
      <c r="D3365" s="1">
        <v>0.14707031000000001</v>
      </c>
      <c r="E3365" s="6">
        <v>2.84583808</v>
      </c>
      <c r="F3365" s="1">
        <v>4.4294699999999996E-3</v>
      </c>
      <c r="G3365" s="6">
        <v>4.5853829999999998E-2</v>
      </c>
      <c r="H3365" s="1"/>
    </row>
    <row r="3366" spans="1:8" x14ac:dyDescent="0.2">
      <c r="A3366" s="5" t="s">
        <v>3372</v>
      </c>
      <c r="B3366" s="1">
        <v>9905.9330900000004</v>
      </c>
      <c r="C3366" s="6">
        <v>5.590266E-2</v>
      </c>
      <c r="D3366" s="1">
        <v>0.10832043</v>
      </c>
      <c r="E3366" s="6">
        <v>0.51608597</v>
      </c>
      <c r="F3366" s="1">
        <v>0.60579437000000003</v>
      </c>
      <c r="G3366" s="6">
        <v>0.80179838999999997</v>
      </c>
      <c r="H3366" s="1"/>
    </row>
    <row r="3367" spans="1:8" x14ac:dyDescent="0.2">
      <c r="A3367" s="5" t="s">
        <v>3373</v>
      </c>
      <c r="B3367" s="1">
        <v>381.52180900000002</v>
      </c>
      <c r="C3367" s="6">
        <v>0.13760984000000001</v>
      </c>
      <c r="D3367" s="1">
        <v>0.15854397000000001</v>
      </c>
      <c r="E3367" s="6">
        <v>0.86796010999999995</v>
      </c>
      <c r="F3367" s="1">
        <v>0.38541617</v>
      </c>
      <c r="G3367" s="6">
        <v>0.63738322999999997</v>
      </c>
      <c r="H3367" s="1"/>
    </row>
    <row r="3368" spans="1:8" x14ac:dyDescent="0.2">
      <c r="A3368" s="5" t="s">
        <v>3374</v>
      </c>
      <c r="B3368" s="1">
        <v>197.936981</v>
      </c>
      <c r="C3368" s="6">
        <v>-0.13476830000000001</v>
      </c>
      <c r="D3368" s="1">
        <v>0.14748405000000001</v>
      </c>
      <c r="E3368" s="6">
        <v>-0.91378210000000004</v>
      </c>
      <c r="F3368" s="1">
        <v>0.36083136999999998</v>
      </c>
      <c r="G3368" s="6">
        <v>0.62026990999999998</v>
      </c>
      <c r="H3368" s="1"/>
    </row>
    <row r="3369" spans="1:8" x14ac:dyDescent="0.2">
      <c r="A3369" s="5" t="s">
        <v>3375</v>
      </c>
      <c r="B3369" s="1">
        <v>15.278673400000001</v>
      </c>
      <c r="C3369" s="6">
        <v>-0.69996990000000003</v>
      </c>
      <c r="D3369" s="1">
        <v>0.66466824000000002</v>
      </c>
      <c r="E3369" s="6">
        <v>-1.0531117000000001</v>
      </c>
      <c r="F3369" s="1">
        <v>0.29228981999999998</v>
      </c>
      <c r="G3369" s="6">
        <v>0.55124903000000003</v>
      </c>
      <c r="H3369" s="1"/>
    </row>
    <row r="3370" spans="1:8" x14ac:dyDescent="0.2">
      <c r="A3370" s="5" t="s">
        <v>3376</v>
      </c>
      <c r="B3370" s="1">
        <v>637.173723</v>
      </c>
      <c r="C3370" s="6">
        <v>0.29272035000000002</v>
      </c>
      <c r="D3370" s="1">
        <v>0.15776512000000001</v>
      </c>
      <c r="E3370" s="6">
        <v>1.8554187200000001</v>
      </c>
      <c r="F3370" s="1">
        <v>6.3536460000000003E-2</v>
      </c>
      <c r="G3370" s="6">
        <v>0.23248191000000001</v>
      </c>
      <c r="H3370" s="1"/>
    </row>
    <row r="3371" spans="1:8" x14ac:dyDescent="0.2">
      <c r="A3371" s="5" t="s">
        <v>3377</v>
      </c>
      <c r="B3371" s="1">
        <v>375.18433900000002</v>
      </c>
      <c r="C3371" s="6">
        <v>0.43678405999999997</v>
      </c>
      <c r="D3371" s="1">
        <v>0.17385110000000001</v>
      </c>
      <c r="E3371" s="6">
        <v>2.5124031599999999</v>
      </c>
      <c r="F3371" s="1">
        <v>1.19912E-2</v>
      </c>
      <c r="G3371" s="6">
        <v>8.2750589999999999E-2</v>
      </c>
      <c r="H3371" s="1"/>
    </row>
    <row r="3372" spans="1:8" x14ac:dyDescent="0.2">
      <c r="A3372" s="5" t="s">
        <v>3378</v>
      </c>
      <c r="B3372" s="1">
        <v>25.596111700000002</v>
      </c>
      <c r="C3372" s="6">
        <v>1.15341092</v>
      </c>
      <c r="D3372" s="1">
        <v>1.3741848400000001</v>
      </c>
      <c r="E3372" s="6">
        <v>0.83934189999999997</v>
      </c>
      <c r="F3372" s="1">
        <v>0.40127748000000002</v>
      </c>
      <c r="G3372" s="6">
        <v>0.65260976000000004</v>
      </c>
      <c r="H3372" s="1"/>
    </row>
    <row r="3373" spans="1:8" x14ac:dyDescent="0.2">
      <c r="A3373" s="5" t="s">
        <v>3379</v>
      </c>
      <c r="B3373" s="1">
        <v>202.05553499999999</v>
      </c>
      <c r="C3373" s="6">
        <v>-0.1182646</v>
      </c>
      <c r="D3373" s="1">
        <v>0.19656272999999999</v>
      </c>
      <c r="E3373" s="6">
        <v>-0.60166350000000002</v>
      </c>
      <c r="F3373" s="1">
        <v>0.54739817999999996</v>
      </c>
      <c r="G3373" s="6">
        <v>0.76479065000000002</v>
      </c>
      <c r="H3373" s="1"/>
    </row>
    <row r="3374" spans="1:8" x14ac:dyDescent="0.2">
      <c r="A3374" s="5" t="s">
        <v>3380</v>
      </c>
      <c r="B3374" s="1">
        <v>1018.51039</v>
      </c>
      <c r="C3374" s="6">
        <v>-0.16475010000000001</v>
      </c>
      <c r="D3374" s="1">
        <v>0.18781037</v>
      </c>
      <c r="E3374" s="6">
        <v>-0.87721510000000003</v>
      </c>
      <c r="F3374" s="1">
        <v>0.38036983000000002</v>
      </c>
      <c r="G3374" s="6">
        <v>0.63354195999999996</v>
      </c>
      <c r="H3374" s="1"/>
    </row>
    <row r="3375" spans="1:8" x14ac:dyDescent="0.2">
      <c r="A3375" s="5" t="s">
        <v>3381</v>
      </c>
      <c r="B3375" s="1">
        <v>252.30281099999999</v>
      </c>
      <c r="C3375" s="6">
        <v>6.6604259999999998E-2</v>
      </c>
      <c r="D3375" s="1">
        <v>0.36633325</v>
      </c>
      <c r="E3375" s="6">
        <v>0.18181332</v>
      </c>
      <c r="F3375" s="1">
        <v>0.85572923999999995</v>
      </c>
      <c r="G3375" s="6">
        <v>0.93639205000000003</v>
      </c>
      <c r="H3375" s="1"/>
    </row>
    <row r="3376" spans="1:8" x14ac:dyDescent="0.2">
      <c r="A3376" s="5" t="s">
        <v>3382</v>
      </c>
      <c r="B3376" s="1">
        <v>788.75417800000002</v>
      </c>
      <c r="C3376" s="6">
        <v>0.12658498000000001</v>
      </c>
      <c r="D3376" s="1">
        <v>0.29712037000000002</v>
      </c>
      <c r="E3376" s="6">
        <v>0.42603936999999997</v>
      </c>
      <c r="F3376" s="1">
        <v>0.67007916000000001</v>
      </c>
      <c r="G3376" s="6">
        <v>0.8386728</v>
      </c>
      <c r="H3376" s="1"/>
    </row>
    <row r="3377" spans="1:8" x14ac:dyDescent="0.2">
      <c r="A3377" s="5" t="s">
        <v>3383</v>
      </c>
      <c r="B3377" s="1">
        <v>262.05942199999998</v>
      </c>
      <c r="C3377" s="6">
        <v>4.3276820000000001E-2</v>
      </c>
      <c r="D3377" s="1">
        <v>0.22049390999999999</v>
      </c>
      <c r="E3377" s="6">
        <v>0.19627219000000001</v>
      </c>
      <c r="F3377" s="1">
        <v>0.84439713000000005</v>
      </c>
      <c r="G3377" s="6">
        <v>0.93097532000000005</v>
      </c>
      <c r="H3377" s="1"/>
    </row>
    <row r="3378" spans="1:8" x14ac:dyDescent="0.2">
      <c r="A3378" s="5" t="s">
        <v>3384</v>
      </c>
      <c r="B3378" s="1">
        <v>841.26626399999998</v>
      </c>
      <c r="C3378" s="6">
        <v>-0.19693949999999999</v>
      </c>
      <c r="D3378" s="1">
        <v>0.17206890999999999</v>
      </c>
      <c r="E3378" s="6">
        <v>-1.1445384000000001</v>
      </c>
      <c r="F3378" s="1">
        <v>0.25240043000000001</v>
      </c>
      <c r="G3378" s="6">
        <v>0.50892789000000005</v>
      </c>
      <c r="H3378" s="1"/>
    </row>
    <row r="3379" spans="1:8" x14ac:dyDescent="0.2">
      <c r="A3379" s="5" t="s">
        <v>3385</v>
      </c>
      <c r="B3379" s="1">
        <v>338.63654400000001</v>
      </c>
      <c r="C3379" s="6">
        <v>-1.9389699999999999E-2</v>
      </c>
      <c r="D3379" s="1">
        <v>0.17118193000000001</v>
      </c>
      <c r="E3379" s="6">
        <v>-0.1132696</v>
      </c>
      <c r="F3379" s="1">
        <v>0.90981679000000004</v>
      </c>
      <c r="G3379" s="6">
        <v>0.96311780999999996</v>
      </c>
      <c r="H3379" s="1"/>
    </row>
    <row r="3380" spans="1:8" x14ac:dyDescent="0.2">
      <c r="A3380" s="5" t="s">
        <v>3386</v>
      </c>
      <c r="B3380" s="1">
        <v>2044.89096</v>
      </c>
      <c r="C3380" s="6">
        <v>1.584497E-2</v>
      </c>
      <c r="D3380" s="1">
        <v>0.15416026999999999</v>
      </c>
      <c r="E3380" s="6">
        <v>0.10278242999999999</v>
      </c>
      <c r="F3380" s="1">
        <v>0.91813564999999997</v>
      </c>
      <c r="G3380" s="6">
        <v>0.96516497000000001</v>
      </c>
      <c r="H3380" s="1"/>
    </row>
    <row r="3381" spans="1:8" x14ac:dyDescent="0.2">
      <c r="A3381" s="5" t="s">
        <v>7058</v>
      </c>
      <c r="B3381" s="1">
        <v>489.80591500000003</v>
      </c>
      <c r="C3381" s="6">
        <v>0.41335931999999997</v>
      </c>
      <c r="D3381" s="1">
        <v>0.14042715</v>
      </c>
      <c r="E3381" s="6">
        <v>2.9435855000000002</v>
      </c>
      <c r="F3381" s="1">
        <v>3.2443400000000001E-3</v>
      </c>
      <c r="G3381" s="6">
        <v>3.7507369999999998E-2</v>
      </c>
      <c r="H3381" s="1"/>
    </row>
    <row r="3382" spans="1:8" x14ac:dyDescent="0.2">
      <c r="A3382" s="5" t="s">
        <v>3388</v>
      </c>
      <c r="B3382" s="1">
        <v>6.8619176499999996</v>
      </c>
      <c r="C3382" s="6">
        <v>9.7687250000000003E-2</v>
      </c>
      <c r="D3382" s="1">
        <v>1.3817797000000001</v>
      </c>
      <c r="E3382" s="6">
        <v>7.0696690000000006E-2</v>
      </c>
      <c r="F3382" s="1">
        <v>0.94363916000000003</v>
      </c>
      <c r="G3382" s="6" t="s">
        <v>9</v>
      </c>
      <c r="H3382" s="1"/>
    </row>
    <row r="3383" spans="1:8" x14ac:dyDescent="0.2">
      <c r="A3383" s="5" t="s">
        <v>3389</v>
      </c>
      <c r="B3383" s="1">
        <v>8.6710551999999996</v>
      </c>
      <c r="C3383" s="6">
        <v>1.4045810000000001E-2</v>
      </c>
      <c r="D3383" s="1">
        <v>0.94064895999999998</v>
      </c>
      <c r="E3383" s="6">
        <v>1.4932040000000001E-2</v>
      </c>
      <c r="F3383" s="1">
        <v>0.98808640000000003</v>
      </c>
      <c r="G3383" s="6" t="s">
        <v>9</v>
      </c>
      <c r="H3383" s="1"/>
    </row>
    <row r="3384" spans="1:8" x14ac:dyDescent="0.2">
      <c r="A3384" s="5" t="s">
        <v>3390</v>
      </c>
      <c r="B3384" s="1">
        <v>260.38232299999999</v>
      </c>
      <c r="C3384" s="6">
        <v>-0.28719519999999998</v>
      </c>
      <c r="D3384" s="1">
        <v>0.33172277999999999</v>
      </c>
      <c r="E3384" s="6">
        <v>-0.86576880000000001</v>
      </c>
      <c r="F3384" s="1">
        <v>0.38661694000000002</v>
      </c>
      <c r="G3384" s="6">
        <v>0.63866756000000002</v>
      </c>
      <c r="H3384" s="1"/>
    </row>
    <row r="3385" spans="1:8" x14ac:dyDescent="0.2">
      <c r="A3385" s="5" t="s">
        <v>3391</v>
      </c>
      <c r="B3385" s="1">
        <v>21.760040499999999</v>
      </c>
      <c r="C3385" s="6">
        <v>0.22487166</v>
      </c>
      <c r="D3385" s="1">
        <v>0.46066473000000002</v>
      </c>
      <c r="E3385" s="6">
        <v>0.48814605</v>
      </c>
      <c r="F3385" s="1">
        <v>0.62544639999999996</v>
      </c>
      <c r="G3385" s="6">
        <v>0.81487723999999995</v>
      </c>
      <c r="H3385" s="1"/>
    </row>
    <row r="3386" spans="1:8" x14ac:dyDescent="0.2">
      <c r="A3386" s="5" t="s">
        <v>3392</v>
      </c>
      <c r="B3386" s="1">
        <v>22.1997438</v>
      </c>
      <c r="C3386" s="6">
        <v>-0.25537910000000003</v>
      </c>
      <c r="D3386" s="1">
        <v>0.49537750000000003</v>
      </c>
      <c r="E3386" s="6">
        <v>-0.51552430000000005</v>
      </c>
      <c r="F3386" s="1">
        <v>0.60618671000000002</v>
      </c>
      <c r="G3386" s="6">
        <v>0.80197372</v>
      </c>
      <c r="H3386" s="1"/>
    </row>
    <row r="3387" spans="1:8" x14ac:dyDescent="0.2">
      <c r="A3387" s="5" t="s">
        <v>3393</v>
      </c>
      <c r="B3387" s="1">
        <v>35.648423399999999</v>
      </c>
      <c r="C3387" s="6">
        <v>-0.2793755</v>
      </c>
      <c r="D3387" s="1">
        <v>0.37426975000000001</v>
      </c>
      <c r="E3387" s="6">
        <v>-0.74645499999999998</v>
      </c>
      <c r="F3387" s="1">
        <v>0.45539263000000002</v>
      </c>
      <c r="G3387" s="6">
        <v>0.69540621000000002</v>
      </c>
      <c r="H3387" s="1"/>
    </row>
    <row r="3388" spans="1:8" x14ac:dyDescent="0.2">
      <c r="A3388" s="5" t="s">
        <v>5462</v>
      </c>
      <c r="B3388" s="1">
        <v>587.61433999999997</v>
      </c>
      <c r="C3388" s="6">
        <v>0.41259748000000002</v>
      </c>
      <c r="D3388" s="1">
        <v>0.12833183000000001</v>
      </c>
      <c r="E3388" s="6">
        <v>3.2150830699999999</v>
      </c>
      <c r="F3388" s="1">
        <v>1.3040700000000001E-3</v>
      </c>
      <c r="G3388" s="6">
        <v>2.090726E-2</v>
      </c>
      <c r="H3388" s="1"/>
    </row>
    <row r="3389" spans="1:8" x14ac:dyDescent="0.2">
      <c r="A3389" s="5" t="s">
        <v>3395</v>
      </c>
      <c r="B3389" s="1">
        <v>17.5935387</v>
      </c>
      <c r="C3389" s="6">
        <v>-5.3392099999999998E-2</v>
      </c>
      <c r="D3389" s="1">
        <v>0.84843270000000004</v>
      </c>
      <c r="E3389" s="6">
        <v>-6.2930299999999995E-2</v>
      </c>
      <c r="F3389" s="1">
        <v>0.94982199</v>
      </c>
      <c r="G3389" s="6">
        <v>0.98095843000000005</v>
      </c>
      <c r="H3389" s="1"/>
    </row>
    <row r="3390" spans="1:8" x14ac:dyDescent="0.2">
      <c r="A3390" s="5" t="s">
        <v>3396</v>
      </c>
      <c r="B3390" s="1">
        <v>208.55984100000001</v>
      </c>
      <c r="C3390" s="6">
        <v>-2.8595700000000002E-2</v>
      </c>
      <c r="D3390" s="1">
        <v>0.21377310999999999</v>
      </c>
      <c r="E3390" s="6">
        <v>-0.13376660000000001</v>
      </c>
      <c r="F3390" s="1">
        <v>0.89358713999999995</v>
      </c>
      <c r="G3390" s="6">
        <v>0.95456291999999998</v>
      </c>
      <c r="H3390" s="1"/>
    </row>
    <row r="3391" spans="1:8" x14ac:dyDescent="0.2">
      <c r="A3391" s="5" t="s">
        <v>3397</v>
      </c>
      <c r="B3391" s="1">
        <v>416.92565400000001</v>
      </c>
      <c r="C3391" s="6">
        <v>-0.37618020000000002</v>
      </c>
      <c r="D3391" s="1">
        <v>0.16289639</v>
      </c>
      <c r="E3391" s="6">
        <v>-2.3093216999999999</v>
      </c>
      <c r="F3391" s="1">
        <v>2.0925740000000002E-2</v>
      </c>
      <c r="G3391" s="6">
        <v>0.11590781</v>
      </c>
      <c r="H3391" s="1"/>
    </row>
    <row r="3392" spans="1:8" x14ac:dyDescent="0.2">
      <c r="A3392" s="5" t="s">
        <v>3398</v>
      </c>
      <c r="B3392" s="1">
        <v>848.21022500000004</v>
      </c>
      <c r="C3392" s="6">
        <v>-0.17169039999999999</v>
      </c>
      <c r="D3392" s="1">
        <v>0.10843376</v>
      </c>
      <c r="E3392" s="6">
        <v>-1.5833664999999999</v>
      </c>
      <c r="F3392" s="1">
        <v>0.11333795000000001</v>
      </c>
      <c r="G3392" s="6">
        <v>0.32986712000000001</v>
      </c>
      <c r="H3392" s="1"/>
    </row>
    <row r="3393" spans="1:8" x14ac:dyDescent="0.2">
      <c r="A3393" s="5" t="s">
        <v>3399</v>
      </c>
      <c r="B3393" s="1">
        <v>0.17806136</v>
      </c>
      <c r="C3393" s="6">
        <v>0</v>
      </c>
      <c r="D3393" s="1">
        <v>5.2676485499999997</v>
      </c>
      <c r="E3393" s="6">
        <v>0</v>
      </c>
      <c r="F3393" s="1">
        <v>1</v>
      </c>
      <c r="G3393" s="6" t="s">
        <v>9</v>
      </c>
      <c r="H3393" s="1"/>
    </row>
    <row r="3394" spans="1:8" x14ac:dyDescent="0.2">
      <c r="A3394" s="5" t="s">
        <v>3400</v>
      </c>
      <c r="B3394" s="1">
        <v>0.10168299</v>
      </c>
      <c r="C3394" s="6">
        <v>-0.8949028</v>
      </c>
      <c r="D3394" s="1">
        <v>5.2676485499999997</v>
      </c>
      <c r="E3394" s="6">
        <v>-0.1698866</v>
      </c>
      <c r="F3394" s="1">
        <v>0.86509933000000006</v>
      </c>
      <c r="G3394" s="6" t="s">
        <v>9</v>
      </c>
      <c r="H3394" s="1"/>
    </row>
    <row r="3395" spans="1:8" x14ac:dyDescent="0.2">
      <c r="A3395" s="5" t="s">
        <v>7812</v>
      </c>
      <c r="B3395" s="1">
        <v>494.60781200000002</v>
      </c>
      <c r="C3395" s="6">
        <v>0.41234804000000003</v>
      </c>
      <c r="D3395" s="1">
        <v>9.7920149999999997E-2</v>
      </c>
      <c r="E3395" s="6">
        <v>4.2110641600000003</v>
      </c>
      <c r="F3395" s="2">
        <v>2.5400000000000001E-5</v>
      </c>
      <c r="G3395" s="6">
        <v>1.2761199999999999E-3</v>
      </c>
      <c r="H3395" s="1"/>
    </row>
    <row r="3396" spans="1:8" x14ac:dyDescent="0.2">
      <c r="A3396" s="5" t="s">
        <v>3402</v>
      </c>
      <c r="B3396" s="1">
        <v>104.49006199999999</v>
      </c>
      <c r="C3396" s="6">
        <v>0.49022505999999999</v>
      </c>
      <c r="D3396" s="1">
        <v>0.26481347</v>
      </c>
      <c r="E3396" s="6">
        <v>1.85120891</v>
      </c>
      <c r="F3396" s="1">
        <v>6.4139500000000002E-2</v>
      </c>
      <c r="G3396" s="6">
        <v>0.23420082</v>
      </c>
      <c r="H3396" s="1"/>
    </row>
    <row r="3397" spans="1:8" x14ac:dyDescent="0.2">
      <c r="A3397" s="5" t="s">
        <v>3403</v>
      </c>
      <c r="B3397" s="1">
        <v>59.279646900000003</v>
      </c>
      <c r="C3397" s="6">
        <v>0.29361140000000002</v>
      </c>
      <c r="D3397" s="1">
        <v>0.36043019999999998</v>
      </c>
      <c r="E3397" s="6">
        <v>0.81461375000000003</v>
      </c>
      <c r="F3397" s="1">
        <v>0.41529344000000001</v>
      </c>
      <c r="G3397" s="6">
        <v>0.66385590000000005</v>
      </c>
      <c r="H3397" s="1"/>
    </row>
    <row r="3398" spans="1:8" x14ac:dyDescent="0.2">
      <c r="A3398" s="5" t="s">
        <v>3404</v>
      </c>
      <c r="B3398" s="1">
        <v>180.18444199999999</v>
      </c>
      <c r="C3398" s="6">
        <v>-0.26866960000000001</v>
      </c>
      <c r="D3398" s="1">
        <v>0.41185878999999997</v>
      </c>
      <c r="E3398" s="6">
        <v>-0.65233410000000003</v>
      </c>
      <c r="F3398" s="1">
        <v>0.51418564</v>
      </c>
      <c r="G3398" s="6">
        <v>0.73925359999999996</v>
      </c>
      <c r="H3398" s="1"/>
    </row>
    <row r="3399" spans="1:8" x14ac:dyDescent="0.2">
      <c r="A3399" s="5" t="s">
        <v>3405</v>
      </c>
      <c r="B3399" s="1">
        <v>27.795960000000001</v>
      </c>
      <c r="C3399" s="6">
        <v>0.21056563</v>
      </c>
      <c r="D3399" s="1">
        <v>0.33928301999999999</v>
      </c>
      <c r="E3399" s="6">
        <v>0.62061942000000003</v>
      </c>
      <c r="F3399" s="1">
        <v>0.53485006000000002</v>
      </c>
      <c r="G3399" s="6">
        <v>0.75548139000000003</v>
      </c>
      <c r="H3399" s="1"/>
    </row>
    <row r="3400" spans="1:8" x14ac:dyDescent="0.2">
      <c r="A3400" s="5" t="s">
        <v>5044</v>
      </c>
      <c r="B3400" s="1">
        <v>479.75179900000001</v>
      </c>
      <c r="C3400" s="6">
        <v>0.40937151999999999</v>
      </c>
      <c r="D3400" s="1">
        <v>0.13939705999999999</v>
      </c>
      <c r="E3400" s="6">
        <v>2.9367300300000001</v>
      </c>
      <c r="F3400" s="1">
        <v>3.3169300000000001E-3</v>
      </c>
      <c r="G3400" s="6">
        <v>3.7936150000000002E-2</v>
      </c>
      <c r="H3400" s="1"/>
    </row>
    <row r="3401" spans="1:8" x14ac:dyDescent="0.2">
      <c r="A3401" s="5" t="s">
        <v>2953</v>
      </c>
      <c r="B3401" s="1">
        <v>266.54346800000002</v>
      </c>
      <c r="C3401" s="6">
        <v>0.40769900999999997</v>
      </c>
      <c r="D3401" s="1">
        <v>0.12495834</v>
      </c>
      <c r="E3401" s="6">
        <v>3.26267956</v>
      </c>
      <c r="F3401" s="1">
        <v>1.1036399999999999E-3</v>
      </c>
      <c r="G3401" s="6">
        <v>1.873793E-2</v>
      </c>
      <c r="H3401" s="1"/>
    </row>
    <row r="3402" spans="1:8" x14ac:dyDescent="0.2">
      <c r="A3402" s="5" t="s">
        <v>3408</v>
      </c>
      <c r="B3402" s="1">
        <v>211.70122499999999</v>
      </c>
      <c r="C3402" s="6">
        <v>0.29037429999999997</v>
      </c>
      <c r="D3402" s="1">
        <v>0.22647392</v>
      </c>
      <c r="E3402" s="6">
        <v>1.28215341</v>
      </c>
      <c r="F3402" s="1">
        <v>0.19978884</v>
      </c>
      <c r="G3402" s="6">
        <v>0.44798923000000002</v>
      </c>
      <c r="H3402" s="1"/>
    </row>
    <row r="3403" spans="1:8" x14ac:dyDescent="0.2">
      <c r="A3403" s="5" t="s">
        <v>3409</v>
      </c>
      <c r="B3403" s="1">
        <v>3.2620737100000001</v>
      </c>
      <c r="C3403" s="6">
        <v>-0.1248576</v>
      </c>
      <c r="D3403" s="1">
        <v>1.96338579</v>
      </c>
      <c r="E3403" s="6">
        <v>-6.3592999999999997E-2</v>
      </c>
      <c r="F3403" s="1">
        <v>0.94929432000000002</v>
      </c>
      <c r="G3403" s="6" t="s">
        <v>9</v>
      </c>
      <c r="H3403" s="1"/>
    </row>
    <row r="3404" spans="1:8" x14ac:dyDescent="0.2">
      <c r="A3404" s="5" t="s">
        <v>3410</v>
      </c>
      <c r="B3404" s="1">
        <v>890.40420099999994</v>
      </c>
      <c r="C3404" s="6">
        <v>-0.22875490000000001</v>
      </c>
      <c r="D3404" s="1">
        <v>0.11953562</v>
      </c>
      <c r="E3404" s="6">
        <v>-1.9136966</v>
      </c>
      <c r="F3404" s="1">
        <v>5.5658930000000002E-2</v>
      </c>
      <c r="G3404" s="6">
        <v>0.21331876999999999</v>
      </c>
      <c r="H3404" s="1"/>
    </row>
    <row r="3405" spans="1:8" x14ac:dyDescent="0.2">
      <c r="A3405" s="5" t="s">
        <v>3411</v>
      </c>
      <c r="B3405" s="1">
        <v>11593.6731</v>
      </c>
      <c r="C3405" s="6">
        <v>-0.1709907</v>
      </c>
      <c r="D3405" s="1">
        <v>0.14095347999999999</v>
      </c>
      <c r="E3405" s="6">
        <v>-1.2131004000000001</v>
      </c>
      <c r="F3405" s="1">
        <v>0.22509144</v>
      </c>
      <c r="G3405" s="6">
        <v>0.47617553000000001</v>
      </c>
      <c r="H3405" s="1"/>
    </row>
    <row r="3406" spans="1:8" x14ac:dyDescent="0.2">
      <c r="A3406" s="5" t="s">
        <v>3412</v>
      </c>
      <c r="B3406" s="1">
        <v>1025.7650599999999</v>
      </c>
      <c r="C3406" s="6">
        <v>4.436296E-2</v>
      </c>
      <c r="D3406" s="1">
        <v>0.10233384</v>
      </c>
      <c r="E3406" s="6">
        <v>0.43351213</v>
      </c>
      <c r="F3406" s="1">
        <v>0.66464276</v>
      </c>
      <c r="G3406" s="6">
        <v>0.83648593000000004</v>
      </c>
      <c r="H3406" s="1"/>
    </row>
    <row r="3407" spans="1:8" x14ac:dyDescent="0.2">
      <c r="A3407" s="5" t="s">
        <v>3413</v>
      </c>
      <c r="B3407" s="1">
        <v>151.14988199999999</v>
      </c>
      <c r="C3407" s="6">
        <v>-0.36066749999999997</v>
      </c>
      <c r="D3407" s="1">
        <v>0.30659040999999998</v>
      </c>
      <c r="E3407" s="6">
        <v>-1.1763821999999999</v>
      </c>
      <c r="F3407" s="1">
        <v>0.23944217000000001</v>
      </c>
      <c r="G3407" s="6">
        <v>0.49342942000000001</v>
      </c>
      <c r="H3407" s="1"/>
    </row>
    <row r="3408" spans="1:8" x14ac:dyDescent="0.2">
      <c r="A3408" s="5" t="s">
        <v>3414</v>
      </c>
      <c r="B3408" s="1">
        <v>162.101732</v>
      </c>
      <c r="C3408" s="6">
        <v>-8.7294300000000005E-2</v>
      </c>
      <c r="D3408" s="1">
        <v>0.44252349000000002</v>
      </c>
      <c r="E3408" s="6">
        <v>-0.19726479999999999</v>
      </c>
      <c r="F3408" s="1">
        <v>0.84362035000000002</v>
      </c>
      <c r="G3408" s="6">
        <v>0.93097532000000005</v>
      </c>
      <c r="H3408" s="1"/>
    </row>
    <row r="3409" spans="1:8" x14ac:dyDescent="0.2">
      <c r="A3409" s="5" t="s">
        <v>3415</v>
      </c>
      <c r="B3409" s="1">
        <v>488.706591</v>
      </c>
      <c r="C3409" s="6">
        <v>-0.30769160000000001</v>
      </c>
      <c r="D3409" s="1">
        <v>0.15182527000000001</v>
      </c>
      <c r="E3409" s="6">
        <v>-2.0266164999999998</v>
      </c>
      <c r="F3409" s="1">
        <v>4.2701650000000001E-2</v>
      </c>
      <c r="G3409" s="6">
        <v>0.18016201000000001</v>
      </c>
      <c r="H3409" s="1"/>
    </row>
    <row r="3410" spans="1:8" x14ac:dyDescent="0.2">
      <c r="A3410" s="5" t="s">
        <v>3416</v>
      </c>
      <c r="B3410" s="1">
        <v>4896.1137500000004</v>
      </c>
      <c r="C3410" s="6">
        <v>0.37212707</v>
      </c>
      <c r="D3410" s="1">
        <v>0.13736951999999999</v>
      </c>
      <c r="E3410" s="6">
        <v>2.70894923</v>
      </c>
      <c r="F3410" s="1">
        <v>6.7496700000000001E-3</v>
      </c>
      <c r="G3410" s="6">
        <v>5.8789849999999998E-2</v>
      </c>
      <c r="H3410" s="1"/>
    </row>
    <row r="3411" spans="1:8" x14ac:dyDescent="0.2">
      <c r="A3411" s="5" t="s">
        <v>3417</v>
      </c>
      <c r="B3411" s="1">
        <v>423.46214400000002</v>
      </c>
      <c r="C3411" s="6">
        <v>-4.04734E-2</v>
      </c>
      <c r="D3411" s="1">
        <v>0.15900386999999999</v>
      </c>
      <c r="E3411" s="6">
        <v>-0.25454339999999998</v>
      </c>
      <c r="F3411" s="1">
        <v>0.79907581000000005</v>
      </c>
      <c r="G3411" s="6">
        <v>0.91360591000000002</v>
      </c>
      <c r="H3411" s="1"/>
    </row>
    <row r="3412" spans="1:8" x14ac:dyDescent="0.2">
      <c r="A3412" s="5" t="s">
        <v>3418</v>
      </c>
      <c r="B3412" s="1">
        <v>1386.8775800000001</v>
      </c>
      <c r="C3412" s="6">
        <v>-5.8996600000000003E-2</v>
      </c>
      <c r="D3412" s="1">
        <v>0.11082009</v>
      </c>
      <c r="E3412" s="6">
        <v>-0.53236349999999999</v>
      </c>
      <c r="F3412" s="1">
        <v>0.59447428000000002</v>
      </c>
      <c r="G3412" s="6">
        <v>0.79561305000000004</v>
      </c>
      <c r="H3412" s="1"/>
    </row>
    <row r="3413" spans="1:8" x14ac:dyDescent="0.2">
      <c r="A3413" s="5" t="s">
        <v>3419</v>
      </c>
      <c r="B3413" s="1">
        <v>153.91567499999999</v>
      </c>
      <c r="C3413" s="6">
        <v>-0.24195530000000001</v>
      </c>
      <c r="D3413" s="1">
        <v>0.16430233</v>
      </c>
      <c r="E3413" s="6">
        <v>-1.4726227999999999</v>
      </c>
      <c r="F3413" s="1">
        <v>0.14085278000000001</v>
      </c>
      <c r="G3413" s="6">
        <v>0.37297669</v>
      </c>
      <c r="H3413" s="1"/>
    </row>
    <row r="3414" spans="1:8" x14ac:dyDescent="0.2">
      <c r="A3414" s="5" t="s">
        <v>2057</v>
      </c>
      <c r="B3414" s="1">
        <v>737.43825800000002</v>
      </c>
      <c r="C3414" s="6">
        <v>0.40732708000000001</v>
      </c>
      <c r="D3414" s="1">
        <v>0.12226117</v>
      </c>
      <c r="E3414" s="6">
        <v>3.3316144099999998</v>
      </c>
      <c r="F3414" s="1">
        <v>8.6344000000000004E-4</v>
      </c>
      <c r="G3414" s="6">
        <v>1.6184279999999999E-2</v>
      </c>
      <c r="H3414" s="1"/>
    </row>
    <row r="3415" spans="1:8" x14ac:dyDescent="0.2">
      <c r="A3415" s="5" t="s">
        <v>3421</v>
      </c>
      <c r="B3415" s="1">
        <v>405.671582</v>
      </c>
      <c r="C3415" s="6">
        <v>5.5608829999999998E-2</v>
      </c>
      <c r="D3415" s="1">
        <v>0.27962996000000001</v>
      </c>
      <c r="E3415" s="6">
        <v>0.19886576</v>
      </c>
      <c r="F3415" s="1">
        <v>0.84236774999999997</v>
      </c>
      <c r="G3415" s="6">
        <v>0.93082487000000003</v>
      </c>
      <c r="H3415" s="1"/>
    </row>
    <row r="3416" spans="1:8" x14ac:dyDescent="0.2">
      <c r="A3416" s="5" t="s">
        <v>3422</v>
      </c>
      <c r="B3416" s="1">
        <v>130.495676</v>
      </c>
      <c r="C3416" s="6">
        <v>-0.1121858</v>
      </c>
      <c r="D3416" s="1">
        <v>0.34036092000000001</v>
      </c>
      <c r="E3416" s="6">
        <v>-0.32960830000000002</v>
      </c>
      <c r="F3416" s="1">
        <v>0.74169594999999999</v>
      </c>
      <c r="G3416" s="6">
        <v>0.88197950000000003</v>
      </c>
      <c r="H3416" s="1"/>
    </row>
    <row r="3417" spans="1:8" x14ac:dyDescent="0.2">
      <c r="A3417" s="5" t="s">
        <v>3423</v>
      </c>
      <c r="B3417" s="1">
        <v>1554.3804399999999</v>
      </c>
      <c r="C3417" s="6">
        <v>-0.29357349999999999</v>
      </c>
      <c r="D3417" s="1">
        <v>0.17618334999999999</v>
      </c>
      <c r="E3417" s="6">
        <v>-1.6662953</v>
      </c>
      <c r="F3417" s="1">
        <v>9.5654610000000001E-2</v>
      </c>
      <c r="G3417" s="6">
        <v>0.30041432000000001</v>
      </c>
      <c r="H3417" s="1"/>
    </row>
    <row r="3418" spans="1:8" x14ac:dyDescent="0.2">
      <c r="A3418" s="5" t="s">
        <v>3424</v>
      </c>
      <c r="B3418" s="1">
        <v>516.99186699999996</v>
      </c>
      <c r="C3418" s="6">
        <v>-0.38224140000000001</v>
      </c>
      <c r="D3418" s="1">
        <v>0.16087349000000001</v>
      </c>
      <c r="E3418" s="6">
        <v>-2.3760370000000002</v>
      </c>
      <c r="F3418" s="1">
        <v>1.7499710000000002E-2</v>
      </c>
      <c r="G3418" s="6">
        <v>0.10365911</v>
      </c>
      <c r="H3418" s="1"/>
    </row>
    <row r="3419" spans="1:8" x14ac:dyDescent="0.2">
      <c r="A3419" s="5" t="s">
        <v>3425</v>
      </c>
      <c r="B3419" s="1">
        <v>440.17811599999999</v>
      </c>
      <c r="C3419" s="6">
        <v>-0.1665324</v>
      </c>
      <c r="D3419" s="1">
        <v>0.13166194000000001</v>
      </c>
      <c r="E3419" s="6">
        <v>-1.2648484</v>
      </c>
      <c r="F3419" s="1">
        <v>0.20592568999999999</v>
      </c>
      <c r="G3419" s="6">
        <v>0.45517349000000001</v>
      </c>
      <c r="H3419" s="1"/>
    </row>
    <row r="3420" spans="1:8" x14ac:dyDescent="0.2">
      <c r="A3420" s="5" t="s">
        <v>3335</v>
      </c>
      <c r="B3420" s="1">
        <v>1159.30042</v>
      </c>
      <c r="C3420" s="6">
        <v>0.40606263999999997</v>
      </c>
      <c r="D3420" s="1">
        <v>0.12163913</v>
      </c>
      <c r="E3420" s="6">
        <v>3.3382566800000002</v>
      </c>
      <c r="F3420" s="1">
        <v>8.4305999999999997E-4</v>
      </c>
      <c r="G3420" s="6">
        <v>1.5887020000000002E-2</v>
      </c>
      <c r="H3420" s="1"/>
    </row>
    <row r="3421" spans="1:8" x14ac:dyDescent="0.2">
      <c r="A3421" s="5" t="s">
        <v>3427</v>
      </c>
      <c r="B3421" s="1">
        <v>16.747767499999998</v>
      </c>
      <c r="C3421" s="6">
        <v>0.45796870000000001</v>
      </c>
      <c r="D3421" s="1">
        <v>0.98929840000000002</v>
      </c>
      <c r="E3421" s="6">
        <v>0.46292272000000001</v>
      </c>
      <c r="F3421" s="1">
        <v>0.64341976000000001</v>
      </c>
      <c r="G3421" s="6">
        <v>0.82544214999999999</v>
      </c>
      <c r="H3421" s="1"/>
    </row>
    <row r="3422" spans="1:8" x14ac:dyDescent="0.2">
      <c r="A3422" s="5" t="s">
        <v>3428</v>
      </c>
      <c r="B3422" s="1">
        <v>876.85914600000001</v>
      </c>
      <c r="C3422" s="6">
        <v>-8.5830400000000001E-2</v>
      </c>
      <c r="D3422" s="1">
        <v>0.10268012</v>
      </c>
      <c r="E3422" s="6">
        <v>-0.83590120000000001</v>
      </c>
      <c r="F3422" s="1">
        <v>0.40321047999999998</v>
      </c>
      <c r="G3422" s="6">
        <v>0.65484438</v>
      </c>
      <c r="H3422" s="1"/>
    </row>
    <row r="3423" spans="1:8" x14ac:dyDescent="0.2">
      <c r="A3423" s="5" t="s">
        <v>3429</v>
      </c>
      <c r="B3423" s="1">
        <v>10034.007100000001</v>
      </c>
      <c r="C3423" s="6">
        <v>-0.20873520000000001</v>
      </c>
      <c r="D3423" s="1">
        <v>0.19599142</v>
      </c>
      <c r="E3423" s="6">
        <v>-1.0650219999999999</v>
      </c>
      <c r="F3423" s="1">
        <v>0.28686598000000002</v>
      </c>
      <c r="G3423" s="6">
        <v>0.54629665999999999</v>
      </c>
      <c r="H3423" s="1"/>
    </row>
    <row r="3424" spans="1:8" x14ac:dyDescent="0.2">
      <c r="A3424" s="5" t="s">
        <v>3430</v>
      </c>
      <c r="B3424" s="1">
        <v>725.66143899999997</v>
      </c>
      <c r="C3424" s="6">
        <v>-7.8982300000000005E-2</v>
      </c>
      <c r="D3424" s="1">
        <v>0.12351951</v>
      </c>
      <c r="E3424" s="6">
        <v>-0.639432</v>
      </c>
      <c r="F3424" s="1">
        <v>0.52254197000000002</v>
      </c>
      <c r="G3424" s="6">
        <v>0.74577614000000003</v>
      </c>
      <c r="H3424" s="1"/>
    </row>
    <row r="3425" spans="1:8" x14ac:dyDescent="0.2">
      <c r="A3425" s="5" t="s">
        <v>3431</v>
      </c>
      <c r="B3425" s="1">
        <v>1310.54854</v>
      </c>
      <c r="C3425" s="6">
        <v>4.9916019999999998E-2</v>
      </c>
      <c r="D3425" s="1">
        <v>0.24133163999999999</v>
      </c>
      <c r="E3425" s="6">
        <v>0.20683578</v>
      </c>
      <c r="F3425" s="1">
        <v>0.83613811000000005</v>
      </c>
      <c r="G3425" s="6">
        <v>0.92949782999999997</v>
      </c>
      <c r="H3425" s="1"/>
    </row>
    <row r="3426" spans="1:8" x14ac:dyDescent="0.2">
      <c r="A3426" s="5" t="s">
        <v>3432</v>
      </c>
      <c r="B3426" s="1">
        <v>137.001645</v>
      </c>
      <c r="C3426" s="6">
        <v>-9.0136900000000006E-2</v>
      </c>
      <c r="D3426" s="1">
        <v>0.201159</v>
      </c>
      <c r="E3426" s="6">
        <v>-0.44808779999999998</v>
      </c>
      <c r="F3426" s="1">
        <v>0.65408984999999997</v>
      </c>
      <c r="G3426" s="6">
        <v>0.83146443000000003</v>
      </c>
      <c r="H3426" s="1"/>
    </row>
    <row r="3427" spans="1:8" x14ac:dyDescent="0.2">
      <c r="A3427" s="5" t="s">
        <v>3433</v>
      </c>
      <c r="B3427" s="1">
        <v>825.50986699999999</v>
      </c>
      <c r="C3427" s="6">
        <v>0.25169107000000002</v>
      </c>
      <c r="D3427" s="1">
        <v>9.8358319999999999E-2</v>
      </c>
      <c r="E3427" s="6">
        <v>2.5589198899999999</v>
      </c>
      <c r="F3427" s="1">
        <v>1.049979E-2</v>
      </c>
      <c r="G3427" s="6">
        <v>7.6980569999999998E-2</v>
      </c>
      <c r="H3427" s="1"/>
    </row>
    <row r="3428" spans="1:8" x14ac:dyDescent="0.2">
      <c r="A3428" s="5" t="s">
        <v>3434</v>
      </c>
      <c r="B3428" s="1">
        <v>686.15402400000005</v>
      </c>
      <c r="C3428" s="6">
        <v>-0.4872573</v>
      </c>
      <c r="D3428" s="1">
        <v>0.19413488000000001</v>
      </c>
      <c r="E3428" s="6">
        <v>-2.5098907000000001</v>
      </c>
      <c r="F3428" s="1">
        <v>1.207685E-2</v>
      </c>
      <c r="G3428" s="6">
        <v>8.3142220000000003E-2</v>
      </c>
      <c r="H3428" s="1"/>
    </row>
    <row r="3429" spans="1:8" x14ac:dyDescent="0.2">
      <c r="A3429" s="5" t="s">
        <v>3435</v>
      </c>
      <c r="B3429" s="1">
        <v>9924.5479599999999</v>
      </c>
      <c r="C3429" s="6">
        <v>-0.2063982</v>
      </c>
      <c r="D3429" s="1">
        <v>0.18132590000000001</v>
      </c>
      <c r="E3429" s="6">
        <v>-1.1382718000000001</v>
      </c>
      <c r="F3429" s="1">
        <v>0.25500698999999999</v>
      </c>
      <c r="G3429" s="6">
        <v>0.51285955000000005</v>
      </c>
      <c r="H3429" s="1"/>
    </row>
    <row r="3430" spans="1:8" x14ac:dyDescent="0.2">
      <c r="A3430" s="5" t="s">
        <v>3436</v>
      </c>
      <c r="B3430" s="1">
        <v>4.1179279999999999E-2</v>
      </c>
      <c r="C3430" s="6">
        <v>0</v>
      </c>
      <c r="D3430" s="1">
        <v>5.2676485499999997</v>
      </c>
      <c r="E3430" s="6">
        <v>0</v>
      </c>
      <c r="F3430" s="1">
        <v>1</v>
      </c>
      <c r="G3430" s="6" t="s">
        <v>9</v>
      </c>
      <c r="H3430" s="1"/>
    </row>
    <row r="3431" spans="1:8" x14ac:dyDescent="0.2">
      <c r="A3431" s="5" t="s">
        <v>3437</v>
      </c>
      <c r="B3431" s="1">
        <v>0</v>
      </c>
      <c r="C3431" s="6" t="s">
        <v>9</v>
      </c>
      <c r="D3431" s="1" t="s">
        <v>9</v>
      </c>
      <c r="E3431" s="6" t="s">
        <v>9</v>
      </c>
      <c r="F3431" s="1" t="s">
        <v>9</v>
      </c>
      <c r="G3431" s="6" t="s">
        <v>9</v>
      </c>
      <c r="H3431" s="1"/>
    </row>
    <row r="3432" spans="1:8" x14ac:dyDescent="0.2">
      <c r="A3432" s="5" t="s">
        <v>7440</v>
      </c>
      <c r="B3432" s="1">
        <v>482.16339699999997</v>
      </c>
      <c r="C3432" s="6">
        <v>0.40470015999999998</v>
      </c>
      <c r="D3432" s="1">
        <v>0.11062683</v>
      </c>
      <c r="E3432" s="6">
        <v>3.6582459300000001</v>
      </c>
      <c r="F3432" s="1">
        <v>2.5395000000000002E-4</v>
      </c>
      <c r="G3432" s="6">
        <v>7.2847900000000002E-3</v>
      </c>
      <c r="H3432" s="1"/>
    </row>
    <row r="3433" spans="1:8" x14ac:dyDescent="0.2">
      <c r="A3433" s="5" t="s">
        <v>8062</v>
      </c>
      <c r="B3433" s="1">
        <v>2687.3305300000002</v>
      </c>
      <c r="C3433" s="6">
        <v>0.40370445999999999</v>
      </c>
      <c r="D3433" s="1">
        <v>0.13649592999999999</v>
      </c>
      <c r="E3433" s="6">
        <v>2.9576300099999999</v>
      </c>
      <c r="F3433" s="1">
        <v>3.1001399999999999E-3</v>
      </c>
      <c r="G3433" s="6">
        <v>3.6467550000000001E-2</v>
      </c>
      <c r="H3433" s="1"/>
    </row>
    <row r="3434" spans="1:8" x14ac:dyDescent="0.2">
      <c r="A3434" s="5" t="s">
        <v>3440</v>
      </c>
      <c r="B3434" s="1">
        <v>825.972397</v>
      </c>
      <c r="C3434" s="6">
        <v>7.7270710000000006E-2</v>
      </c>
      <c r="D3434" s="1">
        <v>0.11901164</v>
      </c>
      <c r="E3434" s="6">
        <v>0.64927018999999997</v>
      </c>
      <c r="F3434" s="1">
        <v>0.51616375000000003</v>
      </c>
      <c r="G3434" s="6">
        <v>0.74051144000000002</v>
      </c>
      <c r="H3434" s="1"/>
    </row>
    <row r="3435" spans="1:8" x14ac:dyDescent="0.2">
      <c r="A3435" s="5" t="s">
        <v>3441</v>
      </c>
      <c r="B3435" s="1">
        <v>0.44863539000000002</v>
      </c>
      <c r="C3435" s="6">
        <v>2.2188748500000002</v>
      </c>
      <c r="D3435" s="1">
        <v>3.6717589799999999</v>
      </c>
      <c r="E3435" s="6">
        <v>0.60430841999999996</v>
      </c>
      <c r="F3435" s="1">
        <v>0.54563861000000002</v>
      </c>
      <c r="G3435" s="6" t="s">
        <v>9</v>
      </c>
      <c r="H3435" s="1"/>
    </row>
    <row r="3436" spans="1:8" x14ac:dyDescent="0.2">
      <c r="A3436" s="5" t="s">
        <v>403</v>
      </c>
      <c r="B3436" s="1">
        <v>2468.7062999999998</v>
      </c>
      <c r="C3436" s="6">
        <v>0.40232709</v>
      </c>
      <c r="D3436" s="1">
        <v>0.13770085000000001</v>
      </c>
      <c r="E3436" s="6">
        <v>2.9217472899999999</v>
      </c>
      <c r="F3436" s="1">
        <v>3.48074E-3</v>
      </c>
      <c r="G3436" s="6">
        <v>3.9145779999999998E-2</v>
      </c>
      <c r="H3436" s="1"/>
    </row>
    <row r="3437" spans="1:8" x14ac:dyDescent="0.2">
      <c r="A3437" s="5" t="s">
        <v>3156</v>
      </c>
      <c r="B3437" s="1">
        <v>1103.5395900000001</v>
      </c>
      <c r="C3437" s="6">
        <v>0.40208849000000002</v>
      </c>
      <c r="D3437" s="1">
        <v>0.12397554</v>
      </c>
      <c r="E3437" s="6">
        <v>3.2432887699999999</v>
      </c>
      <c r="F3437" s="1">
        <v>1.18158E-3</v>
      </c>
      <c r="G3437" s="6">
        <v>1.9593050000000001E-2</v>
      </c>
      <c r="H3437" s="1"/>
    </row>
    <row r="3438" spans="1:8" x14ac:dyDescent="0.2">
      <c r="A3438" s="5" t="s">
        <v>3444</v>
      </c>
      <c r="B3438" s="1">
        <v>6.6695689199999997</v>
      </c>
      <c r="C3438" s="6">
        <v>1.8578873</v>
      </c>
      <c r="D3438" s="1">
        <v>1.29844625</v>
      </c>
      <c r="E3438" s="6">
        <v>1.4308542200000001</v>
      </c>
      <c r="F3438" s="1">
        <v>0.152472</v>
      </c>
      <c r="G3438" s="6" t="s">
        <v>9</v>
      </c>
      <c r="H3438" s="1"/>
    </row>
    <row r="3439" spans="1:8" x14ac:dyDescent="0.2">
      <c r="A3439" s="5" t="s">
        <v>3445</v>
      </c>
      <c r="B3439" s="1">
        <v>0.32244532999999997</v>
      </c>
      <c r="C3439" s="6">
        <v>-0.89487950000000005</v>
      </c>
      <c r="D3439" s="1">
        <v>4.7054651999999999</v>
      </c>
      <c r="E3439" s="6">
        <v>-0.19017870000000001</v>
      </c>
      <c r="F3439" s="1">
        <v>0.84916906000000003</v>
      </c>
      <c r="G3439" s="6" t="s">
        <v>9</v>
      </c>
      <c r="H3439" s="1"/>
    </row>
    <row r="3440" spans="1:8" x14ac:dyDescent="0.2">
      <c r="A3440" s="5" t="s">
        <v>3446</v>
      </c>
      <c r="B3440" s="1">
        <v>618.27941299999998</v>
      </c>
      <c r="C3440" s="6">
        <v>-0.38989849999999998</v>
      </c>
      <c r="D3440" s="1">
        <v>0.31150427000000003</v>
      </c>
      <c r="E3440" s="6">
        <v>-1.2516632999999999</v>
      </c>
      <c r="F3440" s="1">
        <v>0.21069257</v>
      </c>
      <c r="G3440" s="6">
        <v>0.45921181</v>
      </c>
      <c r="H3440" s="1"/>
    </row>
    <row r="3441" spans="1:8" x14ac:dyDescent="0.2">
      <c r="A3441" s="5" t="s">
        <v>3447</v>
      </c>
      <c r="B3441" s="1">
        <v>1017.28277</v>
      </c>
      <c r="C3441" s="6">
        <v>0.19890413000000001</v>
      </c>
      <c r="D3441" s="1">
        <v>0.40455608999999998</v>
      </c>
      <c r="E3441" s="6">
        <v>0.49166019999999999</v>
      </c>
      <c r="F3441" s="1">
        <v>0.62295957999999996</v>
      </c>
      <c r="G3441" s="6">
        <v>0.81291029999999997</v>
      </c>
      <c r="H3441" s="1"/>
    </row>
    <row r="3442" spans="1:8" x14ac:dyDescent="0.2">
      <c r="A3442" s="5" t="s">
        <v>3448</v>
      </c>
      <c r="B3442" s="1">
        <v>448.44429600000001</v>
      </c>
      <c r="C3442" s="6">
        <v>0.47049584</v>
      </c>
      <c r="D3442" s="1">
        <v>0.18218102999999999</v>
      </c>
      <c r="E3442" s="6">
        <v>2.5825732100000001</v>
      </c>
      <c r="F3442" s="1">
        <v>9.80666E-3</v>
      </c>
      <c r="G3442" s="6">
        <v>7.3644210000000002E-2</v>
      </c>
      <c r="H3442" s="1"/>
    </row>
    <row r="3443" spans="1:8" x14ac:dyDescent="0.2">
      <c r="A3443" s="5" t="s">
        <v>3449</v>
      </c>
      <c r="B3443" s="1">
        <v>76.482007100000004</v>
      </c>
      <c r="C3443" s="6">
        <v>0.34963871000000002</v>
      </c>
      <c r="D3443" s="1">
        <v>0.38872455</v>
      </c>
      <c r="E3443" s="6">
        <v>0.89945105999999997</v>
      </c>
      <c r="F3443" s="1">
        <v>0.36841245</v>
      </c>
      <c r="G3443" s="6">
        <v>0.62550028000000002</v>
      </c>
      <c r="H3443" s="1"/>
    </row>
    <row r="3444" spans="1:8" x14ac:dyDescent="0.2">
      <c r="A3444" s="5" t="s">
        <v>3450</v>
      </c>
      <c r="B3444" s="1">
        <v>268.55461500000001</v>
      </c>
      <c r="C3444" s="6">
        <v>0.37633243</v>
      </c>
      <c r="D3444" s="1">
        <v>0.19367897000000001</v>
      </c>
      <c r="E3444" s="6">
        <v>1.94307322</v>
      </c>
      <c r="F3444" s="1">
        <v>5.2007310000000001E-2</v>
      </c>
      <c r="G3444" s="6">
        <v>0.20422313</v>
      </c>
      <c r="H3444" s="1"/>
    </row>
    <row r="3445" spans="1:8" x14ac:dyDescent="0.2">
      <c r="A3445" s="5" t="s">
        <v>157</v>
      </c>
      <c r="B3445" s="1">
        <v>366.83110299999998</v>
      </c>
      <c r="C3445" s="6">
        <v>0.40107766</v>
      </c>
      <c r="D3445" s="1">
        <v>0.11022273</v>
      </c>
      <c r="E3445" s="6">
        <v>3.6387925499999998</v>
      </c>
      <c r="F3445" s="1">
        <v>2.7391999999999998E-4</v>
      </c>
      <c r="G3445" s="6">
        <v>7.7015199999999999E-3</v>
      </c>
      <c r="H3445" s="1"/>
    </row>
    <row r="3446" spans="1:8" x14ac:dyDescent="0.2">
      <c r="A3446" s="5" t="s">
        <v>3452</v>
      </c>
      <c r="B3446" s="1">
        <v>771.74096199999997</v>
      </c>
      <c r="C3446" s="6">
        <v>9.2723299999999995E-2</v>
      </c>
      <c r="D3446" s="1">
        <v>0.10895827</v>
      </c>
      <c r="E3446" s="6">
        <v>0.85099829999999999</v>
      </c>
      <c r="F3446" s="1">
        <v>0.39477030000000002</v>
      </c>
      <c r="G3446" s="6">
        <v>0.64591257999999996</v>
      </c>
      <c r="H3446" s="1"/>
    </row>
    <row r="3447" spans="1:8" x14ac:dyDescent="0.2">
      <c r="A3447" s="5" t="s">
        <v>3453</v>
      </c>
      <c r="B3447" s="1">
        <v>182.639703</v>
      </c>
      <c r="C3447" s="6">
        <v>0.44718189000000003</v>
      </c>
      <c r="D3447" s="1">
        <v>0.16830779000000001</v>
      </c>
      <c r="E3447" s="6">
        <v>2.6569293300000001</v>
      </c>
      <c r="F3447" s="1">
        <v>7.8855999999999996E-3</v>
      </c>
      <c r="G3447" s="6">
        <v>6.4700869999999994E-2</v>
      </c>
      <c r="H3447" s="1"/>
    </row>
    <row r="3448" spans="1:8" x14ac:dyDescent="0.2">
      <c r="A3448" s="5" t="s">
        <v>3454</v>
      </c>
      <c r="B3448" s="1">
        <v>777.90240700000004</v>
      </c>
      <c r="C3448" s="6">
        <v>0.35845968</v>
      </c>
      <c r="D3448" s="1">
        <v>0.15769389</v>
      </c>
      <c r="E3448" s="6">
        <v>2.2731360899999999</v>
      </c>
      <c r="F3448" s="1">
        <v>2.301798E-2</v>
      </c>
      <c r="G3448" s="6">
        <v>0.12264642000000001</v>
      </c>
      <c r="H3448" s="1"/>
    </row>
    <row r="3449" spans="1:8" x14ac:dyDescent="0.2">
      <c r="A3449" s="5" t="s">
        <v>3455</v>
      </c>
      <c r="B3449" s="1">
        <v>357.63253500000002</v>
      </c>
      <c r="C3449" s="6">
        <v>0.47364873000000002</v>
      </c>
      <c r="D3449" s="1">
        <v>0.18541926</v>
      </c>
      <c r="E3449" s="6">
        <v>2.5544742199999999</v>
      </c>
      <c r="F3449" s="1">
        <v>1.063483E-2</v>
      </c>
      <c r="G3449" s="6">
        <v>7.7550549999999996E-2</v>
      </c>
      <c r="H3449" s="1"/>
    </row>
    <row r="3450" spans="1:8" x14ac:dyDescent="0.2">
      <c r="A3450" s="5" t="s">
        <v>3456</v>
      </c>
      <c r="B3450" s="1">
        <v>274.96918899999997</v>
      </c>
      <c r="C3450" s="6">
        <v>0.10285614999999999</v>
      </c>
      <c r="D3450" s="1">
        <v>0.20576261000000001</v>
      </c>
      <c r="E3450" s="6">
        <v>0.49987775000000001</v>
      </c>
      <c r="F3450" s="1">
        <v>0.61716115999999999</v>
      </c>
      <c r="G3450" s="6">
        <v>0.80976245999999996</v>
      </c>
      <c r="H3450" s="1"/>
    </row>
    <row r="3451" spans="1:8" x14ac:dyDescent="0.2">
      <c r="A3451" s="5" t="s">
        <v>3457</v>
      </c>
      <c r="B3451" s="1">
        <v>43.990539699999999</v>
      </c>
      <c r="C3451" s="6">
        <v>-0.53179419999999999</v>
      </c>
      <c r="D3451" s="1">
        <v>0.36921598999999999</v>
      </c>
      <c r="E3451" s="6">
        <v>-1.4403334999999999</v>
      </c>
      <c r="F3451" s="1">
        <v>0.14977306000000001</v>
      </c>
      <c r="G3451" s="6">
        <v>0.38506029000000003</v>
      </c>
      <c r="H3451" s="1"/>
    </row>
    <row r="3452" spans="1:8" x14ac:dyDescent="0.2">
      <c r="A3452" s="5" t="s">
        <v>3458</v>
      </c>
      <c r="B3452" s="1">
        <v>1156.42037</v>
      </c>
      <c r="C3452" s="6">
        <v>0.10566415</v>
      </c>
      <c r="D3452" s="1">
        <v>0.12691611999999999</v>
      </c>
      <c r="E3452" s="6">
        <v>0.83255109999999999</v>
      </c>
      <c r="F3452" s="1">
        <v>0.40509794999999998</v>
      </c>
      <c r="G3452" s="6">
        <v>0.65655540999999995</v>
      </c>
      <c r="H3452" s="1"/>
    </row>
    <row r="3453" spans="1:8" x14ac:dyDescent="0.2">
      <c r="A3453" s="5" t="s">
        <v>3459</v>
      </c>
      <c r="B3453" s="1">
        <v>1176.2866899999999</v>
      </c>
      <c r="C3453" s="6">
        <v>2.3071699999999999E-3</v>
      </c>
      <c r="D3453" s="1">
        <v>0.15552945000000001</v>
      </c>
      <c r="E3453" s="6">
        <v>1.483428E-2</v>
      </c>
      <c r="F3453" s="1">
        <v>0.98816439</v>
      </c>
      <c r="G3453" s="6">
        <v>0.99453142999999999</v>
      </c>
      <c r="H3453" s="1"/>
    </row>
    <row r="3454" spans="1:8" x14ac:dyDescent="0.2">
      <c r="A3454" s="5" t="s">
        <v>3460</v>
      </c>
      <c r="B3454" s="1">
        <v>656.41173900000001</v>
      </c>
      <c r="C3454" s="6">
        <v>-0.3051778</v>
      </c>
      <c r="D3454" s="1">
        <v>0.21565745</v>
      </c>
      <c r="E3454" s="6">
        <v>-1.4151043000000001</v>
      </c>
      <c r="F3454" s="1">
        <v>0.15703792999999999</v>
      </c>
      <c r="G3454" s="6">
        <v>0.39564536</v>
      </c>
      <c r="H3454" s="1"/>
    </row>
    <row r="3455" spans="1:8" x14ac:dyDescent="0.2">
      <c r="A3455" s="5" t="s">
        <v>3461</v>
      </c>
      <c r="B3455" s="1">
        <v>13.685900200000001</v>
      </c>
      <c r="C3455" s="6">
        <v>2.4566315200000002</v>
      </c>
      <c r="D3455" s="1">
        <v>1.5613669299999999</v>
      </c>
      <c r="E3455" s="6">
        <v>1.5733851400000001</v>
      </c>
      <c r="F3455" s="1">
        <v>0.11562967</v>
      </c>
      <c r="G3455" s="6" t="s">
        <v>9</v>
      </c>
      <c r="H3455" s="1"/>
    </row>
    <row r="3456" spans="1:8" x14ac:dyDescent="0.2">
      <c r="A3456" s="5" t="s">
        <v>3462</v>
      </c>
      <c r="B3456" s="1">
        <v>622.34695499999998</v>
      </c>
      <c r="C3456" s="6">
        <v>-3.1579700000000002E-2</v>
      </c>
      <c r="D3456" s="1">
        <v>0.17542822999999999</v>
      </c>
      <c r="E3456" s="6">
        <v>-0.18001510000000001</v>
      </c>
      <c r="F3456" s="1">
        <v>0.85714069000000004</v>
      </c>
      <c r="G3456" s="6">
        <v>0.93677180000000004</v>
      </c>
      <c r="H3456" s="1"/>
    </row>
    <row r="3457" spans="1:8" x14ac:dyDescent="0.2">
      <c r="A3457" s="5" t="s">
        <v>2587</v>
      </c>
      <c r="B3457" s="1">
        <v>1109.71603</v>
      </c>
      <c r="C3457" s="6">
        <v>0.40103436999999997</v>
      </c>
      <c r="D3457" s="1">
        <v>0.1234804</v>
      </c>
      <c r="E3457" s="6">
        <v>3.24775736</v>
      </c>
      <c r="F3457" s="1">
        <v>1.16318E-3</v>
      </c>
      <c r="G3457" s="6">
        <v>1.9451690000000001E-2</v>
      </c>
      <c r="H3457" s="1"/>
    </row>
    <row r="3458" spans="1:8" x14ac:dyDescent="0.2">
      <c r="A3458" s="5" t="s">
        <v>3464</v>
      </c>
      <c r="B3458" s="1">
        <v>366.73102699999998</v>
      </c>
      <c r="C3458" s="6">
        <v>0.15419738999999999</v>
      </c>
      <c r="D3458" s="1">
        <v>0.16262071</v>
      </c>
      <c r="E3458" s="6">
        <v>0.94820269000000001</v>
      </c>
      <c r="F3458" s="1">
        <v>0.34302628000000002</v>
      </c>
      <c r="G3458" s="6">
        <v>0.60429365999999995</v>
      </c>
      <c r="H3458" s="1"/>
    </row>
    <row r="3459" spans="1:8" x14ac:dyDescent="0.2">
      <c r="A3459" s="5" t="s">
        <v>3465</v>
      </c>
      <c r="B3459" s="1">
        <v>87.525967399999999</v>
      </c>
      <c r="C3459" s="6">
        <v>0.95323424999999995</v>
      </c>
      <c r="D3459" s="1">
        <v>0.34450942000000001</v>
      </c>
      <c r="E3459" s="6">
        <v>2.7669322900000002</v>
      </c>
      <c r="F3459" s="1">
        <v>5.6586500000000003E-3</v>
      </c>
      <c r="G3459" s="6">
        <v>5.33888E-2</v>
      </c>
      <c r="H3459" s="1"/>
    </row>
    <row r="3460" spans="1:8" x14ac:dyDescent="0.2">
      <c r="A3460" s="5" t="s">
        <v>3466</v>
      </c>
      <c r="B3460" s="1">
        <v>411.06724000000003</v>
      </c>
      <c r="C3460" s="6">
        <v>0.74643937999999999</v>
      </c>
      <c r="D3460" s="1">
        <v>0.28684923000000001</v>
      </c>
      <c r="E3460" s="6">
        <v>2.60220107</v>
      </c>
      <c r="F3460" s="1">
        <v>9.2627500000000002E-3</v>
      </c>
      <c r="G3460" s="6">
        <v>7.1000969999999997E-2</v>
      </c>
      <c r="H3460" s="1"/>
    </row>
    <row r="3461" spans="1:8" x14ac:dyDescent="0.2">
      <c r="A3461" s="5" t="s">
        <v>3467</v>
      </c>
      <c r="B3461" s="1">
        <v>1951.43976</v>
      </c>
      <c r="C3461" s="6">
        <v>0.20087326999999999</v>
      </c>
      <c r="D3461" s="1">
        <v>0.16372758000000001</v>
      </c>
      <c r="E3461" s="6">
        <v>1.22687495</v>
      </c>
      <c r="F3461" s="1">
        <v>0.2198696</v>
      </c>
      <c r="G3461" s="6">
        <v>0.46974570999999998</v>
      </c>
      <c r="H3461" s="1"/>
    </row>
    <row r="3462" spans="1:8" x14ac:dyDescent="0.2">
      <c r="A3462" s="5" t="s">
        <v>3468</v>
      </c>
      <c r="B3462" s="1">
        <v>560.40299800000003</v>
      </c>
      <c r="C3462" s="6">
        <v>0.11454246</v>
      </c>
      <c r="D3462" s="1">
        <v>0.19448248000000001</v>
      </c>
      <c r="E3462" s="6">
        <v>0.58896028</v>
      </c>
      <c r="F3462" s="1">
        <v>0.55588791999999998</v>
      </c>
      <c r="G3462" s="6">
        <v>0.77094381000000001</v>
      </c>
      <c r="H3462" s="1"/>
    </row>
    <row r="3463" spans="1:8" x14ac:dyDescent="0.2">
      <c r="A3463" s="5" t="s">
        <v>3469</v>
      </c>
      <c r="B3463" s="1">
        <v>321.16686499999997</v>
      </c>
      <c r="C3463" s="6">
        <v>0.17229632</v>
      </c>
      <c r="D3463" s="1">
        <v>0.38437859000000002</v>
      </c>
      <c r="E3463" s="6">
        <v>0.44824640999999998</v>
      </c>
      <c r="F3463" s="1">
        <v>0.65397538</v>
      </c>
      <c r="G3463" s="6">
        <v>0.83146443000000003</v>
      </c>
      <c r="H3463" s="1"/>
    </row>
    <row r="3464" spans="1:8" x14ac:dyDescent="0.2">
      <c r="A3464" s="5" t="s">
        <v>3470</v>
      </c>
      <c r="B3464" s="1">
        <v>302.34117199999997</v>
      </c>
      <c r="C3464" s="6">
        <v>-0.17007649999999999</v>
      </c>
      <c r="D3464" s="1">
        <v>0.25527484</v>
      </c>
      <c r="E3464" s="6">
        <v>-0.66624879999999997</v>
      </c>
      <c r="F3464" s="1">
        <v>0.50525209999999998</v>
      </c>
      <c r="G3464" s="6">
        <v>0.73415611000000003</v>
      </c>
      <c r="H3464" s="1"/>
    </row>
    <row r="3465" spans="1:8" x14ac:dyDescent="0.2">
      <c r="A3465" s="5" t="s">
        <v>3471</v>
      </c>
      <c r="B3465" s="1">
        <v>141.511933</v>
      </c>
      <c r="C3465" s="6">
        <v>0.23350145</v>
      </c>
      <c r="D3465" s="1">
        <v>0.32201291999999998</v>
      </c>
      <c r="E3465" s="6">
        <v>0.72513070000000002</v>
      </c>
      <c r="F3465" s="1">
        <v>0.46837184999999998</v>
      </c>
      <c r="G3465" s="6">
        <v>0.70617454999999996</v>
      </c>
      <c r="H3465" s="1"/>
    </row>
    <row r="3466" spans="1:8" x14ac:dyDescent="0.2">
      <c r="A3466" s="5" t="s">
        <v>3472</v>
      </c>
      <c r="B3466" s="1">
        <v>20.682225299999999</v>
      </c>
      <c r="C3466" s="6">
        <v>-0.94125499999999995</v>
      </c>
      <c r="D3466" s="1">
        <v>0.47819434</v>
      </c>
      <c r="E3466" s="6">
        <v>-1.9683524999999999</v>
      </c>
      <c r="F3466" s="1">
        <v>4.902749E-2</v>
      </c>
      <c r="G3466" s="6">
        <v>0.19734572</v>
      </c>
      <c r="H3466" s="1"/>
    </row>
    <row r="3467" spans="1:8" x14ac:dyDescent="0.2">
      <c r="A3467" s="5" t="s">
        <v>3473</v>
      </c>
      <c r="B3467" s="1">
        <v>610.34122600000001</v>
      </c>
      <c r="C3467" s="6">
        <v>0.26183251000000002</v>
      </c>
      <c r="D3467" s="1">
        <v>0.19328511000000001</v>
      </c>
      <c r="E3467" s="6">
        <v>1.35464392</v>
      </c>
      <c r="F3467" s="1">
        <v>0.17553103</v>
      </c>
      <c r="G3467" s="6">
        <v>0.41866563000000001</v>
      </c>
      <c r="H3467" s="1"/>
    </row>
    <row r="3468" spans="1:8" x14ac:dyDescent="0.2">
      <c r="A3468" s="5" t="s">
        <v>3474</v>
      </c>
      <c r="B3468" s="1">
        <v>202.76529600000001</v>
      </c>
      <c r="C3468" s="6">
        <v>0.22419558000000001</v>
      </c>
      <c r="D3468" s="1">
        <v>0.30893677000000003</v>
      </c>
      <c r="E3468" s="6">
        <v>0.72570051999999996</v>
      </c>
      <c r="F3468" s="1">
        <v>0.46802238000000002</v>
      </c>
      <c r="G3468" s="6">
        <v>0.70595050000000004</v>
      </c>
      <c r="H3468" s="1"/>
    </row>
    <row r="3469" spans="1:8" x14ac:dyDescent="0.2">
      <c r="A3469" s="5" t="s">
        <v>3475</v>
      </c>
      <c r="B3469" s="1">
        <v>660.218977</v>
      </c>
      <c r="C3469" s="6">
        <v>-6.27056E-2</v>
      </c>
      <c r="D3469" s="1">
        <v>0.22380405</v>
      </c>
      <c r="E3469" s="6">
        <v>-0.2801807</v>
      </c>
      <c r="F3469" s="1">
        <v>0.77933885999999997</v>
      </c>
      <c r="G3469" s="6">
        <v>0.90202088999999996</v>
      </c>
      <c r="H3469" s="1"/>
    </row>
    <row r="3470" spans="1:8" x14ac:dyDescent="0.2">
      <c r="A3470" s="5" t="s">
        <v>3476</v>
      </c>
      <c r="B3470" s="1">
        <v>2000.7767899999999</v>
      </c>
      <c r="C3470" s="6">
        <v>-9.42466E-2</v>
      </c>
      <c r="D3470" s="1">
        <v>8.8603840000000003E-2</v>
      </c>
      <c r="E3470" s="6">
        <v>-1.0636851000000001</v>
      </c>
      <c r="F3470" s="1">
        <v>0.28747138</v>
      </c>
      <c r="G3470" s="6">
        <v>0.54639194999999996</v>
      </c>
      <c r="H3470" s="1"/>
    </row>
    <row r="3471" spans="1:8" x14ac:dyDescent="0.2">
      <c r="A3471" s="5" t="s">
        <v>3477</v>
      </c>
      <c r="B3471" s="1">
        <v>819.64867200000003</v>
      </c>
      <c r="C3471" s="6">
        <v>0.18461569</v>
      </c>
      <c r="D3471" s="1">
        <v>0.16894329999999999</v>
      </c>
      <c r="E3471" s="6">
        <v>1.0927671800000001</v>
      </c>
      <c r="F3471" s="1">
        <v>0.27449603</v>
      </c>
      <c r="G3471" s="6">
        <v>0.53461696000000003</v>
      </c>
      <c r="H3471" s="1"/>
    </row>
    <row r="3472" spans="1:8" x14ac:dyDescent="0.2">
      <c r="A3472" s="5" t="s">
        <v>3478</v>
      </c>
      <c r="B3472" s="1">
        <v>497.453236</v>
      </c>
      <c r="C3472" s="6">
        <v>0.18516595</v>
      </c>
      <c r="D3472" s="1">
        <v>0.10759044</v>
      </c>
      <c r="E3472" s="6">
        <v>1.72102607</v>
      </c>
      <c r="F3472" s="1">
        <v>8.5246089999999997E-2</v>
      </c>
      <c r="G3472" s="6">
        <v>0.27947517999999999</v>
      </c>
      <c r="H3472" s="1"/>
    </row>
    <row r="3473" spans="1:8" x14ac:dyDescent="0.2">
      <c r="A3473" s="5" t="s">
        <v>3479</v>
      </c>
      <c r="B3473" s="1">
        <v>399.66335900000001</v>
      </c>
      <c r="C3473" s="6">
        <v>-0.26743699999999998</v>
      </c>
      <c r="D3473" s="1">
        <v>0.16029373</v>
      </c>
      <c r="E3473" s="6">
        <v>-1.6684184</v>
      </c>
      <c r="F3473" s="1">
        <v>9.5232689999999995E-2</v>
      </c>
      <c r="G3473" s="6">
        <v>0.29976689000000001</v>
      </c>
      <c r="H3473" s="1"/>
    </row>
    <row r="3474" spans="1:8" x14ac:dyDescent="0.2">
      <c r="A3474" s="5" t="s">
        <v>3480</v>
      </c>
      <c r="B3474" s="1">
        <v>179.909156</v>
      </c>
      <c r="C3474" s="6">
        <v>-5.5724599999999999E-2</v>
      </c>
      <c r="D3474" s="1">
        <v>0.28426938000000002</v>
      </c>
      <c r="E3474" s="6">
        <v>-0.1960276</v>
      </c>
      <c r="F3474" s="1">
        <v>0.84458860000000002</v>
      </c>
      <c r="G3474" s="6">
        <v>0.93097532000000005</v>
      </c>
      <c r="H3474" s="1"/>
    </row>
    <row r="3475" spans="1:8" x14ac:dyDescent="0.2">
      <c r="A3475" s="5" t="s">
        <v>3481</v>
      </c>
      <c r="B3475" s="1">
        <v>2359.7746000000002</v>
      </c>
      <c r="C3475" s="6">
        <v>-0.13130910000000001</v>
      </c>
      <c r="D3475" s="1">
        <v>0.15859133</v>
      </c>
      <c r="E3475" s="6">
        <v>-0.82797120000000002</v>
      </c>
      <c r="F3475" s="1">
        <v>0.40768680000000002</v>
      </c>
      <c r="G3475" s="6">
        <v>0.65770726000000002</v>
      </c>
      <c r="H3475" s="1"/>
    </row>
    <row r="3476" spans="1:8" x14ac:dyDescent="0.2">
      <c r="A3476" s="5" t="s">
        <v>3482</v>
      </c>
      <c r="B3476" s="1">
        <v>625.74946199999999</v>
      </c>
      <c r="C3476" s="6">
        <v>0.12515098999999999</v>
      </c>
      <c r="D3476" s="1">
        <v>9.158753E-2</v>
      </c>
      <c r="E3476" s="6">
        <v>1.36646321</v>
      </c>
      <c r="F3476" s="1">
        <v>0.17179362000000001</v>
      </c>
      <c r="G3476" s="6">
        <v>0.41462844999999998</v>
      </c>
      <c r="H3476" s="1"/>
    </row>
    <row r="3477" spans="1:8" x14ac:dyDescent="0.2">
      <c r="A3477" s="5" t="s">
        <v>3483</v>
      </c>
      <c r="B3477" s="1">
        <v>1026.48948</v>
      </c>
      <c r="C3477" s="6">
        <v>3.137243E-2</v>
      </c>
      <c r="D3477" s="1">
        <v>0.12198644</v>
      </c>
      <c r="E3477" s="6">
        <v>0.25717967000000003</v>
      </c>
      <c r="F3477" s="1">
        <v>0.79704006999999999</v>
      </c>
      <c r="G3477" s="6">
        <v>0.91360591000000002</v>
      </c>
      <c r="H3477" s="1"/>
    </row>
    <row r="3478" spans="1:8" x14ac:dyDescent="0.2">
      <c r="A3478" s="5" t="s">
        <v>3484</v>
      </c>
      <c r="B3478" s="1">
        <v>324.42999400000002</v>
      </c>
      <c r="C3478" s="6">
        <v>-0.10438459999999999</v>
      </c>
      <c r="D3478" s="1">
        <v>0.14144101000000001</v>
      </c>
      <c r="E3478" s="6">
        <v>-0.73800809999999994</v>
      </c>
      <c r="F3478" s="1">
        <v>0.46050951000000001</v>
      </c>
      <c r="G3478" s="6">
        <v>0.69866638999999997</v>
      </c>
      <c r="H3478" s="1"/>
    </row>
    <row r="3479" spans="1:8" x14ac:dyDescent="0.2">
      <c r="A3479" s="5" t="s">
        <v>3485</v>
      </c>
      <c r="B3479" s="1">
        <v>175.20985300000001</v>
      </c>
      <c r="C3479" s="6">
        <v>2.5008000000000002E-4</v>
      </c>
      <c r="D3479" s="1">
        <v>0.24748078000000001</v>
      </c>
      <c r="E3479" s="6">
        <v>1.0105100000000001E-3</v>
      </c>
      <c r="F3479" s="1">
        <v>0.99919373</v>
      </c>
      <c r="G3479" s="6">
        <v>1</v>
      </c>
      <c r="H3479" s="1"/>
    </row>
    <row r="3480" spans="1:8" x14ac:dyDescent="0.2">
      <c r="A3480" s="5" t="s">
        <v>3486</v>
      </c>
      <c r="B3480" s="1">
        <v>1.6195936799999999</v>
      </c>
      <c r="C3480" s="6">
        <v>0.75641424000000002</v>
      </c>
      <c r="D3480" s="1">
        <v>1.66181405</v>
      </c>
      <c r="E3480" s="6">
        <v>0.45517381000000001</v>
      </c>
      <c r="F3480" s="1">
        <v>0.64898420000000001</v>
      </c>
      <c r="G3480" s="6" t="s">
        <v>9</v>
      </c>
      <c r="H3480" s="1"/>
    </row>
    <row r="3481" spans="1:8" x14ac:dyDescent="0.2">
      <c r="A3481" s="5" t="s">
        <v>3487</v>
      </c>
      <c r="B3481" s="1">
        <v>2368.80951</v>
      </c>
      <c r="C3481" s="6">
        <v>-8.3711099999999997E-2</v>
      </c>
      <c r="D3481" s="1">
        <v>9.0302419999999994E-2</v>
      </c>
      <c r="E3481" s="6">
        <v>-0.92700870000000002</v>
      </c>
      <c r="F3481" s="1">
        <v>0.35392202</v>
      </c>
      <c r="G3481" s="6">
        <v>0.61455481999999995</v>
      </c>
      <c r="H3481" s="1"/>
    </row>
    <row r="3482" spans="1:8" x14ac:dyDescent="0.2">
      <c r="A3482" s="5" t="s">
        <v>4806</v>
      </c>
      <c r="B3482" s="1">
        <v>770.34375599999998</v>
      </c>
      <c r="C3482" s="6">
        <v>0.39907448000000001</v>
      </c>
      <c r="D3482" s="1">
        <v>0.12425828999999999</v>
      </c>
      <c r="E3482" s="6">
        <v>3.21165272</v>
      </c>
      <c r="F3482" s="1">
        <v>1.31974E-3</v>
      </c>
      <c r="G3482" s="6">
        <v>2.101631E-2</v>
      </c>
      <c r="H3482" s="1"/>
    </row>
    <row r="3483" spans="1:8" x14ac:dyDescent="0.2">
      <c r="A3483" s="5" t="s">
        <v>3489</v>
      </c>
      <c r="B3483" s="1">
        <v>0.93285516999999996</v>
      </c>
      <c r="C3483" s="6">
        <v>-0.89489759999999996</v>
      </c>
      <c r="D3483" s="1">
        <v>3.6039605699999999</v>
      </c>
      <c r="E3483" s="6">
        <v>-0.24830949999999999</v>
      </c>
      <c r="F3483" s="1">
        <v>0.80389495</v>
      </c>
      <c r="G3483" s="6" t="s">
        <v>9</v>
      </c>
      <c r="H3483" s="1"/>
    </row>
    <row r="3484" spans="1:8" x14ac:dyDescent="0.2">
      <c r="A3484" s="5" t="s">
        <v>3490</v>
      </c>
      <c r="B3484" s="1">
        <v>962.87052300000005</v>
      </c>
      <c r="C3484" s="6">
        <v>-6.1800899999999999E-2</v>
      </c>
      <c r="D3484" s="1">
        <v>0.17587948</v>
      </c>
      <c r="E3484" s="6">
        <v>-0.35138190000000002</v>
      </c>
      <c r="F3484" s="1">
        <v>0.72530183000000004</v>
      </c>
      <c r="G3484" s="6">
        <v>0.87302877000000001</v>
      </c>
      <c r="H3484" s="1"/>
    </row>
    <row r="3485" spans="1:8" x14ac:dyDescent="0.2">
      <c r="A3485" s="5" t="s">
        <v>7818</v>
      </c>
      <c r="B3485" s="1">
        <v>1577.2415000000001</v>
      </c>
      <c r="C3485" s="6">
        <v>0.39713333000000001</v>
      </c>
      <c r="D3485" s="1">
        <v>0.12866520000000001</v>
      </c>
      <c r="E3485" s="6">
        <v>3.0865637299999999</v>
      </c>
      <c r="F3485" s="1">
        <v>2.0248499999999999E-3</v>
      </c>
      <c r="G3485" s="6">
        <v>2.7711800000000002E-2</v>
      </c>
      <c r="H3485" s="1"/>
    </row>
    <row r="3486" spans="1:8" x14ac:dyDescent="0.2">
      <c r="A3486" s="5" t="s">
        <v>3492</v>
      </c>
      <c r="B3486" s="1">
        <v>874.29152799999997</v>
      </c>
      <c r="C3486" s="6">
        <v>7.8596999999999998E-4</v>
      </c>
      <c r="D3486" s="1">
        <v>0.10283725000000001</v>
      </c>
      <c r="E3486" s="6">
        <v>7.6427999999999999E-3</v>
      </c>
      <c r="F3486" s="1">
        <v>0.99390197999999996</v>
      </c>
      <c r="G3486" s="6">
        <v>0.99784956000000002</v>
      </c>
      <c r="H3486" s="1"/>
    </row>
    <row r="3487" spans="1:8" x14ac:dyDescent="0.2">
      <c r="A3487" s="5" t="s">
        <v>3493</v>
      </c>
      <c r="B3487" s="1">
        <v>371.95567</v>
      </c>
      <c r="C3487" s="6">
        <v>0.40714492000000002</v>
      </c>
      <c r="D3487" s="1">
        <v>0.14916135</v>
      </c>
      <c r="E3487" s="6">
        <v>2.7295604099999999</v>
      </c>
      <c r="F3487" s="1">
        <v>6.3418800000000003E-3</v>
      </c>
      <c r="G3487" s="6">
        <v>5.6301990000000003E-2</v>
      </c>
      <c r="H3487" s="1"/>
    </row>
    <row r="3488" spans="1:8" x14ac:dyDescent="0.2">
      <c r="A3488" s="5" t="s">
        <v>1695</v>
      </c>
      <c r="B3488" s="1">
        <v>354.42659700000002</v>
      </c>
      <c r="C3488" s="6">
        <v>0.39615547000000001</v>
      </c>
      <c r="D3488" s="1">
        <v>0.13963403999999999</v>
      </c>
      <c r="E3488" s="6">
        <v>2.8370980800000001</v>
      </c>
      <c r="F3488" s="1">
        <v>4.5525599999999998E-3</v>
      </c>
      <c r="G3488" s="6">
        <v>4.6682609999999999E-2</v>
      </c>
      <c r="H3488" s="1"/>
    </row>
    <row r="3489" spans="1:8" x14ac:dyDescent="0.2">
      <c r="A3489" s="5" t="s">
        <v>3495</v>
      </c>
      <c r="B3489" s="1">
        <v>540.28736600000002</v>
      </c>
      <c r="C3489" s="6">
        <v>0.30681549000000002</v>
      </c>
      <c r="D3489" s="1">
        <v>0.18644431</v>
      </c>
      <c r="E3489" s="6">
        <v>1.6456147000000001</v>
      </c>
      <c r="F3489" s="1">
        <v>9.9843109999999999E-2</v>
      </c>
      <c r="G3489" s="6">
        <v>0.30635653000000002</v>
      </c>
      <c r="H3489" s="1"/>
    </row>
    <row r="3490" spans="1:8" x14ac:dyDescent="0.2">
      <c r="A3490" s="5" t="s">
        <v>3496</v>
      </c>
      <c r="B3490" s="1">
        <v>492.040753</v>
      </c>
      <c r="C3490" s="6">
        <v>0.23329722</v>
      </c>
      <c r="D3490" s="1">
        <v>0.15071401000000001</v>
      </c>
      <c r="E3490" s="6">
        <v>1.5479465400000001</v>
      </c>
      <c r="F3490" s="1">
        <v>0.12163517</v>
      </c>
      <c r="G3490" s="6">
        <v>0.34377708000000001</v>
      </c>
      <c r="H3490" s="1"/>
    </row>
    <row r="3491" spans="1:8" x14ac:dyDescent="0.2">
      <c r="A3491" s="5" t="s">
        <v>3497</v>
      </c>
      <c r="B3491" s="1">
        <v>316.15300300000001</v>
      </c>
      <c r="C3491" s="6">
        <v>-0.36553150000000001</v>
      </c>
      <c r="D3491" s="1">
        <v>0.13359451</v>
      </c>
      <c r="E3491" s="6">
        <v>-2.7361268999999999</v>
      </c>
      <c r="F3491" s="1">
        <v>6.2167000000000004E-3</v>
      </c>
      <c r="G3491" s="6">
        <v>5.5889149999999999E-2</v>
      </c>
      <c r="H3491" s="1"/>
    </row>
    <row r="3492" spans="1:8" x14ac:dyDescent="0.2">
      <c r="A3492" s="5" t="s">
        <v>3498</v>
      </c>
      <c r="B3492" s="1">
        <v>1.95209959</v>
      </c>
      <c r="C3492" s="6">
        <v>-0.51060839999999996</v>
      </c>
      <c r="D3492" s="1">
        <v>1.52202449</v>
      </c>
      <c r="E3492" s="6">
        <v>-0.33547969999999999</v>
      </c>
      <c r="F3492" s="1">
        <v>0.73726322</v>
      </c>
      <c r="G3492" s="6" t="s">
        <v>9</v>
      </c>
      <c r="H3492" s="1"/>
    </row>
    <row r="3493" spans="1:8" x14ac:dyDescent="0.2">
      <c r="A3493" s="5" t="s">
        <v>3499</v>
      </c>
      <c r="B3493" s="1">
        <v>14.632360800000001</v>
      </c>
      <c r="C3493" s="6">
        <v>0.75247733999999999</v>
      </c>
      <c r="D3493" s="1">
        <v>1.39857016</v>
      </c>
      <c r="E3493" s="6">
        <v>0.53803330999999999</v>
      </c>
      <c r="F3493" s="1">
        <v>0.59055405000000005</v>
      </c>
      <c r="G3493" s="6" t="s">
        <v>9</v>
      </c>
      <c r="H3493" s="1"/>
    </row>
    <row r="3494" spans="1:8" x14ac:dyDescent="0.2">
      <c r="A3494" s="5" t="s">
        <v>3500</v>
      </c>
      <c r="B3494" s="1">
        <v>5.4959285199999997</v>
      </c>
      <c r="C3494" s="6">
        <v>0</v>
      </c>
      <c r="D3494" s="1">
        <v>1.9533039000000001</v>
      </c>
      <c r="E3494" s="6">
        <v>0</v>
      </c>
      <c r="F3494" s="1">
        <v>1</v>
      </c>
      <c r="G3494" s="6" t="s">
        <v>9</v>
      </c>
      <c r="H3494" s="1"/>
    </row>
    <row r="3495" spans="1:8" x14ac:dyDescent="0.2">
      <c r="A3495" s="5" t="s">
        <v>3501</v>
      </c>
      <c r="B3495" s="1">
        <v>3.7120804600000001</v>
      </c>
      <c r="C3495" s="6">
        <v>-0.51299249999999996</v>
      </c>
      <c r="D3495" s="1">
        <v>1.7037663000000001</v>
      </c>
      <c r="E3495" s="6">
        <v>-0.30109320000000001</v>
      </c>
      <c r="F3495" s="1">
        <v>0.76334338999999996</v>
      </c>
      <c r="G3495" s="6" t="s">
        <v>9</v>
      </c>
      <c r="H3495" s="1"/>
    </row>
    <row r="3496" spans="1:8" x14ac:dyDescent="0.2">
      <c r="A3496" s="5" t="s">
        <v>3502</v>
      </c>
      <c r="B3496" s="1">
        <v>244.26950099999999</v>
      </c>
      <c r="C3496" s="6">
        <v>0.40201421999999998</v>
      </c>
      <c r="D3496" s="1">
        <v>0.15551598</v>
      </c>
      <c r="E3496" s="6">
        <v>2.5850348200000002</v>
      </c>
      <c r="F3496" s="1">
        <v>9.7369199999999996E-3</v>
      </c>
      <c r="G3496" s="6">
        <v>7.3198700000000005E-2</v>
      </c>
      <c r="H3496" s="1"/>
    </row>
    <row r="3497" spans="1:8" x14ac:dyDescent="0.2">
      <c r="A3497" s="5" t="s">
        <v>3503</v>
      </c>
      <c r="B3497" s="1">
        <v>0.59108959000000005</v>
      </c>
      <c r="C3497" s="6">
        <v>-0.78012780000000004</v>
      </c>
      <c r="D3497" s="1">
        <v>5.25364232</v>
      </c>
      <c r="E3497" s="6">
        <v>-0.14849280000000001</v>
      </c>
      <c r="F3497" s="1">
        <v>0.88195389999999996</v>
      </c>
      <c r="G3497" s="6" t="s">
        <v>9</v>
      </c>
      <c r="H3497" s="1"/>
    </row>
    <row r="3498" spans="1:8" x14ac:dyDescent="0.2">
      <c r="A3498" s="5" t="s">
        <v>3504</v>
      </c>
      <c r="B3498" s="1">
        <v>331.35045200000002</v>
      </c>
      <c r="C3498" s="6">
        <v>-0.57988410000000001</v>
      </c>
      <c r="D3498" s="1">
        <v>0.24687777</v>
      </c>
      <c r="E3498" s="6">
        <v>-2.3488712999999999</v>
      </c>
      <c r="F3498" s="1">
        <v>1.8830409999999999E-2</v>
      </c>
      <c r="G3498" s="6">
        <v>0.10929725</v>
      </c>
      <c r="H3498" s="1"/>
    </row>
    <row r="3499" spans="1:8" x14ac:dyDescent="0.2">
      <c r="A3499" s="5" t="s">
        <v>3505</v>
      </c>
      <c r="B3499" s="1">
        <v>22.343779000000001</v>
      </c>
      <c r="C3499" s="6">
        <v>0.45243661000000002</v>
      </c>
      <c r="D3499" s="1">
        <v>0.38828441000000002</v>
      </c>
      <c r="E3499" s="6">
        <v>1.16521963</v>
      </c>
      <c r="F3499" s="1">
        <v>0.24393010000000001</v>
      </c>
      <c r="G3499" s="6">
        <v>0.49864520000000001</v>
      </c>
      <c r="H3499" s="1"/>
    </row>
    <row r="3500" spans="1:8" x14ac:dyDescent="0.2">
      <c r="A3500" s="5" t="s">
        <v>3506</v>
      </c>
      <c r="B3500" s="1">
        <v>335.622187</v>
      </c>
      <c r="C3500" s="6">
        <v>0.15352452999999999</v>
      </c>
      <c r="D3500" s="1">
        <v>0.22578929</v>
      </c>
      <c r="E3500" s="6">
        <v>0.67994600000000005</v>
      </c>
      <c r="F3500" s="1">
        <v>0.49653865000000003</v>
      </c>
      <c r="G3500" s="6">
        <v>0.72909341999999999</v>
      </c>
      <c r="H3500" s="1"/>
    </row>
    <row r="3501" spans="1:8" x14ac:dyDescent="0.2">
      <c r="A3501" s="5" t="s">
        <v>3507</v>
      </c>
      <c r="B3501" s="1">
        <v>724.32881199999997</v>
      </c>
      <c r="C3501" s="6">
        <v>9.2251990000000006E-2</v>
      </c>
      <c r="D3501" s="1">
        <v>0.26070718999999998</v>
      </c>
      <c r="E3501" s="6">
        <v>0.35385288999999998</v>
      </c>
      <c r="F3501" s="1">
        <v>0.72344913</v>
      </c>
      <c r="G3501" s="6">
        <v>0.87206340000000004</v>
      </c>
      <c r="H3501" s="1"/>
    </row>
    <row r="3502" spans="1:8" x14ac:dyDescent="0.2">
      <c r="A3502" s="5" t="s">
        <v>3508</v>
      </c>
      <c r="B3502" s="1">
        <v>904.63635199999999</v>
      </c>
      <c r="C3502" s="6">
        <v>4.9033229999999997E-2</v>
      </c>
      <c r="D3502" s="1">
        <v>0.16702823</v>
      </c>
      <c r="E3502" s="6">
        <v>0.29356252999999999</v>
      </c>
      <c r="F3502" s="1">
        <v>0.76909221000000005</v>
      </c>
      <c r="G3502" s="6">
        <v>0.89736358999999999</v>
      </c>
      <c r="H3502" s="1"/>
    </row>
    <row r="3503" spans="1:8" x14ac:dyDescent="0.2">
      <c r="A3503" s="5" t="s">
        <v>3509</v>
      </c>
      <c r="B3503" s="1">
        <v>491.90869300000003</v>
      </c>
      <c r="C3503" s="6">
        <v>2.579474E-2</v>
      </c>
      <c r="D3503" s="1">
        <v>0.11650170999999999</v>
      </c>
      <c r="E3503" s="6">
        <v>0.22141084</v>
      </c>
      <c r="F3503" s="1">
        <v>0.82477255999999999</v>
      </c>
      <c r="G3503" s="6">
        <v>0.92560419000000005</v>
      </c>
      <c r="H3503" s="1"/>
    </row>
    <row r="3504" spans="1:8" x14ac:dyDescent="0.2">
      <c r="A3504" s="5" t="s">
        <v>3510</v>
      </c>
      <c r="B3504" s="1">
        <v>92.002910799999995</v>
      </c>
      <c r="C3504" s="6">
        <v>-0.5677835</v>
      </c>
      <c r="D3504" s="1">
        <v>0.38032750999999998</v>
      </c>
      <c r="E3504" s="6">
        <v>-1.4928805000000001</v>
      </c>
      <c r="F3504" s="1">
        <v>0.13546848</v>
      </c>
      <c r="G3504" s="6">
        <v>0.36514799999999997</v>
      </c>
      <c r="H3504" s="1"/>
    </row>
    <row r="3505" spans="1:8" x14ac:dyDescent="0.2">
      <c r="A3505" s="5" t="s">
        <v>3511</v>
      </c>
      <c r="B3505" s="1">
        <v>53.2432935</v>
      </c>
      <c r="C3505" s="6">
        <v>0.57637108000000004</v>
      </c>
      <c r="D3505" s="1">
        <v>0.53680872000000002</v>
      </c>
      <c r="E3505" s="6">
        <v>1.07369917</v>
      </c>
      <c r="F3505" s="1">
        <v>0.28295753000000001</v>
      </c>
      <c r="G3505" s="6">
        <v>0.54223242000000005</v>
      </c>
      <c r="H3505" s="1"/>
    </row>
    <row r="3506" spans="1:8" x14ac:dyDescent="0.2">
      <c r="A3506" s="5" t="s">
        <v>3512</v>
      </c>
      <c r="B3506" s="1">
        <v>21.209277799999999</v>
      </c>
      <c r="C3506" s="6">
        <v>-1.1011343</v>
      </c>
      <c r="D3506" s="1">
        <v>0.60967455999999998</v>
      </c>
      <c r="E3506" s="6">
        <v>-1.8061016999999999</v>
      </c>
      <c r="F3506" s="1">
        <v>7.0902450000000006E-2</v>
      </c>
      <c r="G3506" s="6">
        <v>0.24819388000000001</v>
      </c>
      <c r="H3506" s="1"/>
    </row>
    <row r="3507" spans="1:8" x14ac:dyDescent="0.2">
      <c r="A3507" s="5" t="s">
        <v>1068</v>
      </c>
      <c r="B3507" s="1">
        <v>283.304912</v>
      </c>
      <c r="C3507" s="6">
        <v>0.39430754000000001</v>
      </c>
      <c r="D3507" s="1">
        <v>0.13082969999999999</v>
      </c>
      <c r="E3507" s="6">
        <v>3.0138992999999998</v>
      </c>
      <c r="F3507" s="1">
        <v>2.5791299999999998E-3</v>
      </c>
      <c r="G3507" s="6">
        <v>3.2543700000000002E-2</v>
      </c>
      <c r="H3507" s="1"/>
    </row>
    <row r="3508" spans="1:8" x14ac:dyDescent="0.2">
      <c r="A3508" s="5" t="s">
        <v>3514</v>
      </c>
      <c r="B3508" s="1">
        <v>203.35316499999999</v>
      </c>
      <c r="C3508" s="6">
        <v>-3.8481500000000002E-2</v>
      </c>
      <c r="D3508" s="1">
        <v>0.21664491</v>
      </c>
      <c r="E3508" s="6">
        <v>-0.1776248</v>
      </c>
      <c r="F3508" s="1">
        <v>0.85901764999999997</v>
      </c>
      <c r="G3508" s="6">
        <v>0.93758308000000001</v>
      </c>
      <c r="H3508" s="1"/>
    </row>
    <row r="3509" spans="1:8" x14ac:dyDescent="0.2">
      <c r="A3509" s="5" t="s">
        <v>3515</v>
      </c>
      <c r="B3509" s="1">
        <v>829.55750799999998</v>
      </c>
      <c r="C3509" s="6">
        <v>-0.39271850000000003</v>
      </c>
      <c r="D3509" s="1">
        <v>0.17082446000000001</v>
      </c>
      <c r="E3509" s="6">
        <v>-2.2989597000000002</v>
      </c>
      <c r="F3509" s="1">
        <v>2.1507229999999999E-2</v>
      </c>
      <c r="G3509" s="6">
        <v>0.11773701</v>
      </c>
      <c r="H3509" s="1"/>
    </row>
    <row r="3510" spans="1:8" x14ac:dyDescent="0.2">
      <c r="A3510" s="5" t="s">
        <v>3516</v>
      </c>
      <c r="B3510" s="1">
        <v>38.419718000000003</v>
      </c>
      <c r="C3510" s="6">
        <v>-0.21101049999999999</v>
      </c>
      <c r="D3510" s="1">
        <v>0.31520473999999998</v>
      </c>
      <c r="E3510" s="6">
        <v>-0.66943960000000002</v>
      </c>
      <c r="F3510" s="1">
        <v>0.50321508000000004</v>
      </c>
      <c r="G3510" s="6">
        <v>0.73269231999999995</v>
      </c>
      <c r="H3510" s="1"/>
    </row>
    <row r="3511" spans="1:8" x14ac:dyDescent="0.2">
      <c r="A3511" s="5" t="s">
        <v>3517</v>
      </c>
      <c r="B3511" s="1">
        <v>336.37690300000003</v>
      </c>
      <c r="C3511" s="6">
        <v>-0.13980519999999999</v>
      </c>
      <c r="D3511" s="1">
        <v>0.13668326</v>
      </c>
      <c r="E3511" s="6">
        <v>-1.0228408</v>
      </c>
      <c r="F3511" s="1">
        <v>0.30638313</v>
      </c>
      <c r="G3511" s="6">
        <v>0.56767725999999996</v>
      </c>
      <c r="H3511" s="1"/>
    </row>
    <row r="3512" spans="1:8" x14ac:dyDescent="0.2">
      <c r="A3512" s="5" t="s">
        <v>3518</v>
      </c>
      <c r="B3512" s="1">
        <v>675.05971</v>
      </c>
      <c r="C3512" s="6">
        <v>-0.38015100000000002</v>
      </c>
      <c r="D3512" s="1">
        <v>0.28908358000000001</v>
      </c>
      <c r="E3512" s="6">
        <v>-1.3150211999999999</v>
      </c>
      <c r="F3512" s="1">
        <v>0.18850279</v>
      </c>
      <c r="G3512" s="6">
        <v>0.43585068999999999</v>
      </c>
      <c r="H3512" s="1"/>
    </row>
    <row r="3513" spans="1:8" x14ac:dyDescent="0.2">
      <c r="A3513" s="5" t="s">
        <v>3519</v>
      </c>
      <c r="B3513" s="1">
        <v>5809.8362299999999</v>
      </c>
      <c r="C3513" s="6">
        <v>-0.14447360000000001</v>
      </c>
      <c r="D3513" s="1">
        <v>0.20710992</v>
      </c>
      <c r="E3513" s="6">
        <v>-0.69756980000000002</v>
      </c>
      <c r="F3513" s="1">
        <v>0.48544629</v>
      </c>
      <c r="G3513" s="6">
        <v>0.71973580999999998</v>
      </c>
      <c r="H3513" s="1"/>
    </row>
    <row r="3514" spans="1:8" x14ac:dyDescent="0.2">
      <c r="A3514" s="5" t="s">
        <v>3520</v>
      </c>
      <c r="B3514" s="1">
        <v>980.13970500000005</v>
      </c>
      <c r="C3514" s="6">
        <v>0.26214597000000001</v>
      </c>
      <c r="D3514" s="1">
        <v>0.19573085000000001</v>
      </c>
      <c r="E3514" s="6">
        <v>1.3393186399999999</v>
      </c>
      <c r="F3514" s="1">
        <v>0.18046696000000001</v>
      </c>
      <c r="G3514" s="6">
        <v>0.42508488</v>
      </c>
      <c r="H3514" s="1"/>
    </row>
    <row r="3515" spans="1:8" x14ac:dyDescent="0.2">
      <c r="A3515" s="5" t="s">
        <v>3521</v>
      </c>
      <c r="B3515" s="1">
        <v>409.084226</v>
      </c>
      <c r="C3515" s="6">
        <v>0.30307062000000001</v>
      </c>
      <c r="D3515" s="1">
        <v>0.18409532000000001</v>
      </c>
      <c r="E3515" s="6">
        <v>1.6462701399999999</v>
      </c>
      <c r="F3515" s="1">
        <v>9.9708160000000004E-2</v>
      </c>
      <c r="G3515" s="6">
        <v>0.30618114000000002</v>
      </c>
      <c r="H3515" s="1"/>
    </row>
    <row r="3516" spans="1:8" x14ac:dyDescent="0.2">
      <c r="A3516" s="5" t="s">
        <v>3522</v>
      </c>
      <c r="B3516" s="1">
        <v>380.89167500000002</v>
      </c>
      <c r="C3516" s="6">
        <v>-4.7449100000000001E-2</v>
      </c>
      <c r="D3516" s="1">
        <v>0.16163726</v>
      </c>
      <c r="E3516" s="6">
        <v>-0.29355330000000002</v>
      </c>
      <c r="F3516" s="1">
        <v>0.76909927</v>
      </c>
      <c r="G3516" s="6">
        <v>0.89736358999999999</v>
      </c>
      <c r="H3516" s="1"/>
    </row>
    <row r="3517" spans="1:8" x14ac:dyDescent="0.2">
      <c r="A3517" s="5" t="s">
        <v>3523</v>
      </c>
      <c r="B3517" s="1">
        <v>554.08774100000005</v>
      </c>
      <c r="C3517" s="6">
        <v>0.34449482999999997</v>
      </c>
      <c r="D3517" s="1">
        <v>0.14254697999999999</v>
      </c>
      <c r="E3517" s="6">
        <v>2.4167108499999999</v>
      </c>
      <c r="F3517" s="1">
        <v>1.566145E-2</v>
      </c>
      <c r="G3517" s="6">
        <v>9.699062E-2</v>
      </c>
      <c r="H3517" s="1"/>
    </row>
    <row r="3518" spans="1:8" x14ac:dyDescent="0.2">
      <c r="A3518" s="5" t="s">
        <v>3524</v>
      </c>
      <c r="B3518" s="1">
        <v>635.11044100000004</v>
      </c>
      <c r="C3518" s="6">
        <v>-0.16397700000000001</v>
      </c>
      <c r="D3518" s="1">
        <v>0.12411555000000001</v>
      </c>
      <c r="E3518" s="6">
        <v>-1.3211641000000001</v>
      </c>
      <c r="F3518" s="1">
        <v>0.18644664999999999</v>
      </c>
      <c r="G3518" s="6">
        <v>0.43295099999999997</v>
      </c>
      <c r="H3518" s="1"/>
    </row>
    <row r="3519" spans="1:8" x14ac:dyDescent="0.2">
      <c r="A3519" s="5" t="s">
        <v>3525</v>
      </c>
      <c r="B3519" s="1">
        <v>431.32193599999999</v>
      </c>
      <c r="C3519" s="6">
        <v>7.3536799999999996E-3</v>
      </c>
      <c r="D3519" s="1">
        <v>0.14273105</v>
      </c>
      <c r="E3519" s="6">
        <v>5.1521240000000003E-2</v>
      </c>
      <c r="F3519" s="1">
        <v>0.95891017999999995</v>
      </c>
      <c r="G3519" s="6">
        <v>0.98477049999999999</v>
      </c>
      <c r="H3519" s="1"/>
    </row>
    <row r="3520" spans="1:8" x14ac:dyDescent="0.2">
      <c r="A3520" s="5" t="s">
        <v>6513</v>
      </c>
      <c r="B3520" s="1">
        <v>324.698218</v>
      </c>
      <c r="C3520" s="6">
        <v>0.39399608000000003</v>
      </c>
      <c r="D3520" s="1">
        <v>0.1249519</v>
      </c>
      <c r="E3520" s="6">
        <v>3.15318188</v>
      </c>
      <c r="F3520" s="1">
        <v>1.6150100000000001E-3</v>
      </c>
      <c r="G3520" s="6">
        <v>2.3748780000000001E-2</v>
      </c>
      <c r="H3520" s="1"/>
    </row>
    <row r="3521" spans="1:8" x14ac:dyDescent="0.2">
      <c r="A3521" s="5" t="s">
        <v>3527</v>
      </c>
      <c r="B3521" s="1">
        <v>1223.7968900000001</v>
      </c>
      <c r="C3521" s="6">
        <v>-0.2481594</v>
      </c>
      <c r="D3521" s="1">
        <v>0.104268</v>
      </c>
      <c r="E3521" s="6">
        <v>-2.3800150000000002</v>
      </c>
      <c r="F3521" s="1">
        <v>1.731193E-2</v>
      </c>
      <c r="G3521" s="6">
        <v>0.10329844000000001</v>
      </c>
      <c r="H3521" s="1"/>
    </row>
    <row r="3522" spans="1:8" x14ac:dyDescent="0.2">
      <c r="A3522" s="5" t="s">
        <v>3528</v>
      </c>
      <c r="B3522" s="1">
        <v>4.3007968600000002</v>
      </c>
      <c r="C3522" s="6">
        <v>0.11711385000000001</v>
      </c>
      <c r="D3522" s="1">
        <v>1.3234136999999999</v>
      </c>
      <c r="E3522" s="6">
        <v>8.8493760000000005E-2</v>
      </c>
      <c r="F3522" s="1">
        <v>0.92948423999999996</v>
      </c>
      <c r="G3522" s="6" t="s">
        <v>9</v>
      </c>
      <c r="H3522" s="1"/>
    </row>
    <row r="3523" spans="1:8" x14ac:dyDescent="0.2">
      <c r="A3523" s="5" t="s">
        <v>3529</v>
      </c>
      <c r="B3523" s="1">
        <v>342.867302</v>
      </c>
      <c r="C3523" s="6">
        <v>0.15467660999999999</v>
      </c>
      <c r="D3523" s="1">
        <v>0.13929710000000001</v>
      </c>
      <c r="E3523" s="6">
        <v>1.11040797</v>
      </c>
      <c r="F3523" s="1">
        <v>0.26682327</v>
      </c>
      <c r="G3523" s="6">
        <v>0.52623478000000001</v>
      </c>
      <c r="H3523" s="1"/>
    </row>
    <row r="3524" spans="1:8" x14ac:dyDescent="0.2">
      <c r="A3524" s="5" t="s">
        <v>3530</v>
      </c>
      <c r="B3524" s="1">
        <v>687.68788900000004</v>
      </c>
      <c r="C3524" s="6">
        <v>8.8178380000000001E-2</v>
      </c>
      <c r="D3524" s="1">
        <v>0.12484147</v>
      </c>
      <c r="E3524" s="6">
        <v>0.70632282000000002</v>
      </c>
      <c r="F3524" s="1">
        <v>0.47998740000000001</v>
      </c>
      <c r="G3524" s="6">
        <v>0.71555279999999999</v>
      </c>
      <c r="H3524" s="1"/>
    </row>
    <row r="3525" spans="1:8" x14ac:dyDescent="0.2">
      <c r="A3525" s="5" t="s">
        <v>3531</v>
      </c>
      <c r="B3525" s="1">
        <v>124.66255099999999</v>
      </c>
      <c r="C3525" s="6">
        <v>0.33238403999999999</v>
      </c>
      <c r="D3525" s="1">
        <v>0.36570030999999997</v>
      </c>
      <c r="E3525" s="6">
        <v>0.90889732000000001</v>
      </c>
      <c r="F3525" s="1">
        <v>0.36340433</v>
      </c>
      <c r="G3525" s="6">
        <v>0.62195495999999995</v>
      </c>
      <c r="H3525" s="1"/>
    </row>
    <row r="3526" spans="1:8" x14ac:dyDescent="0.2">
      <c r="A3526" s="5" t="s">
        <v>3491</v>
      </c>
      <c r="B3526" s="1">
        <v>377.40561000000002</v>
      </c>
      <c r="C3526" s="6">
        <v>0.393405</v>
      </c>
      <c r="D3526" s="1">
        <v>0.13109999999999999</v>
      </c>
      <c r="E3526" s="6">
        <v>3.00080087</v>
      </c>
      <c r="F3526" s="1">
        <v>2.6927100000000001E-3</v>
      </c>
      <c r="G3526" s="6">
        <v>3.3372390000000002E-2</v>
      </c>
      <c r="H3526" s="1"/>
    </row>
    <row r="3527" spans="1:8" x14ac:dyDescent="0.2">
      <c r="A3527" s="5" t="s">
        <v>3533</v>
      </c>
      <c r="B3527" s="1">
        <v>779.86246700000004</v>
      </c>
      <c r="C3527" s="6">
        <v>-0.24124979999999999</v>
      </c>
      <c r="D3527" s="1">
        <v>0.14240105</v>
      </c>
      <c r="E3527" s="6">
        <v>-1.6941575</v>
      </c>
      <c r="F3527" s="1">
        <v>9.0235350000000006E-2</v>
      </c>
      <c r="G3527" s="6">
        <v>0.28935413999999998</v>
      </c>
      <c r="H3527" s="1"/>
    </row>
    <row r="3528" spans="1:8" x14ac:dyDescent="0.2">
      <c r="A3528" s="5" t="s">
        <v>3534</v>
      </c>
      <c r="B3528" s="1">
        <v>605.54831100000001</v>
      </c>
      <c r="C3528" s="6">
        <v>0.33679869000000001</v>
      </c>
      <c r="D3528" s="1">
        <v>0.16456750000000001</v>
      </c>
      <c r="E3528" s="6">
        <v>2.0465687199999998</v>
      </c>
      <c r="F3528" s="1">
        <v>4.0700449999999999E-2</v>
      </c>
      <c r="G3528" s="6">
        <v>0.17540370999999999</v>
      </c>
      <c r="H3528" s="1"/>
    </row>
    <row r="3529" spans="1:8" x14ac:dyDescent="0.2">
      <c r="A3529" s="5" t="s">
        <v>3535</v>
      </c>
      <c r="B3529" s="1">
        <v>2931.55692</v>
      </c>
      <c r="C3529" s="6">
        <v>0.13375179000000001</v>
      </c>
      <c r="D3529" s="1">
        <v>0.10411701</v>
      </c>
      <c r="E3529" s="6">
        <v>1.2846295700000001</v>
      </c>
      <c r="F3529" s="1">
        <v>0.19892176</v>
      </c>
      <c r="G3529" s="6">
        <v>0.44687751999999997</v>
      </c>
      <c r="H3529" s="1"/>
    </row>
    <row r="3530" spans="1:8" x14ac:dyDescent="0.2">
      <c r="A3530" s="5" t="s">
        <v>3536</v>
      </c>
      <c r="B3530" s="1">
        <v>4977.2851000000001</v>
      </c>
      <c r="C3530" s="6">
        <v>0.55838909000000003</v>
      </c>
      <c r="D3530" s="1">
        <v>0.22035022000000001</v>
      </c>
      <c r="E3530" s="6">
        <v>2.5340981899999999</v>
      </c>
      <c r="F3530" s="1">
        <v>1.1273709999999999E-2</v>
      </c>
      <c r="G3530" s="6">
        <v>7.978789E-2</v>
      </c>
      <c r="H3530" s="1"/>
    </row>
    <row r="3531" spans="1:8" x14ac:dyDescent="0.2">
      <c r="A3531" s="5" t="s">
        <v>3537</v>
      </c>
      <c r="B3531" s="1">
        <v>919.83778099999995</v>
      </c>
      <c r="C3531" s="6">
        <v>-0.1401375</v>
      </c>
      <c r="D3531" s="1">
        <v>0.16323719</v>
      </c>
      <c r="E3531" s="6">
        <v>-0.85848979999999997</v>
      </c>
      <c r="F3531" s="1">
        <v>0.39062204</v>
      </c>
      <c r="G3531" s="6">
        <v>0.64286637999999996</v>
      </c>
      <c r="H3531" s="1"/>
    </row>
    <row r="3532" spans="1:8" x14ac:dyDescent="0.2">
      <c r="A3532" s="5" t="s">
        <v>3538</v>
      </c>
      <c r="B3532" s="1">
        <v>656.02790400000004</v>
      </c>
      <c r="C3532" s="6">
        <v>-0.1059324</v>
      </c>
      <c r="D3532" s="1">
        <v>0.12086922999999999</v>
      </c>
      <c r="E3532" s="6">
        <v>-0.87642140000000002</v>
      </c>
      <c r="F3532" s="1">
        <v>0.380801</v>
      </c>
      <c r="G3532" s="6">
        <v>0.63382671999999995</v>
      </c>
      <c r="H3532" s="1"/>
    </row>
    <row r="3533" spans="1:8" x14ac:dyDescent="0.2">
      <c r="A3533" s="5" t="s">
        <v>127</v>
      </c>
      <c r="B3533" s="1">
        <v>672.34348799999998</v>
      </c>
      <c r="C3533" s="6">
        <v>0.39330173000000002</v>
      </c>
      <c r="D3533" s="1">
        <v>0.10954315000000001</v>
      </c>
      <c r="E3533" s="6">
        <v>3.5903818900000002</v>
      </c>
      <c r="F3533" s="1">
        <v>3.3019000000000001E-4</v>
      </c>
      <c r="G3533" s="6">
        <v>8.4091800000000005E-3</v>
      </c>
      <c r="H3533" s="1"/>
    </row>
    <row r="3534" spans="1:8" x14ac:dyDescent="0.2">
      <c r="A3534" s="5" t="s">
        <v>3540</v>
      </c>
      <c r="B3534" s="1">
        <v>6.4506766400000002</v>
      </c>
      <c r="C3534" s="6">
        <v>0.67598627</v>
      </c>
      <c r="D3534" s="1">
        <v>0.78010389999999996</v>
      </c>
      <c r="E3534" s="6">
        <v>0.86653363999999999</v>
      </c>
      <c r="F3534" s="1">
        <v>0.38619758999999998</v>
      </c>
      <c r="G3534" s="6" t="s">
        <v>9</v>
      </c>
      <c r="H3534" s="1"/>
    </row>
    <row r="3535" spans="1:8" x14ac:dyDescent="0.2">
      <c r="A3535" s="5" t="s">
        <v>3541</v>
      </c>
      <c r="B3535" s="1">
        <v>56.2838858</v>
      </c>
      <c r="C3535" s="6">
        <v>-1.0903050000000001</v>
      </c>
      <c r="D3535" s="1">
        <v>0.48766231999999998</v>
      </c>
      <c r="E3535" s="6">
        <v>-2.2357786000000002</v>
      </c>
      <c r="F3535" s="1">
        <v>2.5366280000000001E-2</v>
      </c>
      <c r="G3535" s="6">
        <v>0.13005073</v>
      </c>
      <c r="H3535" s="1"/>
    </row>
    <row r="3536" spans="1:8" x14ac:dyDescent="0.2">
      <c r="A3536" s="5" t="s">
        <v>3542</v>
      </c>
      <c r="B3536" s="1">
        <v>343.01886500000001</v>
      </c>
      <c r="C3536" s="6">
        <v>0.21600605</v>
      </c>
      <c r="D3536" s="1">
        <v>0.20877453000000001</v>
      </c>
      <c r="E3536" s="6">
        <v>1.0346379299999999</v>
      </c>
      <c r="F3536" s="1">
        <v>0.30083802999999998</v>
      </c>
      <c r="G3536" s="6">
        <v>0.56060193999999997</v>
      </c>
      <c r="H3536" s="1"/>
    </row>
    <row r="3537" spans="1:8" x14ac:dyDescent="0.2">
      <c r="A3537" s="5" t="s">
        <v>3543</v>
      </c>
      <c r="B3537" s="1">
        <v>297.83242200000001</v>
      </c>
      <c r="C3537" s="6">
        <v>0.28146640000000001</v>
      </c>
      <c r="D3537" s="1">
        <v>0.16703580000000001</v>
      </c>
      <c r="E3537" s="6">
        <v>1.68506629</v>
      </c>
      <c r="F3537" s="1">
        <v>9.1975779999999993E-2</v>
      </c>
      <c r="G3537" s="6">
        <v>0.29293057</v>
      </c>
      <c r="H3537" s="1"/>
    </row>
    <row r="3538" spans="1:8" x14ac:dyDescent="0.2">
      <c r="A3538" s="5" t="s">
        <v>3544</v>
      </c>
      <c r="B3538" s="1">
        <v>2147.2977799999999</v>
      </c>
      <c r="C3538" s="6">
        <v>0.15174102</v>
      </c>
      <c r="D3538" s="1">
        <v>0.12220143999999999</v>
      </c>
      <c r="E3538" s="6">
        <v>1.24172861</v>
      </c>
      <c r="F3538" s="1">
        <v>0.21433671000000001</v>
      </c>
      <c r="G3538" s="6">
        <v>0.46228068</v>
      </c>
      <c r="H3538" s="1"/>
    </row>
    <row r="3539" spans="1:8" x14ac:dyDescent="0.2">
      <c r="A3539" s="5" t="s">
        <v>3545</v>
      </c>
      <c r="B3539" s="1">
        <v>0.94201325999999996</v>
      </c>
      <c r="C3539" s="6">
        <v>-0.4700317</v>
      </c>
      <c r="D3539" s="1">
        <v>1.9176275300000001</v>
      </c>
      <c r="E3539" s="6">
        <v>-0.2451111</v>
      </c>
      <c r="F3539" s="1">
        <v>0.80637042999999997</v>
      </c>
      <c r="G3539" s="6" t="s">
        <v>9</v>
      </c>
      <c r="H3539" s="1"/>
    </row>
    <row r="3540" spans="1:8" x14ac:dyDescent="0.2">
      <c r="A3540" s="5" t="s">
        <v>3546</v>
      </c>
      <c r="B3540" s="1">
        <v>0.47426991000000002</v>
      </c>
      <c r="C3540" s="6">
        <v>-0.48466720000000002</v>
      </c>
      <c r="D3540" s="1">
        <v>5.1412717499999996</v>
      </c>
      <c r="E3540" s="6">
        <v>-9.4269900000000004E-2</v>
      </c>
      <c r="F3540" s="1">
        <v>0.92489476000000004</v>
      </c>
      <c r="G3540" s="6" t="s">
        <v>9</v>
      </c>
      <c r="H3540" s="1"/>
    </row>
    <row r="3541" spans="1:8" x14ac:dyDescent="0.2">
      <c r="A3541" s="5" t="s">
        <v>3547</v>
      </c>
      <c r="B3541" s="1">
        <v>334.90095500000001</v>
      </c>
      <c r="C3541" s="6">
        <v>-0.25287900000000002</v>
      </c>
      <c r="D3541" s="1">
        <v>0.15558457000000001</v>
      </c>
      <c r="E3541" s="6">
        <v>-1.6253473000000001</v>
      </c>
      <c r="F3541" s="1">
        <v>0.10408858</v>
      </c>
      <c r="G3541" s="6">
        <v>0.31427775000000002</v>
      </c>
      <c r="H3541" s="1"/>
    </row>
    <row r="3542" spans="1:8" x14ac:dyDescent="0.2">
      <c r="A3542" s="5" t="s">
        <v>3548</v>
      </c>
      <c r="B3542" s="1">
        <v>583.01588100000004</v>
      </c>
      <c r="C3542" s="7">
        <v>-6.97E-5</v>
      </c>
      <c r="D3542" s="1">
        <v>9.7349930000000001E-2</v>
      </c>
      <c r="E3542" s="6">
        <v>-7.1580000000000005E-4</v>
      </c>
      <c r="F3542" s="1">
        <v>0.99942885000000004</v>
      </c>
      <c r="G3542" s="6">
        <v>1</v>
      </c>
      <c r="H3542" s="1"/>
    </row>
    <row r="3543" spans="1:8" x14ac:dyDescent="0.2">
      <c r="A3543" s="5" t="s">
        <v>3549</v>
      </c>
      <c r="B3543" s="1">
        <v>11.5133925</v>
      </c>
      <c r="C3543" s="6">
        <v>-1.4700084</v>
      </c>
      <c r="D3543" s="1">
        <v>0.79763963999999998</v>
      </c>
      <c r="E3543" s="6">
        <v>-1.8429481000000001</v>
      </c>
      <c r="F3543" s="1">
        <v>6.533659E-2</v>
      </c>
      <c r="G3543" s="6" t="s">
        <v>9</v>
      </c>
      <c r="H3543" s="1"/>
    </row>
    <row r="3544" spans="1:8" x14ac:dyDescent="0.2">
      <c r="A3544" s="5" t="s">
        <v>3550</v>
      </c>
      <c r="B3544" s="1">
        <v>3292.9146000000001</v>
      </c>
      <c r="C3544" s="6">
        <v>-0.2950661</v>
      </c>
      <c r="D3544" s="1">
        <v>0.1214355</v>
      </c>
      <c r="E3544" s="6">
        <v>-2.4298175999999998</v>
      </c>
      <c r="F3544" s="1">
        <v>1.5106420000000001E-2</v>
      </c>
      <c r="G3544" s="6">
        <v>9.4975900000000002E-2</v>
      </c>
      <c r="H3544" s="1"/>
    </row>
    <row r="3545" spans="1:8" x14ac:dyDescent="0.2">
      <c r="A3545" s="5" t="s">
        <v>5320</v>
      </c>
      <c r="B3545" s="1">
        <v>425.67498899999998</v>
      </c>
      <c r="C3545" s="6">
        <v>0.39109994999999997</v>
      </c>
      <c r="D3545" s="1">
        <v>0.13470403</v>
      </c>
      <c r="E3545" s="6">
        <v>2.9034019099999999</v>
      </c>
      <c r="F3545" s="1">
        <v>3.69133E-3</v>
      </c>
      <c r="G3545" s="6">
        <v>4.0860359999999998E-2</v>
      </c>
      <c r="H3545" s="1"/>
    </row>
    <row r="3546" spans="1:8" x14ac:dyDescent="0.2">
      <c r="A3546" s="5" t="s">
        <v>3552</v>
      </c>
      <c r="B3546" s="1">
        <v>486.85166400000003</v>
      </c>
      <c r="C3546" s="6">
        <v>-0.20430960000000001</v>
      </c>
      <c r="D3546" s="1">
        <v>0.30860925</v>
      </c>
      <c r="E3546" s="6">
        <v>-0.66203350000000005</v>
      </c>
      <c r="F3546" s="1">
        <v>0.50794978000000002</v>
      </c>
      <c r="G3546" s="6">
        <v>0.73555398000000005</v>
      </c>
      <c r="H3546" s="1"/>
    </row>
    <row r="3547" spans="1:8" x14ac:dyDescent="0.2">
      <c r="A3547" s="5" t="s">
        <v>3553</v>
      </c>
      <c r="B3547" s="1">
        <v>403.34729599999997</v>
      </c>
      <c r="C3547" s="6">
        <v>0.18647309000000001</v>
      </c>
      <c r="D3547" s="1">
        <v>0.11653003000000001</v>
      </c>
      <c r="E3547" s="6">
        <v>1.60021492</v>
      </c>
      <c r="F3547" s="1">
        <v>0.10955091</v>
      </c>
      <c r="G3547" s="6">
        <v>0.32367942999999999</v>
      </c>
      <c r="H3547" s="1"/>
    </row>
    <row r="3548" spans="1:8" x14ac:dyDescent="0.2">
      <c r="A3548" s="5" t="s">
        <v>7514</v>
      </c>
      <c r="B3548" s="1">
        <v>1623.6126200000001</v>
      </c>
      <c r="C3548" s="6">
        <v>0.39063175999999999</v>
      </c>
      <c r="D3548" s="1">
        <v>0.11800039</v>
      </c>
      <c r="E3548" s="6">
        <v>3.3104277600000001</v>
      </c>
      <c r="F3548" s="1">
        <v>9.3154000000000002E-4</v>
      </c>
      <c r="G3548" s="6">
        <v>1.683229E-2</v>
      </c>
      <c r="H3548" s="1"/>
    </row>
    <row r="3549" spans="1:8" x14ac:dyDescent="0.2">
      <c r="A3549" s="5" t="s">
        <v>3555</v>
      </c>
      <c r="B3549" s="1">
        <v>1207.17164</v>
      </c>
      <c r="C3549" s="6">
        <v>-7.9527899999999999E-2</v>
      </c>
      <c r="D3549" s="1">
        <v>0.11734952999999999</v>
      </c>
      <c r="E3549" s="6">
        <v>-0.67770140000000001</v>
      </c>
      <c r="F3549" s="1">
        <v>0.49796105000000002</v>
      </c>
      <c r="G3549" s="6">
        <v>0.73040201000000005</v>
      </c>
      <c r="H3549" s="1"/>
    </row>
    <row r="3550" spans="1:8" x14ac:dyDescent="0.2">
      <c r="A3550" s="5" t="s">
        <v>3556</v>
      </c>
      <c r="B3550" s="1">
        <v>850.17962</v>
      </c>
      <c r="C3550" s="6">
        <v>-0.2476545</v>
      </c>
      <c r="D3550" s="1">
        <v>0.13762087000000001</v>
      </c>
      <c r="E3550" s="6">
        <v>-1.7995414999999999</v>
      </c>
      <c r="F3550" s="1">
        <v>7.1933059999999993E-2</v>
      </c>
      <c r="G3550" s="6">
        <v>0.25087042999999998</v>
      </c>
      <c r="H3550" s="1"/>
    </row>
    <row r="3551" spans="1:8" x14ac:dyDescent="0.2">
      <c r="A3551" s="5" t="s">
        <v>3557</v>
      </c>
      <c r="B3551" s="1">
        <v>1192.8393699999999</v>
      </c>
      <c r="C3551" s="6">
        <v>0.17574255999999999</v>
      </c>
      <c r="D3551" s="1">
        <v>0.15710563999999999</v>
      </c>
      <c r="E3551" s="6">
        <v>1.1186266899999999</v>
      </c>
      <c r="F3551" s="1">
        <v>0.26329943</v>
      </c>
      <c r="G3551" s="6">
        <v>0.52236289000000002</v>
      </c>
      <c r="H3551" s="1"/>
    </row>
    <row r="3552" spans="1:8" x14ac:dyDescent="0.2">
      <c r="A3552" s="5" t="s">
        <v>3558</v>
      </c>
      <c r="B3552" s="1">
        <v>7984.4543599999997</v>
      </c>
      <c r="C3552" s="6">
        <v>0.16248613000000001</v>
      </c>
      <c r="D3552" s="1">
        <v>0.17734897999999999</v>
      </c>
      <c r="E3552" s="6">
        <v>0.91619430000000002</v>
      </c>
      <c r="F3552" s="1">
        <v>0.35956498999999997</v>
      </c>
      <c r="G3552" s="6">
        <v>0.61884974000000004</v>
      </c>
      <c r="H3552" s="1"/>
    </row>
    <row r="3553" spans="1:8" x14ac:dyDescent="0.2">
      <c r="A3553" s="5" t="s">
        <v>3559</v>
      </c>
      <c r="B3553" s="1">
        <v>1506.9868300000001</v>
      </c>
      <c r="C3553" s="6">
        <v>6.2154479999999998E-2</v>
      </c>
      <c r="D3553" s="1">
        <v>0.11325477</v>
      </c>
      <c r="E3553" s="6">
        <v>0.54880229000000003</v>
      </c>
      <c r="F3553" s="1">
        <v>0.58314113999999995</v>
      </c>
      <c r="G3553" s="6">
        <v>0.78762662999999999</v>
      </c>
      <c r="H3553" s="1"/>
    </row>
    <row r="3554" spans="1:8" x14ac:dyDescent="0.2">
      <c r="A3554" s="5" t="s">
        <v>3560</v>
      </c>
      <c r="B3554" s="1">
        <v>1762.79925</v>
      </c>
      <c r="C3554" s="6">
        <v>-1.9935100000000001E-2</v>
      </c>
      <c r="D3554" s="1">
        <v>0.17777960000000001</v>
      </c>
      <c r="E3554" s="6">
        <v>-0.11213389999999999</v>
      </c>
      <c r="F3554" s="1">
        <v>0.91071727000000002</v>
      </c>
      <c r="G3554" s="6">
        <v>0.96321926000000002</v>
      </c>
      <c r="H3554" s="1"/>
    </row>
    <row r="3555" spans="1:8" x14ac:dyDescent="0.2">
      <c r="A3555" s="5" t="s">
        <v>3561</v>
      </c>
      <c r="B3555" s="1">
        <v>1249.61177</v>
      </c>
      <c r="C3555" s="6">
        <v>-0.23358319999999999</v>
      </c>
      <c r="D3555" s="1">
        <v>0.11869519000000001</v>
      </c>
      <c r="E3555" s="6">
        <v>-1.9679245000000001</v>
      </c>
      <c r="F3555" s="1">
        <v>4.9076729999999999E-2</v>
      </c>
      <c r="G3555" s="6">
        <v>0.19734572</v>
      </c>
      <c r="H3555" s="1"/>
    </row>
    <row r="3556" spans="1:8" x14ac:dyDescent="0.2">
      <c r="A3556" s="5" t="s">
        <v>3562</v>
      </c>
      <c r="B3556" s="1">
        <v>497.89578699999998</v>
      </c>
      <c r="C3556" s="6">
        <v>-4.7059700000000003E-2</v>
      </c>
      <c r="D3556" s="1">
        <v>0.14366801000000001</v>
      </c>
      <c r="E3556" s="6">
        <v>-0.32755849999999997</v>
      </c>
      <c r="F3556" s="1">
        <v>0.74324553999999998</v>
      </c>
      <c r="G3556" s="6">
        <v>0.88263334000000004</v>
      </c>
      <c r="H3556" s="1"/>
    </row>
    <row r="3557" spans="1:8" x14ac:dyDescent="0.2">
      <c r="A3557" s="5" t="s">
        <v>3563</v>
      </c>
      <c r="B3557" s="1">
        <v>37.991064000000001</v>
      </c>
      <c r="C3557" s="6">
        <v>0.39211499</v>
      </c>
      <c r="D3557" s="1">
        <v>0.84070467999999998</v>
      </c>
      <c r="E3557" s="6">
        <v>0.46641229000000001</v>
      </c>
      <c r="F3557" s="1">
        <v>0.64092042000000005</v>
      </c>
      <c r="G3557" s="6">
        <v>0.82404054000000004</v>
      </c>
      <c r="H3557" s="1"/>
    </row>
    <row r="3558" spans="1:8" x14ac:dyDescent="0.2">
      <c r="A3558" s="5" t="s">
        <v>1675</v>
      </c>
      <c r="B3558" s="1">
        <v>538.58413700000006</v>
      </c>
      <c r="C3558" s="6">
        <v>0.38443818000000002</v>
      </c>
      <c r="D3558" s="1">
        <v>0.13465052</v>
      </c>
      <c r="E3558" s="6">
        <v>2.8550812799999998</v>
      </c>
      <c r="F3558" s="1">
        <v>4.3025800000000003E-3</v>
      </c>
      <c r="G3558" s="6">
        <v>4.4742810000000001E-2</v>
      </c>
      <c r="H3558" s="1"/>
    </row>
    <row r="3559" spans="1:8" x14ac:dyDescent="0.2">
      <c r="A3559" s="5" t="s">
        <v>3565</v>
      </c>
      <c r="B3559" s="1">
        <v>8911.5652900000005</v>
      </c>
      <c r="C3559" s="6">
        <v>-5.2085300000000001E-2</v>
      </c>
      <c r="D3559" s="1">
        <v>0.1639716</v>
      </c>
      <c r="E3559" s="6">
        <v>-0.3176486</v>
      </c>
      <c r="F3559" s="1">
        <v>0.75075152000000001</v>
      </c>
      <c r="G3559" s="6">
        <v>0.88699536000000001</v>
      </c>
      <c r="H3559" s="1"/>
    </row>
    <row r="3560" spans="1:8" x14ac:dyDescent="0.2">
      <c r="A3560" s="5" t="s">
        <v>3566</v>
      </c>
      <c r="B3560" s="1">
        <v>2789.4936299999999</v>
      </c>
      <c r="C3560" s="6">
        <v>0.24564043999999999</v>
      </c>
      <c r="D3560" s="1">
        <v>0.18018159</v>
      </c>
      <c r="E3560" s="6">
        <v>1.3632937199999999</v>
      </c>
      <c r="F3560" s="1">
        <v>0.17278995999999999</v>
      </c>
      <c r="G3560" s="6">
        <v>0.41536957000000002</v>
      </c>
      <c r="H3560" s="1"/>
    </row>
    <row r="3561" spans="1:8" x14ac:dyDescent="0.2">
      <c r="A3561" s="5" t="s">
        <v>3567</v>
      </c>
      <c r="B3561" s="1">
        <v>199.60747499999999</v>
      </c>
      <c r="C3561" s="6">
        <v>-4.4031500000000001E-2</v>
      </c>
      <c r="D3561" s="1">
        <v>0.29681223000000001</v>
      </c>
      <c r="E3561" s="6">
        <v>-0.14834810000000001</v>
      </c>
      <c r="F3561" s="1">
        <v>0.88206804999999999</v>
      </c>
      <c r="G3561" s="6">
        <v>0.94895695999999996</v>
      </c>
      <c r="H3561" s="1"/>
    </row>
    <row r="3562" spans="1:8" x14ac:dyDescent="0.2">
      <c r="A3562" s="5" t="s">
        <v>3568</v>
      </c>
      <c r="B3562" s="1">
        <v>2963.3060700000001</v>
      </c>
      <c r="C3562" s="6">
        <v>-7.3172399999999999E-2</v>
      </c>
      <c r="D3562" s="1">
        <v>0.11760418</v>
      </c>
      <c r="E3562" s="6">
        <v>-0.62219179999999996</v>
      </c>
      <c r="F3562" s="1">
        <v>0.53381577000000002</v>
      </c>
      <c r="G3562" s="6">
        <v>0.75481613999999997</v>
      </c>
      <c r="H3562" s="1"/>
    </row>
    <row r="3563" spans="1:8" x14ac:dyDescent="0.2">
      <c r="A3563" s="5" t="s">
        <v>3569</v>
      </c>
      <c r="B3563" s="1">
        <v>2.1374261099999998</v>
      </c>
      <c r="C3563" s="6">
        <v>-1.7140835000000001</v>
      </c>
      <c r="D3563" s="1">
        <v>1.5641107700000001</v>
      </c>
      <c r="E3563" s="6">
        <v>-1.0958836999999999</v>
      </c>
      <c r="F3563" s="1">
        <v>0.27312966999999999</v>
      </c>
      <c r="G3563" s="6" t="s">
        <v>9</v>
      </c>
      <c r="H3563" s="1"/>
    </row>
    <row r="3564" spans="1:8" x14ac:dyDescent="0.2">
      <c r="A3564" s="5" t="s">
        <v>3570</v>
      </c>
      <c r="B3564" s="1">
        <v>243.270263</v>
      </c>
      <c r="C3564" s="6">
        <v>0.73488173000000001</v>
      </c>
      <c r="D3564" s="1">
        <v>0.37128207000000002</v>
      </c>
      <c r="E3564" s="6">
        <v>1.97930845</v>
      </c>
      <c r="F3564" s="1">
        <v>4.7781289999999997E-2</v>
      </c>
      <c r="G3564" s="6">
        <v>0.19392698999999999</v>
      </c>
      <c r="H3564" s="1"/>
    </row>
    <row r="3565" spans="1:8" x14ac:dyDescent="0.2">
      <c r="A3565" s="5" t="s">
        <v>3571</v>
      </c>
      <c r="B3565" s="1">
        <v>505.08471100000003</v>
      </c>
      <c r="C3565" s="6">
        <v>-0.53214939999999999</v>
      </c>
      <c r="D3565" s="1">
        <v>0.33060737000000001</v>
      </c>
      <c r="E3565" s="6">
        <v>-1.6096113999999999</v>
      </c>
      <c r="F3565" s="1">
        <v>0.10748271</v>
      </c>
      <c r="G3565" s="6">
        <v>0.32104915000000001</v>
      </c>
      <c r="H3565" s="1"/>
    </row>
    <row r="3566" spans="1:8" x14ac:dyDescent="0.2">
      <c r="A3566" s="5" t="s">
        <v>3572</v>
      </c>
      <c r="B3566" s="1">
        <v>238.48190299999999</v>
      </c>
      <c r="C3566" s="6">
        <v>-0.13839470000000001</v>
      </c>
      <c r="D3566" s="1">
        <v>0.33232584999999998</v>
      </c>
      <c r="E3566" s="6">
        <v>-0.4164428</v>
      </c>
      <c r="F3566" s="1">
        <v>0.67708601999999996</v>
      </c>
      <c r="G3566" s="6">
        <v>0.84410397000000004</v>
      </c>
      <c r="H3566" s="1"/>
    </row>
    <row r="3567" spans="1:8" x14ac:dyDescent="0.2">
      <c r="A3567" s="5" t="s">
        <v>3573</v>
      </c>
      <c r="B3567" s="1">
        <v>967.85439199999996</v>
      </c>
      <c r="C3567" s="6">
        <v>5.4964180000000001E-2</v>
      </c>
      <c r="D3567" s="1">
        <v>0.12124206</v>
      </c>
      <c r="E3567" s="6">
        <v>0.45334253000000002</v>
      </c>
      <c r="F3567" s="1">
        <v>0.65030211000000004</v>
      </c>
      <c r="G3567" s="6">
        <v>0.82942724000000001</v>
      </c>
      <c r="H3567" s="1"/>
    </row>
    <row r="3568" spans="1:8" x14ac:dyDescent="0.2">
      <c r="A3568" s="5" t="s">
        <v>3574</v>
      </c>
      <c r="B3568" s="1">
        <v>378.78837499999997</v>
      </c>
      <c r="C3568" s="6">
        <v>6.953442E-2</v>
      </c>
      <c r="D3568" s="1">
        <v>0.13288567000000001</v>
      </c>
      <c r="E3568" s="6">
        <v>0.52326497000000005</v>
      </c>
      <c r="F3568" s="1">
        <v>0.60078986999999995</v>
      </c>
      <c r="G3568" s="6">
        <v>0.79798791000000002</v>
      </c>
      <c r="H3568" s="1"/>
    </row>
    <row r="3569" spans="1:8" x14ac:dyDescent="0.2">
      <c r="A3569" s="5" t="s">
        <v>3575</v>
      </c>
      <c r="B3569" s="1">
        <v>2.5601355300000002</v>
      </c>
      <c r="C3569" s="6">
        <v>0.80331001000000002</v>
      </c>
      <c r="D3569" s="1">
        <v>1.3590938699999999</v>
      </c>
      <c r="E3569" s="6">
        <v>0.59106292999999999</v>
      </c>
      <c r="F3569" s="1">
        <v>0.55447826</v>
      </c>
      <c r="G3569" s="6" t="s">
        <v>9</v>
      </c>
      <c r="H3569" s="1"/>
    </row>
    <row r="3570" spans="1:8" x14ac:dyDescent="0.2">
      <c r="A3570" s="5" t="s">
        <v>3576</v>
      </c>
      <c r="B3570" s="1">
        <v>96.152711499999995</v>
      </c>
      <c r="C3570" s="6">
        <v>-0.22058749999999999</v>
      </c>
      <c r="D3570" s="1">
        <v>0.28591618000000002</v>
      </c>
      <c r="E3570" s="6">
        <v>-0.77151099999999995</v>
      </c>
      <c r="F3570" s="1">
        <v>0.44040411000000002</v>
      </c>
      <c r="G3570" s="6">
        <v>0.68456446000000004</v>
      </c>
      <c r="H3570" s="1"/>
    </row>
    <row r="3571" spans="1:8" x14ac:dyDescent="0.2">
      <c r="A3571" s="5" t="s">
        <v>3577</v>
      </c>
      <c r="B3571" s="1">
        <v>682.88706000000002</v>
      </c>
      <c r="C3571" s="6">
        <v>0.34868672000000001</v>
      </c>
      <c r="D3571" s="1">
        <v>0.13444898999999999</v>
      </c>
      <c r="E3571" s="6">
        <v>2.5934499500000001</v>
      </c>
      <c r="F3571" s="1">
        <v>9.5018399999999992E-3</v>
      </c>
      <c r="G3571" s="6">
        <v>7.2125709999999996E-2</v>
      </c>
      <c r="H3571" s="1"/>
    </row>
    <row r="3572" spans="1:8" x14ac:dyDescent="0.2">
      <c r="A3572" s="5" t="s">
        <v>3578</v>
      </c>
      <c r="B3572" s="1">
        <v>73.589657000000003</v>
      </c>
      <c r="C3572" s="6">
        <v>0.32913123999999999</v>
      </c>
      <c r="D3572" s="1">
        <v>0.39192086999999998</v>
      </c>
      <c r="E3572" s="6">
        <v>0.83979002999999997</v>
      </c>
      <c r="F3572" s="1">
        <v>0.40102612999999998</v>
      </c>
      <c r="G3572" s="6">
        <v>0.65235191999999997</v>
      </c>
      <c r="H3572" s="1"/>
    </row>
    <row r="3573" spans="1:8" x14ac:dyDescent="0.2">
      <c r="A3573" s="5" t="s">
        <v>3579</v>
      </c>
      <c r="B3573" s="1">
        <v>322.42281700000001</v>
      </c>
      <c r="C3573" s="6">
        <v>0.24410754000000001</v>
      </c>
      <c r="D3573" s="1">
        <v>0.17645158999999999</v>
      </c>
      <c r="E3573" s="6">
        <v>1.3834249999999999</v>
      </c>
      <c r="F3573" s="1">
        <v>0.16653459000000001</v>
      </c>
      <c r="G3573" s="6">
        <v>0.4088619</v>
      </c>
      <c r="H3573" s="1"/>
    </row>
    <row r="3574" spans="1:8" x14ac:dyDescent="0.2">
      <c r="A3574" s="5" t="s">
        <v>3580</v>
      </c>
      <c r="B3574" s="1">
        <v>25.650176500000001</v>
      </c>
      <c r="C3574" s="6">
        <v>1.4573888699999999</v>
      </c>
      <c r="D3574" s="1">
        <v>1.3525713399999999</v>
      </c>
      <c r="E3574" s="6">
        <v>1.07749502</v>
      </c>
      <c r="F3574" s="1">
        <v>0.28125918</v>
      </c>
      <c r="G3574" s="6">
        <v>0.54045127000000004</v>
      </c>
      <c r="H3574" s="1"/>
    </row>
    <row r="3575" spans="1:8" x14ac:dyDescent="0.2">
      <c r="A3575" s="5" t="s">
        <v>3581</v>
      </c>
      <c r="B3575" s="1">
        <v>332.385336</v>
      </c>
      <c r="C3575" s="6">
        <v>-0.3441726</v>
      </c>
      <c r="D3575" s="1">
        <v>0.21475203000000001</v>
      </c>
      <c r="E3575" s="6">
        <v>-1.6026513</v>
      </c>
      <c r="F3575" s="1">
        <v>0.10901167</v>
      </c>
      <c r="G3575" s="6">
        <v>0.32303669000000002</v>
      </c>
      <c r="H3575" s="1"/>
    </row>
    <row r="3576" spans="1:8" x14ac:dyDescent="0.2">
      <c r="A3576" s="5" t="s">
        <v>3582</v>
      </c>
      <c r="B3576" s="1">
        <v>250.765826</v>
      </c>
      <c r="C3576" s="6">
        <v>-0.27228609999999998</v>
      </c>
      <c r="D3576" s="1">
        <v>0.17865099000000001</v>
      </c>
      <c r="E3576" s="6">
        <v>-1.5241232</v>
      </c>
      <c r="F3576" s="1">
        <v>0.12747795000000001</v>
      </c>
      <c r="G3576" s="6">
        <v>0.35262381999999998</v>
      </c>
      <c r="H3576" s="1"/>
    </row>
    <row r="3577" spans="1:8" x14ac:dyDescent="0.2">
      <c r="A3577" s="5" t="s">
        <v>3583</v>
      </c>
      <c r="B3577" s="1">
        <v>1562.3132000000001</v>
      </c>
      <c r="C3577" s="6">
        <v>-0.101703</v>
      </c>
      <c r="D3577" s="1">
        <v>0.19237591000000001</v>
      </c>
      <c r="E3577" s="6">
        <v>-0.52866800000000003</v>
      </c>
      <c r="F3577" s="1">
        <v>0.59703580000000001</v>
      </c>
      <c r="G3577" s="6">
        <v>0.79643408999999998</v>
      </c>
      <c r="H3577" s="1"/>
    </row>
    <row r="3578" spans="1:8" x14ac:dyDescent="0.2">
      <c r="A3578" s="5" t="s">
        <v>3584</v>
      </c>
      <c r="B3578" s="1">
        <v>1828.32609</v>
      </c>
      <c r="C3578" s="6">
        <v>0.39836923000000002</v>
      </c>
      <c r="D3578" s="1">
        <v>0.14634996</v>
      </c>
      <c r="E3578" s="6">
        <v>2.7220316599999999</v>
      </c>
      <c r="F3578" s="1">
        <v>6.4881899999999996E-3</v>
      </c>
      <c r="G3578" s="6">
        <v>5.693571E-2</v>
      </c>
      <c r="H3578" s="1"/>
    </row>
    <row r="3579" spans="1:8" x14ac:dyDescent="0.2">
      <c r="A3579" s="5" t="s">
        <v>3585</v>
      </c>
      <c r="B3579" s="1">
        <v>1080.5344600000001</v>
      </c>
      <c r="C3579" s="6">
        <v>0.49137104999999998</v>
      </c>
      <c r="D3579" s="1">
        <v>0.17609906</v>
      </c>
      <c r="E3579" s="6">
        <v>2.7903104399999998</v>
      </c>
      <c r="F3579" s="1">
        <v>5.2657499999999996E-3</v>
      </c>
      <c r="G3579" s="6">
        <v>5.1052380000000001E-2</v>
      </c>
      <c r="H3579" s="1"/>
    </row>
    <row r="3580" spans="1:8" x14ac:dyDescent="0.2">
      <c r="A3580" s="5" t="s">
        <v>3586</v>
      </c>
      <c r="B3580" s="1">
        <v>13.1075263</v>
      </c>
      <c r="C3580" s="6">
        <v>0.19446672000000001</v>
      </c>
      <c r="D3580" s="1">
        <v>0.56478644</v>
      </c>
      <c r="E3580" s="6">
        <v>0.34431903000000003</v>
      </c>
      <c r="F3580" s="1">
        <v>0.73060638</v>
      </c>
      <c r="G3580" s="6" t="s">
        <v>9</v>
      </c>
      <c r="H3580" s="1"/>
    </row>
    <row r="3581" spans="1:8" x14ac:dyDescent="0.2">
      <c r="A3581" s="5" t="s">
        <v>4918</v>
      </c>
      <c r="B3581" s="1">
        <v>338.37798299999997</v>
      </c>
      <c r="C3581" s="6">
        <v>0.38300415999999998</v>
      </c>
      <c r="D3581" s="1">
        <v>0.11837074</v>
      </c>
      <c r="E3581" s="6">
        <v>3.2356322099999999</v>
      </c>
      <c r="F3581" s="1">
        <v>1.21374E-3</v>
      </c>
      <c r="G3581" s="6">
        <v>1.9930590000000001E-2</v>
      </c>
      <c r="H3581" s="1"/>
    </row>
    <row r="3582" spans="1:8" x14ac:dyDescent="0.2">
      <c r="A3582" s="5" t="s">
        <v>3588</v>
      </c>
      <c r="B3582" s="1">
        <v>329.15227199999998</v>
      </c>
      <c r="C3582" s="6">
        <v>0.16757098000000001</v>
      </c>
      <c r="D3582" s="1">
        <v>0.13465153999999999</v>
      </c>
      <c r="E3582" s="6">
        <v>1.2444786999999999</v>
      </c>
      <c r="F3582" s="1">
        <v>0.21332344</v>
      </c>
      <c r="G3582" s="6">
        <v>0.46151136999999998</v>
      </c>
      <c r="H3582" s="1"/>
    </row>
    <row r="3583" spans="1:8" x14ac:dyDescent="0.2">
      <c r="A3583" s="5" t="s">
        <v>3589</v>
      </c>
      <c r="B3583" s="1">
        <v>6.9708643500000003</v>
      </c>
      <c r="C3583" s="6">
        <v>0.49074851000000003</v>
      </c>
      <c r="D3583" s="1">
        <v>0.82107258999999999</v>
      </c>
      <c r="E3583" s="6">
        <v>0.59769198000000001</v>
      </c>
      <c r="F3583" s="1">
        <v>0.55004547999999998</v>
      </c>
      <c r="G3583" s="6" t="s">
        <v>9</v>
      </c>
      <c r="H3583" s="1"/>
    </row>
    <row r="3584" spans="1:8" x14ac:dyDescent="0.2">
      <c r="A3584" s="5" t="s">
        <v>3590</v>
      </c>
      <c r="B3584" s="1">
        <v>1016.1109300000001</v>
      </c>
      <c r="C3584" s="6">
        <v>-0.25274740000000001</v>
      </c>
      <c r="D3584" s="1">
        <v>0.19181219999999999</v>
      </c>
      <c r="E3584" s="6">
        <v>-1.3176817999999999</v>
      </c>
      <c r="F3584" s="1">
        <v>0.1876102</v>
      </c>
      <c r="G3584" s="6">
        <v>0.43421536999999999</v>
      </c>
      <c r="H3584" s="1"/>
    </row>
    <row r="3585" spans="1:8" x14ac:dyDescent="0.2">
      <c r="A3585" s="5" t="s">
        <v>3591</v>
      </c>
      <c r="B3585" s="1">
        <v>1579.12805</v>
      </c>
      <c r="C3585" s="6">
        <v>1.6193659999999999E-2</v>
      </c>
      <c r="D3585" s="1">
        <v>0.10650612</v>
      </c>
      <c r="E3585" s="6">
        <v>0.15204437000000001</v>
      </c>
      <c r="F3585" s="1">
        <v>0.87915193999999997</v>
      </c>
      <c r="G3585" s="6">
        <v>0.94724878999999995</v>
      </c>
      <c r="H3585" s="1"/>
    </row>
    <row r="3586" spans="1:8" x14ac:dyDescent="0.2">
      <c r="A3586" s="5" t="s">
        <v>3592</v>
      </c>
      <c r="B3586" s="1">
        <v>2079.9662199999998</v>
      </c>
      <c r="C3586" s="6">
        <v>0.15780251000000001</v>
      </c>
      <c r="D3586" s="1">
        <v>0.15964405000000001</v>
      </c>
      <c r="E3586" s="6">
        <v>0.98846467999999998</v>
      </c>
      <c r="F3586" s="1">
        <v>0.32292512000000001</v>
      </c>
      <c r="G3586" s="6">
        <v>0.58350659999999999</v>
      </c>
      <c r="H3586" s="1"/>
    </row>
    <row r="3587" spans="1:8" x14ac:dyDescent="0.2">
      <c r="A3587" s="5" t="s">
        <v>3593</v>
      </c>
      <c r="B3587" s="1">
        <v>497.40439600000002</v>
      </c>
      <c r="C3587" s="6">
        <v>1.868262E-2</v>
      </c>
      <c r="D3587" s="1">
        <v>0.17472519</v>
      </c>
      <c r="E3587" s="6">
        <v>0.10692574000000001</v>
      </c>
      <c r="F3587" s="1">
        <v>0.91484789</v>
      </c>
      <c r="G3587" s="6">
        <v>0.96443188000000002</v>
      </c>
      <c r="H3587" s="1"/>
    </row>
    <row r="3588" spans="1:8" x14ac:dyDescent="0.2">
      <c r="A3588" s="5" t="s">
        <v>3594</v>
      </c>
      <c r="B3588" s="1">
        <v>4.3539067999999999</v>
      </c>
      <c r="C3588" s="6">
        <v>-0.89494810000000002</v>
      </c>
      <c r="D3588" s="1">
        <v>1.9435154800000001</v>
      </c>
      <c r="E3588" s="6">
        <v>-0.46047900000000003</v>
      </c>
      <c r="F3588" s="1">
        <v>0.64517243999999996</v>
      </c>
      <c r="G3588" s="6" t="s">
        <v>9</v>
      </c>
      <c r="H3588" s="1"/>
    </row>
    <row r="3589" spans="1:8" x14ac:dyDescent="0.2">
      <c r="A3589" s="5" t="s">
        <v>3595</v>
      </c>
      <c r="B3589" s="1">
        <v>464.12006400000001</v>
      </c>
      <c r="C3589" s="6">
        <v>-0.17542260000000001</v>
      </c>
      <c r="D3589" s="1">
        <v>0.12200469</v>
      </c>
      <c r="E3589" s="6">
        <v>-1.4378346</v>
      </c>
      <c r="F3589" s="1">
        <v>0.150481</v>
      </c>
      <c r="G3589" s="6">
        <v>0.38617413</v>
      </c>
      <c r="H3589" s="1"/>
    </row>
    <row r="3590" spans="1:8" x14ac:dyDescent="0.2">
      <c r="A3590" s="5" t="s">
        <v>3596</v>
      </c>
      <c r="B3590" s="1">
        <v>194.02297799999999</v>
      </c>
      <c r="C3590" s="6">
        <v>-0.35135810000000001</v>
      </c>
      <c r="D3590" s="1">
        <v>0.23647375000000001</v>
      </c>
      <c r="E3590" s="6">
        <v>-1.4858229999999999</v>
      </c>
      <c r="F3590" s="1">
        <v>0.13732595</v>
      </c>
      <c r="G3590" s="6">
        <v>0.36884085999999999</v>
      </c>
      <c r="H3590" s="1"/>
    </row>
    <row r="3591" spans="1:8" x14ac:dyDescent="0.2">
      <c r="A3591" s="5" t="s">
        <v>3597</v>
      </c>
      <c r="B3591" s="1">
        <v>6.0111098500000004</v>
      </c>
      <c r="C3591" s="6">
        <v>0.30810880000000002</v>
      </c>
      <c r="D3591" s="1">
        <v>1.05612225</v>
      </c>
      <c r="E3591" s="6">
        <v>0.29173592999999998</v>
      </c>
      <c r="F3591" s="1">
        <v>0.77048854</v>
      </c>
      <c r="G3591" s="6" t="s">
        <v>9</v>
      </c>
      <c r="H3591" s="1"/>
    </row>
    <row r="3592" spans="1:8" x14ac:dyDescent="0.2">
      <c r="A3592" s="5" t="s">
        <v>3598</v>
      </c>
      <c r="B3592" s="1">
        <v>0.32651909000000001</v>
      </c>
      <c r="C3592" s="6">
        <v>0</v>
      </c>
      <c r="D3592" s="1">
        <v>5.2676485499999997</v>
      </c>
      <c r="E3592" s="6">
        <v>0</v>
      </c>
      <c r="F3592" s="1">
        <v>1</v>
      </c>
      <c r="G3592" s="6" t="s">
        <v>9</v>
      </c>
      <c r="H3592" s="1"/>
    </row>
    <row r="3593" spans="1:8" x14ac:dyDescent="0.2">
      <c r="A3593" s="5" t="s">
        <v>3599</v>
      </c>
      <c r="B3593" s="1">
        <v>266.06669299999999</v>
      </c>
      <c r="C3593" s="6">
        <v>-0.30270459999999999</v>
      </c>
      <c r="D3593" s="1">
        <v>0.28877162000000001</v>
      </c>
      <c r="E3593" s="6">
        <v>-1.0482492000000001</v>
      </c>
      <c r="F3593" s="1">
        <v>0.29452381</v>
      </c>
      <c r="G3593" s="6">
        <v>0.55308787000000004</v>
      </c>
      <c r="H3593" s="1"/>
    </row>
    <row r="3594" spans="1:8" x14ac:dyDescent="0.2">
      <c r="A3594" s="5" t="s">
        <v>3600</v>
      </c>
      <c r="B3594" s="1">
        <v>30.250291799999999</v>
      </c>
      <c r="C3594" s="6">
        <v>-1.2875072999999999</v>
      </c>
      <c r="D3594" s="1">
        <v>0.56298431999999998</v>
      </c>
      <c r="E3594" s="6">
        <v>-2.2869329</v>
      </c>
      <c r="F3594" s="1">
        <v>2.2199739999999999E-2</v>
      </c>
      <c r="G3594" s="6">
        <v>0.12021725</v>
      </c>
      <c r="H3594" s="1"/>
    </row>
    <row r="3595" spans="1:8" x14ac:dyDescent="0.2">
      <c r="A3595" s="5" t="s">
        <v>3601</v>
      </c>
      <c r="B3595" s="1">
        <v>132.87024</v>
      </c>
      <c r="C3595" s="6">
        <v>-0.44974389999999997</v>
      </c>
      <c r="D3595" s="1">
        <v>0.27222231000000002</v>
      </c>
      <c r="E3595" s="6">
        <v>-1.6521199</v>
      </c>
      <c r="F3595" s="1">
        <v>9.8510120000000007E-2</v>
      </c>
      <c r="G3595" s="6">
        <v>0.30476567999999998</v>
      </c>
      <c r="H3595" s="1"/>
    </row>
    <row r="3596" spans="1:8" x14ac:dyDescent="0.2">
      <c r="A3596" s="5" t="s">
        <v>3602</v>
      </c>
      <c r="B3596" s="1">
        <v>503.78668099999999</v>
      </c>
      <c r="C3596" s="6">
        <v>-5.3378299999999997E-2</v>
      </c>
      <c r="D3596" s="1">
        <v>0.14715544</v>
      </c>
      <c r="E3596" s="6">
        <v>-0.3627338</v>
      </c>
      <c r="F3596" s="1">
        <v>0.71680372999999997</v>
      </c>
      <c r="G3596" s="6">
        <v>0.86899161999999996</v>
      </c>
      <c r="H3596" s="1"/>
    </row>
    <row r="3597" spans="1:8" x14ac:dyDescent="0.2">
      <c r="A3597" s="5" t="s">
        <v>3603</v>
      </c>
      <c r="B3597" s="1">
        <v>1655.62473</v>
      </c>
      <c r="C3597" s="6">
        <v>0.38514228</v>
      </c>
      <c r="D3597" s="1">
        <v>0.16690452</v>
      </c>
      <c r="E3597" s="6">
        <v>2.3075605299999999</v>
      </c>
      <c r="F3597" s="1">
        <v>2.1023590000000002E-2</v>
      </c>
      <c r="G3597" s="6">
        <v>0.11635813</v>
      </c>
      <c r="H3597" s="1"/>
    </row>
    <row r="3598" spans="1:8" x14ac:dyDescent="0.2">
      <c r="A3598" s="5" t="s">
        <v>3604</v>
      </c>
      <c r="B3598" s="1">
        <v>965.729692</v>
      </c>
      <c r="C3598" s="6">
        <v>0.21558467000000001</v>
      </c>
      <c r="D3598" s="1">
        <v>0.13836177999999999</v>
      </c>
      <c r="E3598" s="6">
        <v>1.5581230399999999</v>
      </c>
      <c r="F3598" s="1">
        <v>0.11920409</v>
      </c>
      <c r="G3598" s="6">
        <v>0.34032718000000001</v>
      </c>
      <c r="H3598" s="1"/>
    </row>
    <row r="3599" spans="1:8" x14ac:dyDescent="0.2">
      <c r="A3599" s="5" t="s">
        <v>3605</v>
      </c>
      <c r="B3599" s="1">
        <v>455.22857499999998</v>
      </c>
      <c r="C3599" s="6">
        <v>0.26473229999999998</v>
      </c>
      <c r="D3599" s="1">
        <v>0.16944740999999999</v>
      </c>
      <c r="E3599" s="6">
        <v>1.5623272699999999</v>
      </c>
      <c r="F3599" s="1">
        <v>0.11821091</v>
      </c>
      <c r="G3599" s="6">
        <v>0.33859189000000001</v>
      </c>
      <c r="H3599" s="1"/>
    </row>
    <row r="3600" spans="1:8" x14ac:dyDescent="0.2">
      <c r="A3600" s="5" t="s">
        <v>2143</v>
      </c>
      <c r="B3600" s="1">
        <v>1535.4682600000001</v>
      </c>
      <c r="C3600" s="6">
        <v>0.38256483000000002</v>
      </c>
      <c r="D3600" s="1">
        <v>0.13595623000000001</v>
      </c>
      <c r="E3600" s="6">
        <v>2.8138823099999999</v>
      </c>
      <c r="F3600" s="1">
        <v>4.89471E-3</v>
      </c>
      <c r="G3600" s="6">
        <v>4.9149930000000001E-2</v>
      </c>
      <c r="H3600" s="1"/>
    </row>
    <row r="3601" spans="1:8" x14ac:dyDescent="0.2">
      <c r="A3601" s="5" t="s">
        <v>3607</v>
      </c>
      <c r="B3601" s="1">
        <v>384.52628299999998</v>
      </c>
      <c r="C3601" s="6">
        <v>5.9755059999999999E-2</v>
      </c>
      <c r="D3601" s="1">
        <v>0.13375095000000001</v>
      </c>
      <c r="E3601" s="6">
        <v>0.44676364000000002</v>
      </c>
      <c r="F3601" s="1">
        <v>0.65504572999999999</v>
      </c>
      <c r="G3601" s="6">
        <v>0.83215550999999999</v>
      </c>
      <c r="H3601" s="1"/>
    </row>
    <row r="3602" spans="1:8" x14ac:dyDescent="0.2">
      <c r="A3602" s="5" t="s">
        <v>3608</v>
      </c>
      <c r="B3602" s="1">
        <v>391.47206</v>
      </c>
      <c r="C3602" s="6">
        <v>0.15301245999999999</v>
      </c>
      <c r="D3602" s="1">
        <v>0.17896998</v>
      </c>
      <c r="E3602" s="6">
        <v>0.85496159999999999</v>
      </c>
      <c r="F3602" s="1">
        <v>0.39257240999999998</v>
      </c>
      <c r="G3602" s="6">
        <v>0.64386920999999997</v>
      </c>
      <c r="H3602" s="1"/>
    </row>
    <row r="3603" spans="1:8" x14ac:dyDescent="0.2">
      <c r="A3603" s="5" t="s">
        <v>7821</v>
      </c>
      <c r="B3603" s="1">
        <v>1447.2945999999999</v>
      </c>
      <c r="C3603" s="6">
        <v>0.38089980000000001</v>
      </c>
      <c r="D3603" s="1">
        <v>0.1183792</v>
      </c>
      <c r="E3603" s="6">
        <v>3.2176243200000001</v>
      </c>
      <c r="F3603" s="1">
        <v>1.29257E-3</v>
      </c>
      <c r="G3603" s="6">
        <v>2.0886149999999999E-2</v>
      </c>
      <c r="H3603" s="1"/>
    </row>
    <row r="3604" spans="1:8" x14ac:dyDescent="0.2">
      <c r="A3604" s="5" t="s">
        <v>3610</v>
      </c>
      <c r="B3604" s="1">
        <v>168.44575499999999</v>
      </c>
      <c r="C3604" s="6">
        <v>-0.155496</v>
      </c>
      <c r="D3604" s="1">
        <v>0.24700664999999999</v>
      </c>
      <c r="E3604" s="6">
        <v>-0.62952140000000001</v>
      </c>
      <c r="F3604" s="1">
        <v>0.52900778000000004</v>
      </c>
      <c r="G3604" s="6">
        <v>0.75088765999999996</v>
      </c>
      <c r="H3604" s="1"/>
    </row>
    <row r="3605" spans="1:8" x14ac:dyDescent="0.2">
      <c r="A3605" s="5" t="s">
        <v>3611</v>
      </c>
      <c r="B3605" s="1">
        <v>1226.75676</v>
      </c>
      <c r="C3605" s="6">
        <v>-0.1246642</v>
      </c>
      <c r="D3605" s="1">
        <v>0.15620126000000001</v>
      </c>
      <c r="E3605" s="6">
        <v>-0.79809969999999997</v>
      </c>
      <c r="F3605" s="1">
        <v>0.42481260999999998</v>
      </c>
      <c r="G3605" s="6">
        <v>0.67161669999999996</v>
      </c>
      <c r="H3605" s="1"/>
    </row>
    <row r="3606" spans="1:8" x14ac:dyDescent="0.2">
      <c r="A3606" s="5" t="s">
        <v>3612</v>
      </c>
      <c r="B3606" s="1">
        <v>354.20538199999999</v>
      </c>
      <c r="C3606" s="6">
        <v>-0.47603679999999998</v>
      </c>
      <c r="D3606" s="1">
        <v>0.18951235999999999</v>
      </c>
      <c r="E3606" s="6">
        <v>-2.5119034</v>
      </c>
      <c r="F3606" s="1">
        <v>1.20082E-2</v>
      </c>
      <c r="G3606" s="6">
        <v>8.2750589999999999E-2</v>
      </c>
      <c r="H3606" s="1"/>
    </row>
    <row r="3607" spans="1:8" x14ac:dyDescent="0.2">
      <c r="A3607" s="5" t="s">
        <v>3613</v>
      </c>
      <c r="B3607" s="1">
        <v>0.46279545999999999</v>
      </c>
      <c r="C3607" s="6">
        <v>0</v>
      </c>
      <c r="D3607" s="1">
        <v>4.2496170800000002</v>
      </c>
      <c r="E3607" s="6">
        <v>0</v>
      </c>
      <c r="F3607" s="1">
        <v>1</v>
      </c>
      <c r="G3607" s="6" t="s">
        <v>9</v>
      </c>
      <c r="H3607" s="1"/>
    </row>
    <row r="3608" spans="1:8" x14ac:dyDescent="0.2">
      <c r="A3608" s="5" t="s">
        <v>3614</v>
      </c>
      <c r="B3608" s="1">
        <v>2.1271673899999999</v>
      </c>
      <c r="C3608" s="6">
        <v>0.86647795999999999</v>
      </c>
      <c r="D3608" s="1">
        <v>1.9508182700000001</v>
      </c>
      <c r="E3608" s="6">
        <v>0.44416128999999999</v>
      </c>
      <c r="F3608" s="1">
        <v>0.65692598000000002</v>
      </c>
      <c r="G3608" s="6" t="s">
        <v>9</v>
      </c>
      <c r="H3608" s="1"/>
    </row>
    <row r="3609" spans="1:8" x14ac:dyDescent="0.2">
      <c r="A3609" s="5" t="s">
        <v>3615</v>
      </c>
      <c r="B3609" s="1">
        <v>10.9920337</v>
      </c>
      <c r="C3609" s="6">
        <v>2.1310882000000002</v>
      </c>
      <c r="D3609" s="1">
        <v>1.6186839399999999</v>
      </c>
      <c r="E3609" s="6">
        <v>1.31655609</v>
      </c>
      <c r="F3609" s="1">
        <v>0.18798746</v>
      </c>
      <c r="G3609" s="6" t="s">
        <v>9</v>
      </c>
      <c r="H3609" s="1"/>
    </row>
    <row r="3610" spans="1:8" x14ac:dyDescent="0.2">
      <c r="A3610" s="5" t="s">
        <v>3616</v>
      </c>
      <c r="B3610" s="1">
        <v>428.21534400000002</v>
      </c>
      <c r="C3610" s="6">
        <v>-2.1138000000000001E-2</v>
      </c>
      <c r="D3610" s="1">
        <v>0.1302972</v>
      </c>
      <c r="E3610" s="6">
        <v>-0.16222900000000001</v>
      </c>
      <c r="F3610" s="1">
        <v>0.87112551000000005</v>
      </c>
      <c r="G3610" s="6">
        <v>0.94289208000000002</v>
      </c>
      <c r="H3610" s="1"/>
    </row>
    <row r="3611" spans="1:8" x14ac:dyDescent="0.2">
      <c r="A3611" s="5" t="s">
        <v>3617</v>
      </c>
      <c r="B3611" s="1">
        <v>312.590891</v>
      </c>
      <c r="C3611" s="6">
        <v>0.45706881999999999</v>
      </c>
      <c r="D3611" s="1">
        <v>0.21562131000000001</v>
      </c>
      <c r="E3611" s="6">
        <v>2.11977569</v>
      </c>
      <c r="F3611" s="1">
        <v>3.4024970000000002E-2</v>
      </c>
      <c r="G3611" s="6">
        <v>0.15672443999999999</v>
      </c>
      <c r="H3611" s="1"/>
    </row>
    <row r="3612" spans="1:8" x14ac:dyDescent="0.2">
      <c r="A3612" s="5" t="s">
        <v>3618</v>
      </c>
      <c r="B3612" s="1">
        <v>903.21489699999995</v>
      </c>
      <c r="C3612" s="6">
        <v>0.15605556000000001</v>
      </c>
      <c r="D3612" s="1">
        <v>0.34757930999999997</v>
      </c>
      <c r="E3612" s="6">
        <v>0.44897827000000001</v>
      </c>
      <c r="F3612" s="1">
        <v>0.65344732999999999</v>
      </c>
      <c r="G3612" s="6">
        <v>0.83132693000000002</v>
      </c>
      <c r="H3612" s="1"/>
    </row>
    <row r="3613" spans="1:8" x14ac:dyDescent="0.2">
      <c r="A3613" s="5" t="s">
        <v>3619</v>
      </c>
      <c r="B3613" s="1">
        <v>1792.9673399999999</v>
      </c>
      <c r="C3613" s="6">
        <v>-7.7469099999999999E-2</v>
      </c>
      <c r="D3613" s="1">
        <v>0.23632312</v>
      </c>
      <c r="E3613" s="6">
        <v>-0.32781009999999999</v>
      </c>
      <c r="F3613" s="1">
        <v>0.74305522000000002</v>
      </c>
      <c r="G3613" s="6">
        <v>0.88263334000000004</v>
      </c>
      <c r="H3613" s="1"/>
    </row>
    <row r="3614" spans="1:8" x14ac:dyDescent="0.2">
      <c r="A3614" s="5" t="s">
        <v>3620</v>
      </c>
      <c r="B3614" s="1">
        <v>581.96520699999996</v>
      </c>
      <c r="C3614" s="6">
        <v>-0.366838</v>
      </c>
      <c r="D3614" s="1">
        <v>0.24560335</v>
      </c>
      <c r="E3614" s="6">
        <v>-1.4936197</v>
      </c>
      <c r="F3614" s="1">
        <v>0.13527506</v>
      </c>
      <c r="G3614" s="6">
        <v>0.36514799999999997</v>
      </c>
      <c r="H3614" s="1"/>
    </row>
    <row r="3615" spans="1:8" x14ac:dyDescent="0.2">
      <c r="A3615" s="5" t="s">
        <v>3621</v>
      </c>
      <c r="B3615" s="1">
        <v>91.358933300000004</v>
      </c>
      <c r="C3615" s="6">
        <v>0.19556670000000001</v>
      </c>
      <c r="D3615" s="1">
        <v>0.22741620000000001</v>
      </c>
      <c r="E3615" s="6">
        <v>0.85995062</v>
      </c>
      <c r="F3615" s="1">
        <v>0.38981627000000002</v>
      </c>
      <c r="G3615" s="6">
        <v>0.64214168000000005</v>
      </c>
      <c r="H3615" s="1"/>
    </row>
    <row r="3616" spans="1:8" x14ac:dyDescent="0.2">
      <c r="A3616" s="5" t="s">
        <v>3622</v>
      </c>
      <c r="B3616" s="1">
        <v>342.97901999999999</v>
      </c>
      <c r="C3616" s="6">
        <v>-0.1283376</v>
      </c>
      <c r="D3616" s="1">
        <v>0.30524088999999999</v>
      </c>
      <c r="E3616" s="6">
        <v>-0.42044700000000002</v>
      </c>
      <c r="F3616" s="1">
        <v>0.67415895000000003</v>
      </c>
      <c r="G3616" s="6">
        <v>0.84237302000000003</v>
      </c>
      <c r="H3616" s="1"/>
    </row>
    <row r="3617" spans="1:8" x14ac:dyDescent="0.2">
      <c r="A3617" s="5" t="s">
        <v>3623</v>
      </c>
      <c r="B3617" s="1">
        <v>318.074703</v>
      </c>
      <c r="C3617" s="6">
        <v>0.26792180999999998</v>
      </c>
      <c r="D3617" s="1">
        <v>0.16248424</v>
      </c>
      <c r="E3617" s="6">
        <v>1.6489095300000001</v>
      </c>
      <c r="F3617" s="1">
        <v>9.9166169999999998E-2</v>
      </c>
      <c r="G3617" s="6">
        <v>0.30556320999999997</v>
      </c>
      <c r="H3617" s="1"/>
    </row>
    <row r="3618" spans="1:8" x14ac:dyDescent="0.2">
      <c r="A3618" s="5" t="s">
        <v>3624</v>
      </c>
      <c r="B3618" s="1">
        <v>102.83395</v>
      </c>
      <c r="C3618" s="6">
        <v>-0.34631719999999999</v>
      </c>
      <c r="D3618" s="1">
        <v>0.44436840999999999</v>
      </c>
      <c r="E3618" s="6">
        <v>-0.77934709999999996</v>
      </c>
      <c r="F3618" s="1">
        <v>0.43577526</v>
      </c>
      <c r="G3618" s="6">
        <v>0.68174144999999997</v>
      </c>
      <c r="H3618" s="1"/>
    </row>
    <row r="3619" spans="1:8" x14ac:dyDescent="0.2">
      <c r="A3619" s="5" t="s">
        <v>3625</v>
      </c>
      <c r="B3619" s="1">
        <v>2934.4957199999999</v>
      </c>
      <c r="C3619" s="6">
        <v>-0.32509700000000002</v>
      </c>
      <c r="D3619" s="1">
        <v>0.17404077000000001</v>
      </c>
      <c r="E3619" s="6">
        <v>-1.8679357999999999</v>
      </c>
      <c r="F3619" s="1">
        <v>6.1771020000000003E-2</v>
      </c>
      <c r="G3619" s="6">
        <v>0.22798892000000001</v>
      </c>
      <c r="H3619" s="1"/>
    </row>
    <row r="3620" spans="1:8" x14ac:dyDescent="0.2">
      <c r="A3620" s="5" t="s">
        <v>3626</v>
      </c>
      <c r="B3620" s="1">
        <v>12.441408300000001</v>
      </c>
      <c r="C3620" s="6">
        <v>0.79005926999999998</v>
      </c>
      <c r="D3620" s="1">
        <v>0.73833245000000003</v>
      </c>
      <c r="E3620" s="6">
        <v>1.07005898</v>
      </c>
      <c r="F3620" s="1">
        <v>0.28459276</v>
      </c>
      <c r="G3620" s="6" t="s">
        <v>9</v>
      </c>
      <c r="H3620" s="1"/>
    </row>
    <row r="3621" spans="1:8" x14ac:dyDescent="0.2">
      <c r="A3621" s="5" t="s">
        <v>3627</v>
      </c>
      <c r="B3621" s="1">
        <v>2804.23425</v>
      </c>
      <c r="C3621" s="6">
        <v>-0.14206469999999999</v>
      </c>
      <c r="D3621" s="1">
        <v>0.13117219999999999</v>
      </c>
      <c r="E3621" s="6">
        <v>-1.0830394000000001</v>
      </c>
      <c r="F3621" s="1">
        <v>0.27879094999999998</v>
      </c>
      <c r="G3621" s="6">
        <v>0.53835758</v>
      </c>
      <c r="H3621" s="1"/>
    </row>
    <row r="3622" spans="1:8" x14ac:dyDescent="0.2">
      <c r="A3622" s="5" t="s">
        <v>3628</v>
      </c>
      <c r="B3622" s="1">
        <v>1119.7641900000001</v>
      </c>
      <c r="C3622" s="6">
        <v>0.15777088</v>
      </c>
      <c r="D3622" s="1">
        <v>0.19095047000000001</v>
      </c>
      <c r="E3622" s="6">
        <v>0.82623981000000002</v>
      </c>
      <c r="F3622" s="1">
        <v>0.40866806999999999</v>
      </c>
      <c r="G3622" s="6">
        <v>0.65844564000000005</v>
      </c>
      <c r="H3622" s="1"/>
    </row>
    <row r="3623" spans="1:8" x14ac:dyDescent="0.2">
      <c r="A3623" s="5" t="s">
        <v>3629</v>
      </c>
      <c r="B3623" s="1">
        <v>7.3829542799999999</v>
      </c>
      <c r="C3623" s="6">
        <v>1.8448511599999999</v>
      </c>
      <c r="D3623" s="1">
        <v>0.78865825000000001</v>
      </c>
      <c r="E3623" s="6">
        <v>2.33922762</v>
      </c>
      <c r="F3623" s="1">
        <v>1.9323659999999999E-2</v>
      </c>
      <c r="G3623" s="6" t="s">
        <v>9</v>
      </c>
      <c r="H3623" s="1"/>
    </row>
    <row r="3624" spans="1:8" x14ac:dyDescent="0.2">
      <c r="A3624" s="5" t="s">
        <v>3630</v>
      </c>
      <c r="B3624" s="1">
        <v>9117.6003000000001</v>
      </c>
      <c r="C3624" s="6">
        <v>-0.20639550000000001</v>
      </c>
      <c r="D3624" s="1">
        <v>0.18042053999999999</v>
      </c>
      <c r="E3624" s="6">
        <v>-1.143969</v>
      </c>
      <c r="F3624" s="1">
        <v>0.25263648999999999</v>
      </c>
      <c r="G3624" s="6">
        <v>0.50925779000000004</v>
      </c>
      <c r="H3624" s="1"/>
    </row>
    <row r="3625" spans="1:8" x14ac:dyDescent="0.2">
      <c r="A3625" s="5" t="s">
        <v>3631</v>
      </c>
      <c r="B3625" s="1">
        <v>695.27852700000005</v>
      </c>
      <c r="C3625" s="6">
        <v>1.1341820000000001E-2</v>
      </c>
      <c r="D3625" s="1">
        <v>0.11587749999999999</v>
      </c>
      <c r="E3625" s="6">
        <v>9.7877640000000002E-2</v>
      </c>
      <c r="F3625" s="1">
        <v>0.92202945999999997</v>
      </c>
      <c r="G3625" s="6">
        <v>0.96708108999999998</v>
      </c>
      <c r="H3625" s="1"/>
    </row>
    <row r="3626" spans="1:8" x14ac:dyDescent="0.2">
      <c r="A3626" s="5" t="s">
        <v>3632</v>
      </c>
      <c r="B3626" s="1">
        <v>1713.4248</v>
      </c>
      <c r="C3626" s="6">
        <v>-9.2858999999999997E-2</v>
      </c>
      <c r="D3626" s="1">
        <v>0.14509674</v>
      </c>
      <c r="E3626" s="6">
        <v>-0.6399802</v>
      </c>
      <c r="F3626" s="1">
        <v>0.52218547999999998</v>
      </c>
      <c r="G3626" s="6">
        <v>0.74541871000000004</v>
      </c>
      <c r="H3626" s="1"/>
    </row>
    <row r="3627" spans="1:8" x14ac:dyDescent="0.2">
      <c r="A3627" s="5" t="s">
        <v>3633</v>
      </c>
      <c r="B3627" s="1">
        <v>103.77267500000001</v>
      </c>
      <c r="C3627" s="6">
        <v>0.22635488000000001</v>
      </c>
      <c r="D3627" s="1">
        <v>0.46307204000000002</v>
      </c>
      <c r="E3627" s="6">
        <v>0.48881137000000002</v>
      </c>
      <c r="F3627" s="1">
        <v>0.62497524999999998</v>
      </c>
      <c r="G3627" s="6">
        <v>0.81456536000000002</v>
      </c>
      <c r="H3627" s="1"/>
    </row>
    <row r="3628" spans="1:8" x14ac:dyDescent="0.2">
      <c r="A3628" s="5" t="s">
        <v>3634</v>
      </c>
      <c r="B3628" s="1">
        <v>36.690417400000001</v>
      </c>
      <c r="C3628" s="6">
        <v>0.297095</v>
      </c>
      <c r="D3628" s="1">
        <v>0.85319489000000004</v>
      </c>
      <c r="E3628" s="6">
        <v>0.34821469999999999</v>
      </c>
      <c r="F3628" s="1">
        <v>0.72767895000000005</v>
      </c>
      <c r="G3628" s="6">
        <v>0.87418481000000003</v>
      </c>
      <c r="H3628" s="1"/>
    </row>
    <row r="3629" spans="1:8" x14ac:dyDescent="0.2">
      <c r="A3629" s="5" t="s">
        <v>3635</v>
      </c>
      <c r="B3629" s="1">
        <v>83.493057899999997</v>
      </c>
      <c r="C3629" s="6">
        <v>-0.98585820000000002</v>
      </c>
      <c r="D3629" s="1">
        <v>0.45485396</v>
      </c>
      <c r="E3629" s="6">
        <v>-2.1674169999999999</v>
      </c>
      <c r="F3629" s="1">
        <v>3.0203069999999999E-2</v>
      </c>
      <c r="G3629" s="6">
        <v>0.14631109</v>
      </c>
      <c r="H3629" s="1"/>
    </row>
    <row r="3630" spans="1:8" x14ac:dyDescent="0.2">
      <c r="A3630" s="5" t="s">
        <v>3636</v>
      </c>
      <c r="B3630" s="1">
        <v>1207.1697899999999</v>
      </c>
      <c r="C3630" s="6">
        <v>-0.18682689999999999</v>
      </c>
      <c r="D3630" s="1">
        <v>0.31870559999999998</v>
      </c>
      <c r="E3630" s="6">
        <v>-0.58620530000000004</v>
      </c>
      <c r="F3630" s="1">
        <v>0.55773759000000001</v>
      </c>
      <c r="G3630" s="6">
        <v>0.77217599000000003</v>
      </c>
      <c r="H3630" s="1"/>
    </row>
    <row r="3631" spans="1:8" x14ac:dyDescent="0.2">
      <c r="A3631" s="5" t="s">
        <v>3637</v>
      </c>
      <c r="B3631" s="1">
        <v>755.33423900000003</v>
      </c>
      <c r="C3631" s="6">
        <v>9.6152870000000001E-2</v>
      </c>
      <c r="D3631" s="1">
        <v>0.26593897</v>
      </c>
      <c r="E3631" s="6">
        <v>0.36155991999999998</v>
      </c>
      <c r="F3631" s="1">
        <v>0.71768092000000006</v>
      </c>
      <c r="G3631" s="6">
        <v>0.86945521999999997</v>
      </c>
      <c r="H3631" s="1"/>
    </row>
    <row r="3632" spans="1:8" x14ac:dyDescent="0.2">
      <c r="A3632" s="5" t="s">
        <v>3638</v>
      </c>
      <c r="B3632" s="1">
        <v>763.56026399999996</v>
      </c>
      <c r="C3632" s="6">
        <v>-6.7525799999999997E-2</v>
      </c>
      <c r="D3632" s="1">
        <v>0.10719279</v>
      </c>
      <c r="E3632" s="6">
        <v>-0.62994700000000003</v>
      </c>
      <c r="F3632" s="1">
        <v>0.52872925999999998</v>
      </c>
      <c r="G3632" s="6">
        <v>0.75088765999999996</v>
      </c>
      <c r="H3632" s="1"/>
    </row>
    <row r="3633" spans="1:8" x14ac:dyDescent="0.2">
      <c r="A3633" s="5" t="s">
        <v>4195</v>
      </c>
      <c r="B3633" s="1">
        <v>633.520535</v>
      </c>
      <c r="C3633" s="6">
        <v>0.37882601999999999</v>
      </c>
      <c r="D3633" s="1">
        <v>0.11868858</v>
      </c>
      <c r="E3633" s="6">
        <v>3.1917646099999999</v>
      </c>
      <c r="F3633" s="1">
        <v>1.4140699999999999E-3</v>
      </c>
      <c r="G3633" s="6">
        <v>2.184498E-2</v>
      </c>
      <c r="H3633" s="1"/>
    </row>
    <row r="3634" spans="1:8" x14ac:dyDescent="0.2">
      <c r="A3634" s="5" t="s">
        <v>3640</v>
      </c>
      <c r="B3634" s="1">
        <v>9861.0925499999994</v>
      </c>
      <c r="C3634" s="6">
        <v>-0.2143813</v>
      </c>
      <c r="D3634" s="1">
        <v>0.19331882</v>
      </c>
      <c r="E3634" s="6">
        <v>-1.1089519000000001</v>
      </c>
      <c r="F3634" s="1">
        <v>0.26745091999999998</v>
      </c>
      <c r="G3634" s="6">
        <v>0.52688131000000005</v>
      </c>
      <c r="H3634" s="1"/>
    </row>
    <row r="3635" spans="1:8" x14ac:dyDescent="0.2">
      <c r="A3635" s="5" t="s">
        <v>3641</v>
      </c>
      <c r="B3635" s="1">
        <v>391.34297199999997</v>
      </c>
      <c r="C3635" s="6">
        <v>2.308118E-2</v>
      </c>
      <c r="D3635" s="1">
        <v>0.16136226000000001</v>
      </c>
      <c r="E3635" s="6">
        <v>0.14303950000000001</v>
      </c>
      <c r="F3635" s="1">
        <v>0.88625898000000003</v>
      </c>
      <c r="G3635" s="6">
        <v>0.95061481999999997</v>
      </c>
      <c r="H3635" s="1"/>
    </row>
    <row r="3636" spans="1:8" x14ac:dyDescent="0.2">
      <c r="A3636" s="5" t="s">
        <v>3642</v>
      </c>
      <c r="B3636" s="1">
        <v>483.50420200000002</v>
      </c>
      <c r="C3636" s="6">
        <v>0.21766097000000001</v>
      </c>
      <c r="D3636" s="1">
        <v>0.11777492000000001</v>
      </c>
      <c r="E3636" s="6">
        <v>1.8481097099999999</v>
      </c>
      <c r="F3636" s="1">
        <v>6.4586470000000007E-2</v>
      </c>
      <c r="G3636" s="6">
        <v>0.23485687</v>
      </c>
      <c r="H3636" s="1"/>
    </row>
    <row r="3637" spans="1:8" x14ac:dyDescent="0.2">
      <c r="A3637" s="5" t="s">
        <v>3643</v>
      </c>
      <c r="B3637" s="1">
        <v>405.31237499999997</v>
      </c>
      <c r="C3637" s="6">
        <v>-0.49300719999999998</v>
      </c>
      <c r="D3637" s="1">
        <v>0.30574961</v>
      </c>
      <c r="E3637" s="6">
        <v>-1.6124540000000001</v>
      </c>
      <c r="F3637" s="1">
        <v>0.10686318</v>
      </c>
      <c r="G3637" s="6">
        <v>0.32045277</v>
      </c>
      <c r="H3637" s="1"/>
    </row>
    <row r="3638" spans="1:8" x14ac:dyDescent="0.2">
      <c r="A3638" s="5" t="s">
        <v>3644</v>
      </c>
      <c r="B3638" s="1">
        <v>779.75861699999996</v>
      </c>
      <c r="C3638" s="6">
        <v>5.0508549999999999E-2</v>
      </c>
      <c r="D3638" s="1">
        <v>0.18987332000000001</v>
      </c>
      <c r="E3638" s="6">
        <v>0.26601184999999999</v>
      </c>
      <c r="F3638" s="1">
        <v>0.79023009</v>
      </c>
      <c r="G3638" s="6">
        <v>0.90953450999999996</v>
      </c>
      <c r="H3638" s="1"/>
    </row>
    <row r="3639" spans="1:8" x14ac:dyDescent="0.2">
      <c r="A3639" s="5" t="s">
        <v>3645</v>
      </c>
      <c r="B3639" s="1">
        <v>346.65850699999999</v>
      </c>
      <c r="C3639" s="6">
        <v>-0.33120959999999999</v>
      </c>
      <c r="D3639" s="1">
        <v>0.24889315000000001</v>
      </c>
      <c r="E3639" s="6">
        <v>-1.3307301</v>
      </c>
      <c r="F3639" s="1">
        <v>0.18327782000000001</v>
      </c>
      <c r="G3639" s="6">
        <v>0.42870543</v>
      </c>
      <c r="H3639" s="1"/>
    </row>
    <row r="3640" spans="1:8" x14ac:dyDescent="0.2">
      <c r="A3640" s="5" t="s">
        <v>3646</v>
      </c>
      <c r="B3640" s="1">
        <v>105.96885399999999</v>
      </c>
      <c r="C3640" s="6">
        <v>0.16672054</v>
      </c>
      <c r="D3640" s="1">
        <v>0.36297724999999997</v>
      </c>
      <c r="E3640" s="6">
        <v>0.45931403999999998</v>
      </c>
      <c r="F3640" s="1">
        <v>0.64600866999999995</v>
      </c>
      <c r="G3640" s="6">
        <v>0.82665118000000004</v>
      </c>
      <c r="H3640" s="1"/>
    </row>
    <row r="3641" spans="1:8" x14ac:dyDescent="0.2">
      <c r="A3641" s="5" t="s">
        <v>3647</v>
      </c>
      <c r="B3641" s="1">
        <v>357.66453300000001</v>
      </c>
      <c r="C3641" s="6">
        <v>-0.22800380000000001</v>
      </c>
      <c r="D3641" s="1">
        <v>0.12607615999999999</v>
      </c>
      <c r="E3641" s="6">
        <v>-1.8084609</v>
      </c>
      <c r="F3641" s="1">
        <v>7.053479E-2</v>
      </c>
      <c r="G3641" s="6">
        <v>0.24751983</v>
      </c>
      <c r="H3641" s="1"/>
    </row>
    <row r="3642" spans="1:8" x14ac:dyDescent="0.2">
      <c r="A3642" s="5" t="s">
        <v>3648</v>
      </c>
      <c r="B3642" s="1">
        <v>2.7221061099999999</v>
      </c>
      <c r="C3642" s="6">
        <v>3.0575720000000001E-2</v>
      </c>
      <c r="D3642" s="1">
        <v>1.51057387</v>
      </c>
      <c r="E3642" s="6">
        <v>2.024113E-2</v>
      </c>
      <c r="F3642" s="1">
        <v>0.98385102000000002</v>
      </c>
      <c r="G3642" s="6" t="s">
        <v>9</v>
      </c>
      <c r="H3642" s="1"/>
    </row>
    <row r="3643" spans="1:8" x14ac:dyDescent="0.2">
      <c r="A3643" s="5" t="s">
        <v>3649</v>
      </c>
      <c r="B3643" s="1">
        <v>260.94923999999997</v>
      </c>
      <c r="C3643" s="6">
        <v>0.49682085999999998</v>
      </c>
      <c r="D3643" s="1">
        <v>0.24289456000000001</v>
      </c>
      <c r="E3643" s="6">
        <v>2.0454177599999999</v>
      </c>
      <c r="F3643" s="1">
        <v>4.081369E-2</v>
      </c>
      <c r="G3643" s="6">
        <v>0.17543136000000001</v>
      </c>
      <c r="H3643" s="1"/>
    </row>
    <row r="3644" spans="1:8" x14ac:dyDescent="0.2">
      <c r="A3644" s="5" t="s">
        <v>3650</v>
      </c>
      <c r="B3644" s="1">
        <v>1.63919624</v>
      </c>
      <c r="C3644" s="6">
        <v>0.87069768999999997</v>
      </c>
      <c r="D3644" s="1">
        <v>1.3991430300000001</v>
      </c>
      <c r="E3644" s="6">
        <v>0.62230785</v>
      </c>
      <c r="F3644" s="1">
        <v>0.53373946000000005</v>
      </c>
      <c r="G3644" s="6" t="s">
        <v>9</v>
      </c>
      <c r="H3644" s="1"/>
    </row>
    <row r="3645" spans="1:8" x14ac:dyDescent="0.2">
      <c r="A3645" s="5" t="s">
        <v>3651</v>
      </c>
      <c r="B3645" s="1">
        <v>46.041588400000002</v>
      </c>
      <c r="C3645" s="6">
        <v>0.27118347999999998</v>
      </c>
      <c r="D3645" s="1">
        <v>0.42250039</v>
      </c>
      <c r="E3645" s="6">
        <v>0.64185378999999998</v>
      </c>
      <c r="F3645" s="1">
        <v>0.52096812000000003</v>
      </c>
      <c r="G3645" s="6">
        <v>0.74463698</v>
      </c>
      <c r="H3645" s="1"/>
    </row>
    <row r="3646" spans="1:8" x14ac:dyDescent="0.2">
      <c r="A3646" s="5" t="s">
        <v>3652</v>
      </c>
      <c r="B3646" s="1">
        <v>1233.21082</v>
      </c>
      <c r="C3646" s="6">
        <v>-7.9040200000000005E-2</v>
      </c>
      <c r="D3646" s="1">
        <v>0.10242377</v>
      </c>
      <c r="E3646" s="6">
        <v>-0.77169790000000005</v>
      </c>
      <c r="F3646" s="1">
        <v>0.4402934</v>
      </c>
      <c r="G3646" s="6">
        <v>0.68456446000000004</v>
      </c>
      <c r="H3646" s="1"/>
    </row>
    <row r="3647" spans="1:8" x14ac:dyDescent="0.2">
      <c r="A3647" s="5" t="s">
        <v>3653</v>
      </c>
      <c r="B3647" s="1">
        <v>856.25437799999997</v>
      </c>
      <c r="C3647" s="6">
        <v>-0.20323830000000001</v>
      </c>
      <c r="D3647" s="1">
        <v>0.21531270999999999</v>
      </c>
      <c r="E3647" s="6">
        <v>-0.94392149999999997</v>
      </c>
      <c r="F3647" s="1">
        <v>0.34520978000000002</v>
      </c>
      <c r="G3647" s="6">
        <v>0.60644836999999996</v>
      </c>
      <c r="H3647" s="1"/>
    </row>
    <row r="3648" spans="1:8" x14ac:dyDescent="0.2">
      <c r="A3648" s="5" t="s">
        <v>3654</v>
      </c>
      <c r="B3648" s="1">
        <v>1.41363259</v>
      </c>
      <c r="C3648" s="6">
        <v>0.84185699000000003</v>
      </c>
      <c r="D3648" s="1">
        <v>1.60952663</v>
      </c>
      <c r="E3648" s="6">
        <v>0.52304633</v>
      </c>
      <c r="F3648" s="1">
        <v>0.60094201999999997</v>
      </c>
      <c r="G3648" s="6" t="s">
        <v>9</v>
      </c>
      <c r="H3648" s="1"/>
    </row>
    <row r="3649" spans="1:8" x14ac:dyDescent="0.2">
      <c r="A3649" s="5" t="s">
        <v>3655</v>
      </c>
      <c r="B3649" s="1">
        <v>748.84871399999997</v>
      </c>
      <c r="C3649" s="6">
        <v>-0.1503671</v>
      </c>
      <c r="D3649" s="1">
        <v>0.16494548000000001</v>
      </c>
      <c r="E3649" s="6">
        <v>-0.91161700000000001</v>
      </c>
      <c r="F3649" s="1">
        <v>0.36197035999999999</v>
      </c>
      <c r="G3649" s="6">
        <v>0.62116446000000003</v>
      </c>
      <c r="H3649" s="1"/>
    </row>
    <row r="3650" spans="1:8" x14ac:dyDescent="0.2">
      <c r="A3650" s="5" t="s">
        <v>3656</v>
      </c>
      <c r="B3650" s="1">
        <v>1133.4792199999999</v>
      </c>
      <c r="C3650" s="6">
        <v>-0.15402450000000001</v>
      </c>
      <c r="D3650" s="1">
        <v>0.1237303</v>
      </c>
      <c r="E3650" s="6">
        <v>-1.2448406999999999</v>
      </c>
      <c r="F3650" s="1">
        <v>0.2131903</v>
      </c>
      <c r="G3650" s="6">
        <v>0.46136534000000001</v>
      </c>
      <c r="H3650" s="1"/>
    </row>
    <row r="3651" spans="1:8" x14ac:dyDescent="0.2">
      <c r="A3651" s="5" t="s">
        <v>3657</v>
      </c>
      <c r="B3651" s="1">
        <v>251.73823300000001</v>
      </c>
      <c r="C3651" s="6">
        <v>0.17007536000000001</v>
      </c>
      <c r="D3651" s="1">
        <v>0.15833177000000001</v>
      </c>
      <c r="E3651" s="6">
        <v>1.07417074</v>
      </c>
      <c r="F3651" s="1">
        <v>0.28274617000000002</v>
      </c>
      <c r="G3651" s="6">
        <v>0.54197512999999997</v>
      </c>
      <c r="H3651" s="1"/>
    </row>
    <row r="3652" spans="1:8" x14ac:dyDescent="0.2">
      <c r="A3652" s="5" t="s">
        <v>3658</v>
      </c>
      <c r="B3652" s="1">
        <v>2017.6168700000001</v>
      </c>
      <c r="C3652" s="6">
        <v>8.7232200000000003E-3</v>
      </c>
      <c r="D3652" s="1">
        <v>0.10651229</v>
      </c>
      <c r="E3652" s="6">
        <v>8.1898680000000001E-2</v>
      </c>
      <c r="F3652" s="1">
        <v>0.93472728999999999</v>
      </c>
      <c r="G3652" s="6">
        <v>0.97379322999999995</v>
      </c>
      <c r="H3652" s="1"/>
    </row>
    <row r="3653" spans="1:8" x14ac:dyDescent="0.2">
      <c r="A3653" s="5" t="s">
        <v>3659</v>
      </c>
      <c r="B3653" s="1">
        <v>1.17609743</v>
      </c>
      <c r="C3653" s="6">
        <v>0</v>
      </c>
      <c r="D3653" s="1">
        <v>3.2651850599999999</v>
      </c>
      <c r="E3653" s="6">
        <v>0</v>
      </c>
      <c r="F3653" s="1">
        <v>1</v>
      </c>
      <c r="G3653" s="6" t="s">
        <v>9</v>
      </c>
      <c r="H3653" s="1"/>
    </row>
    <row r="3654" spans="1:8" x14ac:dyDescent="0.2">
      <c r="A3654" s="5" t="s">
        <v>3660</v>
      </c>
      <c r="B3654" s="1">
        <v>39.780681800000004</v>
      </c>
      <c r="C3654" s="6">
        <v>-0.51205350000000005</v>
      </c>
      <c r="D3654" s="1">
        <v>0.99227367</v>
      </c>
      <c r="E3654" s="6">
        <v>-0.51604059999999996</v>
      </c>
      <c r="F3654" s="1">
        <v>0.60582603999999995</v>
      </c>
      <c r="G3654" s="6">
        <v>0.80179838999999997</v>
      </c>
      <c r="H3654" s="1"/>
    </row>
    <row r="3655" spans="1:8" x14ac:dyDescent="0.2">
      <c r="A3655" s="5" t="s">
        <v>3661</v>
      </c>
      <c r="B3655" s="1">
        <v>469.831097</v>
      </c>
      <c r="C3655" s="6">
        <v>2.8511720000000001E-2</v>
      </c>
      <c r="D3655" s="1">
        <v>0.11975453</v>
      </c>
      <c r="E3655" s="6">
        <v>0.23808465000000001</v>
      </c>
      <c r="F3655" s="1">
        <v>0.81181544000000005</v>
      </c>
      <c r="G3655" s="6">
        <v>0.91976961999999995</v>
      </c>
      <c r="H3655" s="1"/>
    </row>
    <row r="3656" spans="1:8" x14ac:dyDescent="0.2">
      <c r="A3656" s="5" t="s">
        <v>3662</v>
      </c>
      <c r="B3656" s="1">
        <v>506.30172199999998</v>
      </c>
      <c r="C3656" s="6">
        <v>0.13566792</v>
      </c>
      <c r="D3656" s="1">
        <v>0.20969083999999999</v>
      </c>
      <c r="E3656" s="6">
        <v>0.64699017999999997</v>
      </c>
      <c r="F3656" s="1">
        <v>0.5176383</v>
      </c>
      <c r="G3656" s="6">
        <v>0.74209252000000003</v>
      </c>
      <c r="H3656" s="1"/>
    </row>
    <row r="3657" spans="1:8" x14ac:dyDescent="0.2">
      <c r="A3657" s="5" t="s">
        <v>3663</v>
      </c>
      <c r="B3657" s="1">
        <v>5210.4481100000003</v>
      </c>
      <c r="C3657" s="6">
        <v>-0.26742569999999999</v>
      </c>
      <c r="D3657" s="1">
        <v>0.17131836</v>
      </c>
      <c r="E3657" s="6">
        <v>-1.5609866999999999</v>
      </c>
      <c r="F3657" s="1">
        <v>0.11852689</v>
      </c>
      <c r="G3657" s="6">
        <v>0.33935649000000001</v>
      </c>
      <c r="H3657" s="1"/>
    </row>
    <row r="3658" spans="1:8" x14ac:dyDescent="0.2">
      <c r="A3658" s="5" t="s">
        <v>3664</v>
      </c>
      <c r="B3658" s="1">
        <v>1105.72369</v>
      </c>
      <c r="C3658" s="6">
        <v>9.9846499999999994E-3</v>
      </c>
      <c r="D3658" s="1">
        <v>0.17172058000000001</v>
      </c>
      <c r="E3658" s="6">
        <v>5.8144769999999998E-2</v>
      </c>
      <c r="F3658" s="1">
        <v>0.95363330999999996</v>
      </c>
      <c r="G3658" s="6">
        <v>0.98242541000000005</v>
      </c>
      <c r="H3658" s="1"/>
    </row>
    <row r="3659" spans="1:8" x14ac:dyDescent="0.2">
      <c r="A3659" s="5" t="s">
        <v>3665</v>
      </c>
      <c r="B3659" s="1">
        <v>821.82071399999995</v>
      </c>
      <c r="C3659" s="6">
        <v>0.12095924</v>
      </c>
      <c r="D3659" s="1">
        <v>0.13093869999999999</v>
      </c>
      <c r="E3659" s="6">
        <v>0.92378528000000004</v>
      </c>
      <c r="F3659" s="1">
        <v>0.35559812000000002</v>
      </c>
      <c r="G3659" s="6">
        <v>0.61584401</v>
      </c>
      <c r="H3659" s="1"/>
    </row>
    <row r="3660" spans="1:8" x14ac:dyDescent="0.2">
      <c r="A3660" s="5" t="s">
        <v>3666</v>
      </c>
      <c r="B3660" s="1">
        <v>7.1222140100000004</v>
      </c>
      <c r="C3660" s="6">
        <v>1.8586167499999999</v>
      </c>
      <c r="D3660" s="1">
        <v>1.2585876600000001</v>
      </c>
      <c r="E3660" s="6">
        <v>1.47674796</v>
      </c>
      <c r="F3660" s="1">
        <v>0.13974321000000001</v>
      </c>
      <c r="G3660" s="6" t="s">
        <v>9</v>
      </c>
      <c r="H3660" s="1"/>
    </row>
    <row r="3661" spans="1:8" x14ac:dyDescent="0.2">
      <c r="A3661" s="5" t="s">
        <v>1986</v>
      </c>
      <c r="B3661" s="1">
        <v>572.02718500000003</v>
      </c>
      <c r="C3661" s="6">
        <v>0.37683128999999999</v>
      </c>
      <c r="D3661" s="1">
        <v>0.12322158</v>
      </c>
      <c r="E3661" s="6">
        <v>3.0581599000000002</v>
      </c>
      <c r="F3661" s="1">
        <v>2.2270100000000002E-3</v>
      </c>
      <c r="G3661" s="6">
        <v>2.970329E-2</v>
      </c>
      <c r="H3661" s="1"/>
    </row>
    <row r="3662" spans="1:8" x14ac:dyDescent="0.2">
      <c r="A3662" s="5" t="s">
        <v>3668</v>
      </c>
      <c r="B3662" s="1">
        <v>181.34566000000001</v>
      </c>
      <c r="C3662" s="6">
        <v>-0.3610505</v>
      </c>
      <c r="D3662" s="1">
        <v>0.17743001999999999</v>
      </c>
      <c r="E3662" s="6">
        <v>-2.0348898000000002</v>
      </c>
      <c r="F3662" s="1">
        <v>4.1861959999999997E-2</v>
      </c>
      <c r="G3662" s="6">
        <v>0.17800831</v>
      </c>
      <c r="H3662" s="1"/>
    </row>
    <row r="3663" spans="1:8" x14ac:dyDescent="0.2">
      <c r="A3663" s="5" t="s">
        <v>3669</v>
      </c>
      <c r="B3663" s="1">
        <v>1.27893937</v>
      </c>
      <c r="C3663" s="6">
        <v>1.0858471199999999</v>
      </c>
      <c r="D3663" s="1">
        <v>2.4634786700000002</v>
      </c>
      <c r="E3663" s="6">
        <v>0.44077797000000002</v>
      </c>
      <c r="F3663" s="1">
        <v>0.65937374999999998</v>
      </c>
      <c r="G3663" s="6" t="s">
        <v>9</v>
      </c>
      <c r="H3663" s="1"/>
    </row>
    <row r="3664" spans="1:8" x14ac:dyDescent="0.2">
      <c r="A3664" s="5" t="s">
        <v>3670</v>
      </c>
      <c r="B3664" s="1">
        <v>385.843726</v>
      </c>
      <c r="C3664" s="6">
        <v>8.2437140000000006E-2</v>
      </c>
      <c r="D3664" s="1">
        <v>0.11704396</v>
      </c>
      <c r="E3664" s="6">
        <v>0.70432629000000002</v>
      </c>
      <c r="F3664" s="1">
        <v>0.48122959999999998</v>
      </c>
      <c r="G3664" s="6">
        <v>0.71679654000000004</v>
      </c>
      <c r="H3664" s="1"/>
    </row>
    <row r="3665" spans="1:8" x14ac:dyDescent="0.2">
      <c r="A3665" s="5" t="s">
        <v>3671</v>
      </c>
      <c r="B3665" s="1">
        <v>60.963104000000001</v>
      </c>
      <c r="C3665" s="6">
        <v>0.69645389000000002</v>
      </c>
      <c r="D3665" s="1">
        <v>0.29250250999999999</v>
      </c>
      <c r="E3665" s="6">
        <v>2.3810185000000001</v>
      </c>
      <c r="F3665" s="1">
        <v>1.7264850000000002E-2</v>
      </c>
      <c r="G3665" s="6">
        <v>0.10321683</v>
      </c>
      <c r="H3665" s="1"/>
    </row>
    <row r="3666" spans="1:8" x14ac:dyDescent="0.2">
      <c r="A3666" s="5" t="s">
        <v>3672</v>
      </c>
      <c r="B3666" s="1">
        <v>150.950051</v>
      </c>
      <c r="C3666" s="6">
        <v>0.50186385</v>
      </c>
      <c r="D3666" s="1">
        <v>0.19884946000000001</v>
      </c>
      <c r="E3666" s="6">
        <v>2.52383808</v>
      </c>
      <c r="F3666" s="1">
        <v>1.1608139999999999E-2</v>
      </c>
      <c r="G3666" s="6">
        <v>8.1295870000000006E-2</v>
      </c>
      <c r="H3666" s="1"/>
    </row>
    <row r="3667" spans="1:8" x14ac:dyDescent="0.2">
      <c r="A3667" s="5" t="s">
        <v>34</v>
      </c>
      <c r="B3667" s="1">
        <v>688.08481400000005</v>
      </c>
      <c r="C3667" s="6">
        <v>0.37611959</v>
      </c>
      <c r="D3667" s="1">
        <v>0.12553333999999999</v>
      </c>
      <c r="E3667" s="6">
        <v>2.99617289</v>
      </c>
      <c r="F3667" s="1">
        <v>2.73391E-3</v>
      </c>
      <c r="G3667" s="6">
        <v>3.3713470000000002E-2</v>
      </c>
      <c r="H3667" s="1"/>
    </row>
    <row r="3668" spans="1:8" x14ac:dyDescent="0.2">
      <c r="A3668" s="5" t="s">
        <v>3674</v>
      </c>
      <c r="B3668" s="1">
        <v>1292.69823</v>
      </c>
      <c r="C3668" s="6">
        <v>-0.21232309999999999</v>
      </c>
      <c r="D3668" s="1">
        <v>0.32920417000000002</v>
      </c>
      <c r="E3668" s="6">
        <v>-0.6449587</v>
      </c>
      <c r="F3668" s="1">
        <v>0.51895393000000001</v>
      </c>
      <c r="G3668" s="6">
        <v>0.74311627000000002</v>
      </c>
      <c r="H3668" s="1"/>
    </row>
    <row r="3669" spans="1:8" x14ac:dyDescent="0.2">
      <c r="A3669" s="5" t="s">
        <v>3675</v>
      </c>
      <c r="B3669" s="1">
        <v>129.97103300000001</v>
      </c>
      <c r="C3669" s="6">
        <v>5.2927290000000002E-2</v>
      </c>
      <c r="D3669" s="1">
        <v>0.79151495999999999</v>
      </c>
      <c r="E3669" s="6">
        <v>6.6868330000000004E-2</v>
      </c>
      <c r="F3669" s="1">
        <v>0.94668651999999998</v>
      </c>
      <c r="G3669" s="6">
        <v>0.97957596999999996</v>
      </c>
      <c r="H3669" s="1"/>
    </row>
    <row r="3670" spans="1:8" x14ac:dyDescent="0.2">
      <c r="A3670" s="5" t="s">
        <v>3676</v>
      </c>
      <c r="B3670" s="1">
        <v>894.86761300000001</v>
      </c>
      <c r="C3670" s="6">
        <v>-0.1144835</v>
      </c>
      <c r="D3670" s="1">
        <v>9.1849470000000003E-2</v>
      </c>
      <c r="E3670" s="6">
        <v>-1.2464256</v>
      </c>
      <c r="F3670" s="1">
        <v>0.21260819</v>
      </c>
      <c r="G3670" s="6">
        <v>0.46085736999999999</v>
      </c>
      <c r="H3670" s="1"/>
    </row>
    <row r="3671" spans="1:8" x14ac:dyDescent="0.2">
      <c r="A3671" s="5" t="s">
        <v>3677</v>
      </c>
      <c r="B3671" s="1">
        <v>190.79539800000001</v>
      </c>
      <c r="C3671" s="6">
        <v>0.25248114999999999</v>
      </c>
      <c r="D3671" s="1">
        <v>0.17065235000000001</v>
      </c>
      <c r="E3671" s="6">
        <v>1.4795058800000001</v>
      </c>
      <c r="F3671" s="1">
        <v>0.13900515999999999</v>
      </c>
      <c r="G3671" s="6">
        <v>0.37080352</v>
      </c>
      <c r="H3671" s="1"/>
    </row>
    <row r="3672" spans="1:8" x14ac:dyDescent="0.2">
      <c r="A3672" s="5" t="s">
        <v>3678</v>
      </c>
      <c r="B3672" s="1">
        <v>236.30808500000001</v>
      </c>
      <c r="C3672" s="6">
        <v>6.5003240000000004E-2</v>
      </c>
      <c r="D3672" s="1">
        <v>0.18727858999999999</v>
      </c>
      <c r="E3672" s="6">
        <v>0.34709381</v>
      </c>
      <c r="F3672" s="1">
        <v>0.72852083999999995</v>
      </c>
      <c r="G3672" s="6">
        <v>0.87461409999999995</v>
      </c>
      <c r="H3672" s="1"/>
    </row>
    <row r="3673" spans="1:8" x14ac:dyDescent="0.2">
      <c r="A3673" s="5" t="s">
        <v>3679</v>
      </c>
      <c r="B3673" s="1">
        <v>292.15582899999998</v>
      </c>
      <c r="C3673" s="6">
        <v>0.34550138000000002</v>
      </c>
      <c r="D3673" s="1">
        <v>0.17577282</v>
      </c>
      <c r="E3673" s="6">
        <v>1.9656132500000001</v>
      </c>
      <c r="F3673" s="1">
        <v>4.93433E-2</v>
      </c>
      <c r="G3673" s="6">
        <v>0.19785173</v>
      </c>
      <c r="H3673" s="1"/>
    </row>
    <row r="3674" spans="1:8" x14ac:dyDescent="0.2">
      <c r="A3674" s="5" t="s">
        <v>3680</v>
      </c>
      <c r="B3674" s="1">
        <v>661.27846199999999</v>
      </c>
      <c r="C3674" s="6">
        <v>0.49958668000000001</v>
      </c>
      <c r="D3674" s="1">
        <v>0.19922587999999999</v>
      </c>
      <c r="E3674" s="6">
        <v>2.50763947</v>
      </c>
      <c r="F3674" s="1">
        <v>1.215406E-2</v>
      </c>
      <c r="G3674" s="6">
        <v>8.3265980000000003E-2</v>
      </c>
      <c r="H3674" s="1"/>
    </row>
    <row r="3675" spans="1:8" x14ac:dyDescent="0.2">
      <c r="A3675" s="5" t="s">
        <v>3681</v>
      </c>
      <c r="B3675" s="1">
        <v>2110.7570700000001</v>
      </c>
      <c r="C3675" s="6">
        <v>1.051152E-2</v>
      </c>
      <c r="D3675" s="1">
        <v>0.14841095000000001</v>
      </c>
      <c r="E3675" s="6">
        <v>7.0827109999999999E-2</v>
      </c>
      <c r="F3675" s="1">
        <v>0.94353536000000005</v>
      </c>
      <c r="G3675" s="6">
        <v>0.97804305999999996</v>
      </c>
      <c r="H3675" s="1"/>
    </row>
    <row r="3676" spans="1:8" x14ac:dyDescent="0.2">
      <c r="A3676" s="5" t="s">
        <v>3682</v>
      </c>
      <c r="B3676" s="1">
        <v>564.89856699999996</v>
      </c>
      <c r="C3676" s="6">
        <v>0.19599242</v>
      </c>
      <c r="D3676" s="1">
        <v>0.13527645999999999</v>
      </c>
      <c r="E3676" s="6">
        <v>1.4488286699999999</v>
      </c>
      <c r="F3676" s="1">
        <v>0.14738544000000001</v>
      </c>
      <c r="G3676" s="6">
        <v>0.38213657000000001</v>
      </c>
      <c r="H3676" s="1"/>
    </row>
    <row r="3677" spans="1:8" x14ac:dyDescent="0.2">
      <c r="A3677" s="5" t="s">
        <v>3683</v>
      </c>
      <c r="B3677" s="1">
        <v>330.468818</v>
      </c>
      <c r="C3677" s="6">
        <v>0.60153962999999999</v>
      </c>
      <c r="D3677" s="1">
        <v>0.24514059999999999</v>
      </c>
      <c r="E3677" s="6">
        <v>2.4538555799999999</v>
      </c>
      <c r="F3677" s="1">
        <v>1.4133369999999999E-2</v>
      </c>
      <c r="G3677" s="6">
        <v>9.1057269999999996E-2</v>
      </c>
      <c r="H3677" s="1"/>
    </row>
    <row r="3678" spans="1:8" x14ac:dyDescent="0.2">
      <c r="A3678" s="5" t="s">
        <v>3684</v>
      </c>
      <c r="B3678" s="1">
        <v>4.1179279999999999E-2</v>
      </c>
      <c r="C3678" s="6">
        <v>0</v>
      </c>
      <c r="D3678" s="1">
        <v>5.2676485499999997</v>
      </c>
      <c r="E3678" s="6">
        <v>0</v>
      </c>
      <c r="F3678" s="1">
        <v>1</v>
      </c>
      <c r="G3678" s="6" t="s">
        <v>9</v>
      </c>
      <c r="H3678" s="1"/>
    </row>
    <row r="3679" spans="1:8" x14ac:dyDescent="0.2">
      <c r="A3679" s="5" t="s">
        <v>3685</v>
      </c>
      <c r="B3679" s="1">
        <v>0.13125431000000001</v>
      </c>
      <c r="C3679" s="6">
        <v>0</v>
      </c>
      <c r="D3679" s="1">
        <v>5.2676485499999997</v>
      </c>
      <c r="E3679" s="6">
        <v>0</v>
      </c>
      <c r="F3679" s="1">
        <v>1</v>
      </c>
      <c r="G3679" s="6" t="s">
        <v>9</v>
      </c>
      <c r="H3679" s="1"/>
    </row>
    <row r="3680" spans="1:8" x14ac:dyDescent="0.2">
      <c r="A3680" s="5" t="s">
        <v>3686</v>
      </c>
      <c r="B3680" s="1">
        <v>568.45427299999994</v>
      </c>
      <c r="C3680" s="6">
        <v>0.13016969</v>
      </c>
      <c r="D3680" s="1">
        <v>0.18595837000000001</v>
      </c>
      <c r="E3680" s="6">
        <v>0.69999370999999999</v>
      </c>
      <c r="F3680" s="1">
        <v>0.48393123999999998</v>
      </c>
      <c r="G3680" s="6">
        <v>0.71914431999999995</v>
      </c>
      <c r="H3680" s="1"/>
    </row>
    <row r="3681" spans="1:8" x14ac:dyDescent="0.2">
      <c r="A3681" s="5" t="s">
        <v>3687</v>
      </c>
      <c r="B3681" s="1">
        <v>370.76705800000002</v>
      </c>
      <c r="C3681" s="6">
        <v>8.27519E-3</v>
      </c>
      <c r="D3681" s="1">
        <v>0.13462572</v>
      </c>
      <c r="E3681" s="6">
        <v>6.1468099999999998E-2</v>
      </c>
      <c r="F3681" s="1">
        <v>0.95098642</v>
      </c>
      <c r="G3681" s="6">
        <v>0.98102568999999995</v>
      </c>
      <c r="H3681" s="1"/>
    </row>
    <row r="3682" spans="1:8" x14ac:dyDescent="0.2">
      <c r="A3682" s="5" t="s">
        <v>3688</v>
      </c>
      <c r="B3682" s="1">
        <v>426.61467499999998</v>
      </c>
      <c r="C3682" s="6">
        <v>-0.12160600000000001</v>
      </c>
      <c r="D3682" s="1">
        <v>0.13740421</v>
      </c>
      <c r="E3682" s="6">
        <v>-0.88502409999999998</v>
      </c>
      <c r="F3682" s="1">
        <v>0.37614365999999999</v>
      </c>
      <c r="G3682" s="6">
        <v>0.63025357999999998</v>
      </c>
      <c r="H3682" s="1"/>
    </row>
    <row r="3683" spans="1:8" x14ac:dyDescent="0.2">
      <c r="A3683" s="5" t="s">
        <v>3689</v>
      </c>
      <c r="B3683" s="1">
        <v>0.69176278000000002</v>
      </c>
      <c r="C3683" s="6">
        <v>-3.2074943999999999</v>
      </c>
      <c r="D3683" s="1">
        <v>2.90890966</v>
      </c>
      <c r="E3683" s="6">
        <v>-1.1026449</v>
      </c>
      <c r="F3683" s="1">
        <v>0.27018141000000001</v>
      </c>
      <c r="G3683" s="6" t="s">
        <v>9</v>
      </c>
      <c r="H3683" s="1"/>
    </row>
    <row r="3684" spans="1:8" x14ac:dyDescent="0.2">
      <c r="A3684" s="5" t="s">
        <v>3690</v>
      </c>
      <c r="B3684" s="1">
        <v>416.87318900000002</v>
      </c>
      <c r="C3684" s="6">
        <v>-3.8628E-3</v>
      </c>
      <c r="D3684" s="1">
        <v>0.1385767</v>
      </c>
      <c r="E3684" s="6">
        <v>-2.7874900000000001E-2</v>
      </c>
      <c r="F3684" s="1">
        <v>0.97776189000000002</v>
      </c>
      <c r="G3684" s="6">
        <v>0.99044363000000002</v>
      </c>
      <c r="H3684" s="1"/>
    </row>
    <row r="3685" spans="1:8" x14ac:dyDescent="0.2">
      <c r="A3685" s="5" t="s">
        <v>4889</v>
      </c>
      <c r="B3685" s="1">
        <v>1172.70911</v>
      </c>
      <c r="C3685" s="6">
        <v>0.37529215999999999</v>
      </c>
      <c r="D3685" s="1">
        <v>0.11417143</v>
      </c>
      <c r="E3685" s="6">
        <v>3.2870935700000001</v>
      </c>
      <c r="F3685" s="1">
        <v>1.01227E-3</v>
      </c>
      <c r="G3685" s="6">
        <v>1.7788149999999999E-2</v>
      </c>
      <c r="H3685" s="1"/>
    </row>
    <row r="3686" spans="1:8" x14ac:dyDescent="0.2">
      <c r="A3686" s="5" t="s">
        <v>3692</v>
      </c>
      <c r="B3686" s="1">
        <v>134.65023400000001</v>
      </c>
      <c r="C3686" s="6">
        <v>-0.46189960000000002</v>
      </c>
      <c r="D3686" s="1">
        <v>0.25988613999999999</v>
      </c>
      <c r="E3686" s="6">
        <v>-1.7773151</v>
      </c>
      <c r="F3686" s="1">
        <v>7.5516410000000006E-2</v>
      </c>
      <c r="G3686" s="6">
        <v>0.25772834999999999</v>
      </c>
      <c r="H3686" s="1"/>
    </row>
    <row r="3687" spans="1:8" x14ac:dyDescent="0.2">
      <c r="A3687" s="5" t="s">
        <v>614</v>
      </c>
      <c r="B3687" s="1">
        <v>1370.95939</v>
      </c>
      <c r="C3687" s="6">
        <v>0.37448804000000002</v>
      </c>
      <c r="D3687" s="1">
        <v>0.11010439</v>
      </c>
      <c r="E3687" s="6">
        <v>3.4012090100000001</v>
      </c>
      <c r="F3687" s="1">
        <v>6.7089000000000005E-4</v>
      </c>
      <c r="G3687" s="6">
        <v>1.373306E-2</v>
      </c>
      <c r="H3687" s="1"/>
    </row>
    <row r="3688" spans="1:8" x14ac:dyDescent="0.2">
      <c r="A3688" s="5" t="s">
        <v>2169</v>
      </c>
      <c r="B3688" s="1">
        <v>797.49591499999997</v>
      </c>
      <c r="C3688" s="6">
        <v>0.37443548999999998</v>
      </c>
      <c r="D3688" s="1">
        <v>0.13201125999999999</v>
      </c>
      <c r="E3688" s="6">
        <v>2.8363905100000002</v>
      </c>
      <c r="F3688" s="1">
        <v>4.5626599999999996E-3</v>
      </c>
      <c r="G3688" s="6">
        <v>4.6682609999999999E-2</v>
      </c>
      <c r="H3688" s="1"/>
    </row>
    <row r="3689" spans="1:8" x14ac:dyDescent="0.2">
      <c r="A3689" s="5" t="s">
        <v>3695</v>
      </c>
      <c r="B3689" s="1">
        <v>2048.0423099999998</v>
      </c>
      <c r="C3689" s="6">
        <v>0.49973852000000002</v>
      </c>
      <c r="D3689" s="1">
        <v>0.22443917999999999</v>
      </c>
      <c r="E3689" s="6">
        <v>2.2266100199999999</v>
      </c>
      <c r="F3689" s="1">
        <v>2.5973349999999999E-2</v>
      </c>
      <c r="G3689" s="6">
        <v>0.13219889000000001</v>
      </c>
      <c r="H3689" s="1"/>
    </row>
    <row r="3690" spans="1:8" x14ac:dyDescent="0.2">
      <c r="A3690" s="5" t="s">
        <v>3696</v>
      </c>
      <c r="B3690" s="1">
        <v>2.4266865399999999</v>
      </c>
      <c r="C3690" s="6">
        <v>-1.8539235000000001</v>
      </c>
      <c r="D3690" s="1">
        <v>1.8715539000000001</v>
      </c>
      <c r="E3690" s="6">
        <v>-0.99057980000000001</v>
      </c>
      <c r="F3690" s="1">
        <v>0.32189078999999998</v>
      </c>
      <c r="G3690" s="6" t="s">
        <v>9</v>
      </c>
      <c r="H3690" s="1"/>
    </row>
    <row r="3691" spans="1:8" x14ac:dyDescent="0.2">
      <c r="A3691" s="5" t="s">
        <v>3697</v>
      </c>
      <c r="B3691" s="1">
        <v>67.007180399999996</v>
      </c>
      <c r="C3691" s="6">
        <v>-0.4457798</v>
      </c>
      <c r="D3691" s="1">
        <v>0.36484337</v>
      </c>
      <c r="E3691" s="6">
        <v>-1.2218386999999999</v>
      </c>
      <c r="F3691" s="1">
        <v>0.22176862999999999</v>
      </c>
      <c r="G3691" s="6">
        <v>0.47165255</v>
      </c>
      <c r="H3691" s="1"/>
    </row>
    <row r="3692" spans="1:8" x14ac:dyDescent="0.2">
      <c r="A3692" s="5" t="s">
        <v>3698</v>
      </c>
      <c r="B3692" s="1">
        <v>188.36420000000001</v>
      </c>
      <c r="C3692" s="6">
        <v>-0.58697589999999999</v>
      </c>
      <c r="D3692" s="1">
        <v>0.22511945</v>
      </c>
      <c r="E3692" s="6">
        <v>-2.6073976999999999</v>
      </c>
      <c r="F3692" s="1">
        <v>9.1233300000000007E-3</v>
      </c>
      <c r="G3692" s="6">
        <v>7.0364309999999999E-2</v>
      </c>
      <c r="H3692" s="1"/>
    </row>
    <row r="3693" spans="1:8" x14ac:dyDescent="0.2">
      <c r="A3693" s="5" t="s">
        <v>3699</v>
      </c>
      <c r="B3693" s="1">
        <v>283.80883</v>
      </c>
      <c r="C3693" s="6">
        <v>-0.51001470000000004</v>
      </c>
      <c r="D3693" s="1">
        <v>0.20692394</v>
      </c>
      <c r="E3693" s="6">
        <v>-2.4647445000000001</v>
      </c>
      <c r="F3693" s="1">
        <v>1.37111E-2</v>
      </c>
      <c r="G3693" s="6">
        <v>8.9153839999999998E-2</v>
      </c>
      <c r="H3693" s="1"/>
    </row>
    <row r="3694" spans="1:8" x14ac:dyDescent="0.2">
      <c r="A3694" s="5" t="s">
        <v>3700</v>
      </c>
      <c r="B3694" s="1">
        <v>1378.88705</v>
      </c>
      <c r="C3694" s="6">
        <v>-0.54858189999999996</v>
      </c>
      <c r="D3694" s="1">
        <v>0.2188609</v>
      </c>
      <c r="E3694" s="6">
        <v>-2.5065322000000001</v>
      </c>
      <c r="F3694" s="1">
        <v>1.21922E-2</v>
      </c>
      <c r="G3694" s="6">
        <v>8.3445909999999998E-2</v>
      </c>
      <c r="H3694" s="1"/>
    </row>
    <row r="3695" spans="1:8" x14ac:dyDescent="0.2">
      <c r="A3695" s="5" t="s">
        <v>3701</v>
      </c>
      <c r="B3695" s="1">
        <v>253.75001599999999</v>
      </c>
      <c r="C3695" s="6">
        <v>-5.4768299999999999E-2</v>
      </c>
      <c r="D3695" s="1">
        <v>0.22514592</v>
      </c>
      <c r="E3695" s="6">
        <v>-0.2432568</v>
      </c>
      <c r="F3695" s="1">
        <v>0.80780646</v>
      </c>
      <c r="G3695" s="6">
        <v>0.91787514999999997</v>
      </c>
      <c r="H3695" s="1"/>
    </row>
    <row r="3696" spans="1:8" x14ac:dyDescent="0.2">
      <c r="A3696" s="5" t="s">
        <v>7385</v>
      </c>
      <c r="B3696" s="1">
        <v>599.46203400000002</v>
      </c>
      <c r="C3696" s="6">
        <v>0.37236724999999998</v>
      </c>
      <c r="D3696" s="1">
        <v>0.12584944000000001</v>
      </c>
      <c r="E3696" s="6">
        <v>2.9588311100000002</v>
      </c>
      <c r="F3696" s="1">
        <v>3.08808E-3</v>
      </c>
      <c r="G3696" s="6">
        <v>3.6435049999999997E-2</v>
      </c>
      <c r="H3696" s="1"/>
    </row>
    <row r="3697" spans="1:8" x14ac:dyDescent="0.2">
      <c r="A3697" s="5" t="s">
        <v>7443</v>
      </c>
      <c r="B3697" s="1">
        <v>1394.3572899999999</v>
      </c>
      <c r="C3697" s="6">
        <v>0.37213002000000001</v>
      </c>
      <c r="D3697" s="1">
        <v>0.12952379</v>
      </c>
      <c r="E3697" s="6">
        <v>2.8730631099999999</v>
      </c>
      <c r="F3697" s="1">
        <v>4.0651300000000001E-3</v>
      </c>
      <c r="G3697" s="6">
        <v>4.3293619999999998E-2</v>
      </c>
      <c r="H3697" s="1"/>
    </row>
    <row r="3698" spans="1:8" x14ac:dyDescent="0.2">
      <c r="A3698" s="5" t="s">
        <v>3704</v>
      </c>
      <c r="B3698" s="1">
        <v>102.019302</v>
      </c>
      <c r="C3698" s="6">
        <v>0.21505419000000001</v>
      </c>
      <c r="D3698" s="1">
        <v>0.51657834000000002</v>
      </c>
      <c r="E3698" s="6">
        <v>0.41630508999999999</v>
      </c>
      <c r="F3698" s="1">
        <v>0.67718677000000005</v>
      </c>
      <c r="G3698" s="6">
        <v>0.84410397000000004</v>
      </c>
      <c r="H3698" s="1"/>
    </row>
    <row r="3699" spans="1:8" x14ac:dyDescent="0.2">
      <c r="A3699" s="5" t="s">
        <v>3705</v>
      </c>
      <c r="B3699" s="1">
        <v>4813.4185699999998</v>
      </c>
      <c r="C3699" s="6">
        <v>-0.29212729999999998</v>
      </c>
      <c r="D3699" s="1">
        <v>0.17349433</v>
      </c>
      <c r="E3699" s="6">
        <v>-1.6837861999999999</v>
      </c>
      <c r="F3699" s="1">
        <v>9.2222999999999999E-2</v>
      </c>
      <c r="G3699" s="6">
        <v>0.29358490999999998</v>
      </c>
      <c r="H3699" s="1"/>
    </row>
    <row r="3700" spans="1:8" x14ac:dyDescent="0.2">
      <c r="A3700" s="5" t="s">
        <v>3706</v>
      </c>
      <c r="B3700" s="1">
        <v>6921.8573999999999</v>
      </c>
      <c r="C3700" s="6">
        <v>-0.20056060000000001</v>
      </c>
      <c r="D3700" s="1">
        <v>0.14589267</v>
      </c>
      <c r="E3700" s="6">
        <v>-1.3747132</v>
      </c>
      <c r="F3700" s="1">
        <v>0.16922037000000001</v>
      </c>
      <c r="G3700" s="6">
        <v>0.41162272999999999</v>
      </c>
      <c r="H3700" s="1"/>
    </row>
    <row r="3701" spans="1:8" x14ac:dyDescent="0.2">
      <c r="A3701" s="5" t="s">
        <v>3707</v>
      </c>
      <c r="B3701" s="1">
        <v>1100.47444</v>
      </c>
      <c r="C3701" s="6">
        <v>0.1250859</v>
      </c>
      <c r="D3701" s="1">
        <v>0.15873762</v>
      </c>
      <c r="E3701" s="6">
        <v>0.78800408</v>
      </c>
      <c r="F3701" s="1">
        <v>0.43069432000000002</v>
      </c>
      <c r="G3701" s="6">
        <v>0.67741112999999997</v>
      </c>
      <c r="H3701" s="1"/>
    </row>
    <row r="3702" spans="1:8" x14ac:dyDescent="0.2">
      <c r="A3702" s="5" t="s">
        <v>3708</v>
      </c>
      <c r="B3702" s="1">
        <v>3005.2931199999998</v>
      </c>
      <c r="C3702" s="6">
        <v>-2.04552E-2</v>
      </c>
      <c r="D3702" s="1">
        <v>0.11826077</v>
      </c>
      <c r="E3702" s="6">
        <v>-0.17296719999999999</v>
      </c>
      <c r="F3702" s="1">
        <v>0.86267720999999997</v>
      </c>
      <c r="G3702" s="6">
        <v>0.93880757999999997</v>
      </c>
      <c r="H3702" s="1"/>
    </row>
    <row r="3703" spans="1:8" x14ac:dyDescent="0.2">
      <c r="A3703" s="5" t="s">
        <v>3709</v>
      </c>
      <c r="B3703" s="1">
        <v>6.9405855799999996</v>
      </c>
      <c r="C3703" s="6">
        <v>0.62418878</v>
      </c>
      <c r="D3703" s="1">
        <v>1.4506991199999999</v>
      </c>
      <c r="E3703" s="6">
        <v>0.43026756999999999</v>
      </c>
      <c r="F3703" s="1">
        <v>0.66700102000000006</v>
      </c>
      <c r="G3703" s="6" t="s">
        <v>9</v>
      </c>
      <c r="H3703" s="1"/>
    </row>
    <row r="3704" spans="1:8" x14ac:dyDescent="0.2">
      <c r="A3704" s="5" t="s">
        <v>319</v>
      </c>
      <c r="B3704" s="1">
        <v>1092.6582900000001</v>
      </c>
      <c r="C3704" s="6">
        <v>0.37059002000000002</v>
      </c>
      <c r="D3704" s="1">
        <v>9.3248999999999999E-2</v>
      </c>
      <c r="E3704" s="6">
        <v>3.9741982899999999</v>
      </c>
      <c r="F3704" s="2">
        <v>7.0599999999999995E-5</v>
      </c>
      <c r="G3704" s="6">
        <v>2.8536999999999998E-3</v>
      </c>
      <c r="H3704" s="1"/>
    </row>
    <row r="3705" spans="1:8" x14ac:dyDescent="0.2">
      <c r="A3705" s="5" t="s">
        <v>3711</v>
      </c>
      <c r="B3705" s="1">
        <v>3670.52504</v>
      </c>
      <c r="C3705" s="6">
        <v>-0.24204809999999999</v>
      </c>
      <c r="D3705" s="1">
        <v>0.12461353999999999</v>
      </c>
      <c r="E3705" s="6">
        <v>-1.9423897000000001</v>
      </c>
      <c r="F3705" s="1">
        <v>5.2089940000000001E-2</v>
      </c>
      <c r="G3705" s="6">
        <v>0.20438240999999999</v>
      </c>
      <c r="H3705" s="1"/>
    </row>
    <row r="3706" spans="1:8" x14ac:dyDescent="0.2">
      <c r="A3706" s="5" t="s">
        <v>7899</v>
      </c>
      <c r="B3706" s="1">
        <v>905.56339700000001</v>
      </c>
      <c r="C3706" s="6">
        <v>0.37008603000000001</v>
      </c>
      <c r="D3706" s="1">
        <v>0.13002612999999999</v>
      </c>
      <c r="E3706" s="6">
        <v>2.8462436000000002</v>
      </c>
      <c r="F3706" s="1">
        <v>4.4238300000000001E-3</v>
      </c>
      <c r="G3706" s="6">
        <v>4.5853829999999998E-2</v>
      </c>
      <c r="H3706" s="1"/>
    </row>
    <row r="3707" spans="1:8" x14ac:dyDescent="0.2">
      <c r="A3707" s="5" t="s">
        <v>3713</v>
      </c>
      <c r="B3707" s="1">
        <v>476.449161</v>
      </c>
      <c r="C3707" s="6">
        <v>0.39560182999999999</v>
      </c>
      <c r="D3707" s="1">
        <v>0.20293595</v>
      </c>
      <c r="E3707" s="6">
        <v>1.9493925999999999</v>
      </c>
      <c r="F3707" s="1">
        <v>5.1248559999999999E-2</v>
      </c>
      <c r="G3707" s="6">
        <v>0.20248798000000001</v>
      </c>
      <c r="H3707" s="1"/>
    </row>
    <row r="3708" spans="1:8" x14ac:dyDescent="0.2">
      <c r="A3708" s="5" t="s">
        <v>3714</v>
      </c>
      <c r="B3708" s="1">
        <v>56.285677399999997</v>
      </c>
      <c r="C3708" s="6">
        <v>0.42777205000000001</v>
      </c>
      <c r="D3708" s="1">
        <v>0.35970412000000002</v>
      </c>
      <c r="E3708" s="6">
        <v>1.1892331300000001</v>
      </c>
      <c r="F3708" s="1">
        <v>0.23434794</v>
      </c>
      <c r="G3708" s="6">
        <v>0.48784335000000001</v>
      </c>
      <c r="H3708" s="1"/>
    </row>
    <row r="3709" spans="1:8" x14ac:dyDescent="0.2">
      <c r="A3709" s="5" t="s">
        <v>3715</v>
      </c>
      <c r="B3709" s="1">
        <v>243.055035</v>
      </c>
      <c r="C3709" s="6">
        <v>-0.27315279999999997</v>
      </c>
      <c r="D3709" s="1">
        <v>0.21691123000000001</v>
      </c>
      <c r="E3709" s="6">
        <v>-1.2592840999999999</v>
      </c>
      <c r="F3709" s="1">
        <v>0.20792774999999999</v>
      </c>
      <c r="G3709" s="6">
        <v>0.45668510000000001</v>
      </c>
      <c r="H3709" s="1"/>
    </row>
    <row r="3710" spans="1:8" x14ac:dyDescent="0.2">
      <c r="A3710" s="5" t="s">
        <v>3716</v>
      </c>
      <c r="B3710" s="1">
        <v>1582.77595</v>
      </c>
      <c r="C3710" s="6">
        <v>0.35838543</v>
      </c>
      <c r="D3710" s="1">
        <v>0.15264374999999999</v>
      </c>
      <c r="E3710" s="6">
        <v>2.34785529</v>
      </c>
      <c r="F3710" s="1">
        <v>1.888186E-2</v>
      </c>
      <c r="G3710" s="6">
        <v>0.10950541</v>
      </c>
      <c r="H3710" s="1"/>
    </row>
    <row r="3711" spans="1:8" x14ac:dyDescent="0.2">
      <c r="A3711" s="5" t="s">
        <v>3717</v>
      </c>
      <c r="B3711" s="1">
        <v>1104.1457399999999</v>
      </c>
      <c r="C3711" s="6">
        <v>-0.1275433</v>
      </c>
      <c r="D3711" s="1">
        <v>0.15637332000000001</v>
      </c>
      <c r="E3711" s="6">
        <v>-0.81563350000000001</v>
      </c>
      <c r="F3711" s="1">
        <v>0.41470981000000001</v>
      </c>
      <c r="G3711" s="6">
        <v>0.66338350000000001</v>
      </c>
      <c r="H3711" s="1"/>
    </row>
    <row r="3712" spans="1:8" x14ac:dyDescent="0.2">
      <c r="A3712" s="5" t="s">
        <v>3718</v>
      </c>
      <c r="B3712" s="1">
        <v>1347.5919799999999</v>
      </c>
      <c r="C3712" s="6">
        <v>0.35494572000000002</v>
      </c>
      <c r="D3712" s="1">
        <v>0.13655047000000001</v>
      </c>
      <c r="E3712" s="6">
        <v>2.5993737399999999</v>
      </c>
      <c r="F3712" s="1">
        <v>9.3393999999999994E-3</v>
      </c>
      <c r="G3712" s="6">
        <v>7.1432709999999996E-2</v>
      </c>
      <c r="H3712" s="1"/>
    </row>
    <row r="3713" spans="1:8" x14ac:dyDescent="0.2">
      <c r="A3713" s="5" t="s">
        <v>3719</v>
      </c>
      <c r="B3713" s="1">
        <v>8.8755119199999992</v>
      </c>
      <c r="C3713" s="6">
        <v>0.90848651000000002</v>
      </c>
      <c r="D3713" s="1">
        <v>1.2727733400000001</v>
      </c>
      <c r="E3713" s="6">
        <v>0.71378498999999995</v>
      </c>
      <c r="F3713" s="1">
        <v>0.47536013999999999</v>
      </c>
      <c r="G3713" s="6" t="s">
        <v>9</v>
      </c>
      <c r="H3713" s="1"/>
    </row>
    <row r="3714" spans="1:8" x14ac:dyDescent="0.2">
      <c r="A3714" s="5" t="s">
        <v>3720</v>
      </c>
      <c r="B3714" s="1">
        <v>4186.6531100000002</v>
      </c>
      <c r="C3714" s="6">
        <v>5.8883369999999997E-2</v>
      </c>
      <c r="D3714" s="1">
        <v>0.15402428000000001</v>
      </c>
      <c r="E3714" s="6">
        <v>0.38229927000000002</v>
      </c>
      <c r="F3714" s="1">
        <v>0.70223939999999996</v>
      </c>
      <c r="G3714" s="6">
        <v>0.86084958</v>
      </c>
      <c r="H3714" s="1"/>
    </row>
    <row r="3715" spans="1:8" x14ac:dyDescent="0.2">
      <c r="A3715" s="5" t="s">
        <v>3721</v>
      </c>
      <c r="B3715" s="1">
        <v>770.55686900000001</v>
      </c>
      <c r="C3715" s="6">
        <v>5.2396900000000003E-2</v>
      </c>
      <c r="D3715" s="1">
        <v>0.18581554</v>
      </c>
      <c r="E3715" s="6">
        <v>0.28198340999999999</v>
      </c>
      <c r="F3715" s="1">
        <v>0.77795623999999997</v>
      </c>
      <c r="G3715" s="6">
        <v>0.90116255000000001</v>
      </c>
      <c r="H3715" s="1"/>
    </row>
    <row r="3716" spans="1:8" x14ac:dyDescent="0.2">
      <c r="A3716" s="5" t="s">
        <v>3722</v>
      </c>
      <c r="B3716" s="1">
        <v>4997.6934700000002</v>
      </c>
      <c r="C3716" s="6">
        <v>0.16939829000000001</v>
      </c>
      <c r="D3716" s="1">
        <v>0.13709004999999999</v>
      </c>
      <c r="E3716" s="6">
        <v>1.2356716400000001</v>
      </c>
      <c r="F3716" s="1">
        <v>0.21658065000000001</v>
      </c>
      <c r="G3716" s="6">
        <v>0.46498025999999998</v>
      </c>
      <c r="H3716" s="1"/>
    </row>
    <row r="3717" spans="1:8" x14ac:dyDescent="0.2">
      <c r="A3717" s="5" t="s">
        <v>3723</v>
      </c>
      <c r="B3717" s="1">
        <v>22.157297499999999</v>
      </c>
      <c r="C3717" s="6">
        <v>5.1955469999999997E-2</v>
      </c>
      <c r="D3717" s="1">
        <v>0.51788372000000005</v>
      </c>
      <c r="E3717" s="6">
        <v>0.10032265999999999</v>
      </c>
      <c r="F3717" s="1">
        <v>0.92008816999999998</v>
      </c>
      <c r="G3717" s="6">
        <v>0.96627816</v>
      </c>
      <c r="H3717" s="1"/>
    </row>
    <row r="3718" spans="1:8" x14ac:dyDescent="0.2">
      <c r="A3718" s="5" t="s">
        <v>7962</v>
      </c>
      <c r="B3718" s="1">
        <v>1137.9600700000001</v>
      </c>
      <c r="C3718" s="6">
        <v>0.36850277999999997</v>
      </c>
      <c r="D3718" s="1">
        <v>0.12754857</v>
      </c>
      <c r="E3718" s="6">
        <v>2.8891172300000001</v>
      </c>
      <c r="F3718" s="1">
        <v>3.8632499999999999E-3</v>
      </c>
      <c r="G3718" s="6">
        <v>4.1970300000000002E-2</v>
      </c>
      <c r="H3718" s="1"/>
    </row>
    <row r="3719" spans="1:8" x14ac:dyDescent="0.2">
      <c r="A3719" s="5" t="s">
        <v>3725</v>
      </c>
      <c r="B3719" s="1">
        <v>2767.8175900000001</v>
      </c>
      <c r="C3719" s="6">
        <v>0.14293175999999999</v>
      </c>
      <c r="D3719" s="1">
        <v>0.16015804</v>
      </c>
      <c r="E3719" s="6">
        <v>0.89244201000000001</v>
      </c>
      <c r="F3719" s="1">
        <v>0.37215606000000001</v>
      </c>
      <c r="G3719" s="6">
        <v>0.62762370999999995</v>
      </c>
      <c r="H3719" s="1"/>
    </row>
    <row r="3720" spans="1:8" x14ac:dyDescent="0.2">
      <c r="A3720" s="5" t="s">
        <v>3726</v>
      </c>
      <c r="B3720" s="1">
        <v>1744.70541</v>
      </c>
      <c r="C3720" s="6">
        <v>0.11155219</v>
      </c>
      <c r="D3720" s="1">
        <v>0.21160877</v>
      </c>
      <c r="E3720" s="6">
        <v>0.52716242999999996</v>
      </c>
      <c r="F3720" s="1">
        <v>0.59808079999999997</v>
      </c>
      <c r="G3720" s="6">
        <v>0.79643408999999998</v>
      </c>
      <c r="H3720" s="1"/>
    </row>
    <row r="3721" spans="1:8" x14ac:dyDescent="0.2">
      <c r="A3721" s="5" t="s">
        <v>3727</v>
      </c>
      <c r="B3721" s="1">
        <v>205.11597599999999</v>
      </c>
      <c r="C3721" s="6">
        <v>-2.9331000000000001E-3</v>
      </c>
      <c r="D3721" s="1">
        <v>0.15783377000000001</v>
      </c>
      <c r="E3721" s="6">
        <v>-1.8583300000000001E-2</v>
      </c>
      <c r="F3721" s="1">
        <v>0.98517352000000002</v>
      </c>
      <c r="G3721" s="6">
        <v>0.99294302999999995</v>
      </c>
      <c r="H3721" s="1"/>
    </row>
    <row r="3722" spans="1:8" x14ac:dyDescent="0.2">
      <c r="A3722" s="5" t="s">
        <v>3728</v>
      </c>
      <c r="B3722" s="1">
        <v>278.929573</v>
      </c>
      <c r="C3722" s="6">
        <v>-0.3878084</v>
      </c>
      <c r="D3722" s="1">
        <v>0.22369802</v>
      </c>
      <c r="E3722" s="6">
        <v>-1.7336248000000001</v>
      </c>
      <c r="F3722" s="1">
        <v>8.2984680000000005E-2</v>
      </c>
      <c r="G3722" s="6">
        <v>0.27462302</v>
      </c>
      <c r="H3722" s="1"/>
    </row>
    <row r="3723" spans="1:8" x14ac:dyDescent="0.2">
      <c r="A3723" s="5" t="s">
        <v>3729</v>
      </c>
      <c r="B3723" s="1">
        <v>683.04028800000003</v>
      </c>
      <c r="C3723" s="6">
        <v>0.15240513</v>
      </c>
      <c r="D3723" s="1">
        <v>0.14610890000000001</v>
      </c>
      <c r="E3723" s="6">
        <v>1.0430927800000001</v>
      </c>
      <c r="F3723" s="1">
        <v>0.29690533000000002</v>
      </c>
      <c r="G3723" s="6">
        <v>0.55637097999999996</v>
      </c>
      <c r="H3723" s="1"/>
    </row>
    <row r="3724" spans="1:8" x14ac:dyDescent="0.2">
      <c r="A3724" s="5" t="s">
        <v>3730</v>
      </c>
      <c r="B3724" s="1">
        <v>528.43886099999997</v>
      </c>
      <c r="C3724" s="6">
        <v>3.8417760000000002E-2</v>
      </c>
      <c r="D3724" s="1">
        <v>0.18726988</v>
      </c>
      <c r="E3724" s="6">
        <v>0.20514648999999999</v>
      </c>
      <c r="F3724" s="1">
        <v>0.83745767999999998</v>
      </c>
      <c r="G3724" s="6">
        <v>0.92964800999999997</v>
      </c>
      <c r="H3724" s="1"/>
    </row>
    <row r="3725" spans="1:8" x14ac:dyDescent="0.2">
      <c r="A3725" s="5" t="s">
        <v>3731</v>
      </c>
      <c r="B3725" s="1">
        <v>0</v>
      </c>
      <c r="C3725" s="6" t="s">
        <v>9</v>
      </c>
      <c r="D3725" s="1" t="s">
        <v>9</v>
      </c>
      <c r="E3725" s="6" t="s">
        <v>9</v>
      </c>
      <c r="F3725" s="1" t="s">
        <v>9</v>
      </c>
      <c r="G3725" s="6" t="s">
        <v>9</v>
      </c>
      <c r="H3725" s="1"/>
    </row>
    <row r="3726" spans="1:8" x14ac:dyDescent="0.2">
      <c r="A3726" s="5" t="s">
        <v>1308</v>
      </c>
      <c r="B3726" s="1">
        <v>257.72611799999999</v>
      </c>
      <c r="C3726" s="6">
        <v>0.36341824</v>
      </c>
      <c r="D3726" s="1">
        <v>0.1273107</v>
      </c>
      <c r="E3726" s="6">
        <v>2.8545772199999999</v>
      </c>
      <c r="F3726" s="1">
        <v>4.3094199999999996E-3</v>
      </c>
      <c r="G3726" s="6">
        <v>4.4742810000000001E-2</v>
      </c>
      <c r="H3726" s="1"/>
    </row>
    <row r="3727" spans="1:8" x14ac:dyDescent="0.2">
      <c r="A3727" s="5" t="s">
        <v>3733</v>
      </c>
      <c r="B3727" s="1">
        <v>222.24380600000001</v>
      </c>
      <c r="C3727" s="6">
        <v>0.13753065</v>
      </c>
      <c r="D3727" s="1">
        <v>0.15605331</v>
      </c>
      <c r="E3727" s="6">
        <v>0.88130551000000001</v>
      </c>
      <c r="F3727" s="1">
        <v>0.37815248000000001</v>
      </c>
      <c r="G3727" s="6">
        <v>0.63201242999999996</v>
      </c>
      <c r="H3727" s="1"/>
    </row>
    <row r="3728" spans="1:8" x14ac:dyDescent="0.2">
      <c r="A3728" s="5" t="s">
        <v>3734</v>
      </c>
      <c r="B3728" s="1">
        <v>3.8070065799999999</v>
      </c>
      <c r="C3728" s="6">
        <v>-0.73499440000000005</v>
      </c>
      <c r="D3728" s="1">
        <v>1.0195832</v>
      </c>
      <c r="E3728" s="6">
        <v>-0.72087730000000005</v>
      </c>
      <c r="F3728" s="1">
        <v>0.47098498</v>
      </c>
      <c r="G3728" s="6" t="s">
        <v>9</v>
      </c>
      <c r="H3728" s="1"/>
    </row>
    <row r="3729" spans="1:8" x14ac:dyDescent="0.2">
      <c r="A3729" s="5" t="s">
        <v>3735</v>
      </c>
      <c r="B3729" s="1">
        <v>1478.9881800000001</v>
      </c>
      <c r="C3729" s="6">
        <v>-3.44164E-2</v>
      </c>
      <c r="D3729" s="1">
        <v>0.11981731</v>
      </c>
      <c r="E3729" s="6">
        <v>-0.28724050000000001</v>
      </c>
      <c r="F3729" s="1">
        <v>0.77392821000000001</v>
      </c>
      <c r="G3729" s="6">
        <v>0.89901527000000003</v>
      </c>
      <c r="H3729" s="1"/>
    </row>
    <row r="3730" spans="1:8" x14ac:dyDescent="0.2">
      <c r="A3730" s="5" t="s">
        <v>3736</v>
      </c>
      <c r="B3730" s="1">
        <v>57.013744699999997</v>
      </c>
      <c r="C3730" s="6">
        <v>-0.36309560000000002</v>
      </c>
      <c r="D3730" s="1">
        <v>0.56974060000000004</v>
      </c>
      <c r="E3730" s="6">
        <v>-0.63729979999999997</v>
      </c>
      <c r="F3730" s="1">
        <v>0.52392956999999996</v>
      </c>
      <c r="G3730" s="6">
        <v>0.74672724000000001</v>
      </c>
      <c r="H3730" s="1"/>
    </row>
    <row r="3731" spans="1:8" x14ac:dyDescent="0.2">
      <c r="A3731" s="5" t="s">
        <v>3737</v>
      </c>
      <c r="B3731" s="1">
        <v>1627.3901800000001</v>
      </c>
      <c r="C3731" s="6">
        <v>0.88079110999999999</v>
      </c>
      <c r="D3731" s="1">
        <v>0.31420245000000002</v>
      </c>
      <c r="E3731" s="6">
        <v>2.80325983</v>
      </c>
      <c r="F3731" s="1">
        <v>5.0588899999999999E-3</v>
      </c>
      <c r="G3731" s="6">
        <v>5.0058749999999999E-2</v>
      </c>
      <c r="H3731" s="1"/>
    </row>
    <row r="3732" spans="1:8" x14ac:dyDescent="0.2">
      <c r="A3732" s="5" t="s">
        <v>3738</v>
      </c>
      <c r="B3732" s="1">
        <v>617.49365699999998</v>
      </c>
      <c r="C3732" s="6">
        <v>0.40819356000000001</v>
      </c>
      <c r="D3732" s="1">
        <v>0.19313493000000001</v>
      </c>
      <c r="E3732" s="6">
        <v>2.1135149100000001</v>
      </c>
      <c r="F3732" s="1">
        <v>3.4556719999999999E-2</v>
      </c>
      <c r="G3732" s="6">
        <v>0.15795846999999999</v>
      </c>
      <c r="H3732" s="1"/>
    </row>
    <row r="3733" spans="1:8" x14ac:dyDescent="0.2">
      <c r="A3733" s="5" t="s">
        <v>3739</v>
      </c>
      <c r="B3733" s="1">
        <v>342.02996400000001</v>
      </c>
      <c r="C3733" s="6">
        <v>0.13775312000000001</v>
      </c>
      <c r="D3733" s="1">
        <v>0.17722294</v>
      </c>
      <c r="E3733" s="6">
        <v>0.77728717999999997</v>
      </c>
      <c r="F3733" s="1">
        <v>0.43698935999999999</v>
      </c>
      <c r="G3733" s="6">
        <v>0.68333664000000005</v>
      </c>
      <c r="H3733" s="1"/>
    </row>
    <row r="3734" spans="1:8" x14ac:dyDescent="0.2">
      <c r="A3734" s="5" t="s">
        <v>3740</v>
      </c>
      <c r="B3734" s="1">
        <v>1561.95236</v>
      </c>
      <c r="C3734" s="6">
        <v>-7.4326900000000001E-2</v>
      </c>
      <c r="D3734" s="1">
        <v>0.1958423</v>
      </c>
      <c r="E3734" s="6">
        <v>-0.37952399999999997</v>
      </c>
      <c r="F3734" s="1">
        <v>0.70429878000000001</v>
      </c>
      <c r="G3734" s="6">
        <v>0.86265712000000005</v>
      </c>
      <c r="H3734" s="1"/>
    </row>
    <row r="3735" spans="1:8" x14ac:dyDescent="0.2">
      <c r="A3735" s="5" t="s">
        <v>3741</v>
      </c>
      <c r="B3735" s="1">
        <v>0.90805281999999998</v>
      </c>
      <c r="C3735" s="6">
        <v>-1.6716972000000001</v>
      </c>
      <c r="D3735" s="1">
        <v>2.5435317</v>
      </c>
      <c r="E3735" s="6">
        <v>-0.65723469999999995</v>
      </c>
      <c r="F3735" s="1">
        <v>0.51103003999999996</v>
      </c>
      <c r="G3735" s="6" t="s">
        <v>9</v>
      </c>
      <c r="H3735" s="1"/>
    </row>
    <row r="3736" spans="1:8" x14ac:dyDescent="0.2">
      <c r="A3736" s="5" t="s">
        <v>3742</v>
      </c>
      <c r="B3736" s="1">
        <v>1121.7079200000001</v>
      </c>
      <c r="C3736" s="6">
        <v>0.16190732999999999</v>
      </c>
      <c r="D3736" s="1">
        <v>0.11978912999999999</v>
      </c>
      <c r="E3736" s="6">
        <v>1.35160283</v>
      </c>
      <c r="F3736" s="1">
        <v>0.1765024</v>
      </c>
      <c r="G3736" s="6">
        <v>0.41984278000000003</v>
      </c>
      <c r="H3736" s="1"/>
    </row>
    <row r="3737" spans="1:8" x14ac:dyDescent="0.2">
      <c r="A3737" s="5" t="s">
        <v>3743</v>
      </c>
      <c r="B3737" s="1">
        <v>1093.67561</v>
      </c>
      <c r="C3737" s="6">
        <v>-0.23954210000000001</v>
      </c>
      <c r="D3737" s="1">
        <v>0.10817517</v>
      </c>
      <c r="E3737" s="6">
        <v>-2.2143912000000001</v>
      </c>
      <c r="F3737" s="1">
        <v>2.680188E-2</v>
      </c>
      <c r="G3737" s="6">
        <v>0.13446854</v>
      </c>
      <c r="H3737" s="1"/>
    </row>
    <row r="3738" spans="1:8" x14ac:dyDescent="0.2">
      <c r="A3738" s="5" t="s">
        <v>3532</v>
      </c>
      <c r="B3738" s="1">
        <v>7778.89012</v>
      </c>
      <c r="C3738" s="6">
        <v>0.36151577000000001</v>
      </c>
      <c r="D3738" s="1">
        <v>0.12650101</v>
      </c>
      <c r="E3738" s="6">
        <v>2.8578092700000002</v>
      </c>
      <c r="F3738" s="1">
        <v>4.2657700000000003E-3</v>
      </c>
      <c r="G3738" s="6">
        <v>4.448676E-2</v>
      </c>
      <c r="H3738" s="1"/>
    </row>
    <row r="3739" spans="1:8" x14ac:dyDescent="0.2">
      <c r="A3739" s="5" t="s">
        <v>3745</v>
      </c>
      <c r="B3739" s="1">
        <v>1078.3633199999999</v>
      </c>
      <c r="C3739" s="6">
        <v>4.9856299999999999E-2</v>
      </c>
      <c r="D3739" s="1">
        <v>7.1031239999999995E-2</v>
      </c>
      <c r="E3739" s="6">
        <v>0.70189254000000001</v>
      </c>
      <c r="F3739" s="1">
        <v>0.48274618000000002</v>
      </c>
      <c r="G3739" s="6">
        <v>0.71814241999999995</v>
      </c>
      <c r="H3739" s="1"/>
    </row>
    <row r="3740" spans="1:8" x14ac:dyDescent="0.2">
      <c r="A3740" s="5" t="s">
        <v>3746</v>
      </c>
      <c r="B3740" s="1">
        <v>407.80005299999999</v>
      </c>
      <c r="C3740" s="6">
        <v>-1.3887699999999999E-2</v>
      </c>
      <c r="D3740" s="1">
        <v>0.23499205000000001</v>
      </c>
      <c r="E3740" s="6">
        <v>-5.9098699999999997E-2</v>
      </c>
      <c r="F3740" s="1">
        <v>0.95287348000000005</v>
      </c>
      <c r="G3740" s="6">
        <v>0.98178653000000005</v>
      </c>
      <c r="H3740" s="1"/>
    </row>
    <row r="3741" spans="1:8" x14ac:dyDescent="0.2">
      <c r="A3741" s="5" t="s">
        <v>3747</v>
      </c>
      <c r="B3741" s="1">
        <v>325.73570699999999</v>
      </c>
      <c r="C3741" s="6">
        <v>-4.6265899999999999E-2</v>
      </c>
      <c r="D3741" s="1">
        <v>0.13439506000000001</v>
      </c>
      <c r="E3741" s="6">
        <v>-0.34425299999999998</v>
      </c>
      <c r="F3741" s="1">
        <v>0.73065606000000005</v>
      </c>
      <c r="G3741" s="6">
        <v>0.87569326999999997</v>
      </c>
      <c r="H3741" s="1"/>
    </row>
    <row r="3742" spans="1:8" x14ac:dyDescent="0.2">
      <c r="A3742" s="5" t="s">
        <v>3748</v>
      </c>
      <c r="B3742" s="1">
        <v>501.16200300000003</v>
      </c>
      <c r="C3742" s="6">
        <v>-0.46919260000000002</v>
      </c>
      <c r="D3742" s="1">
        <v>0.19515471000000001</v>
      </c>
      <c r="E3742" s="6">
        <v>-2.4042085000000002</v>
      </c>
      <c r="F3742" s="1">
        <v>1.6207530000000001E-2</v>
      </c>
      <c r="G3742" s="6">
        <v>9.8719849999999998E-2</v>
      </c>
      <c r="H3742" s="1"/>
    </row>
    <row r="3743" spans="1:8" x14ac:dyDescent="0.2">
      <c r="A3743" s="5" t="s">
        <v>3749</v>
      </c>
      <c r="B3743" s="1">
        <v>76.278355899999994</v>
      </c>
      <c r="C3743" s="6">
        <v>-0.95889760000000002</v>
      </c>
      <c r="D3743" s="1">
        <v>0.38843556000000001</v>
      </c>
      <c r="E3743" s="6">
        <v>-2.4686143</v>
      </c>
      <c r="F3743" s="1">
        <v>1.356373E-2</v>
      </c>
      <c r="G3743" s="6">
        <v>8.8748439999999998E-2</v>
      </c>
      <c r="H3743" s="1"/>
    </row>
    <row r="3744" spans="1:8" x14ac:dyDescent="0.2">
      <c r="A3744" s="5" t="s">
        <v>3750</v>
      </c>
      <c r="B3744" s="1">
        <v>0.94507951000000001</v>
      </c>
      <c r="C3744" s="6">
        <v>1.72890978</v>
      </c>
      <c r="D3744" s="1">
        <v>3.0006632099999999</v>
      </c>
      <c r="E3744" s="6">
        <v>0.57617587999999997</v>
      </c>
      <c r="F3744" s="1">
        <v>0.56449629999999995</v>
      </c>
      <c r="G3744" s="6" t="s">
        <v>9</v>
      </c>
      <c r="H3744" s="1"/>
    </row>
    <row r="3745" spans="1:8" x14ac:dyDescent="0.2">
      <c r="A3745" s="5" t="s">
        <v>3751</v>
      </c>
      <c r="B3745" s="1">
        <v>2816.0746399999998</v>
      </c>
      <c r="C3745" s="6">
        <v>-0.2295131</v>
      </c>
      <c r="D3745" s="1">
        <v>0.11516208</v>
      </c>
      <c r="E3745" s="6">
        <v>-1.9929568</v>
      </c>
      <c r="F3745" s="1">
        <v>4.6266179999999997E-2</v>
      </c>
      <c r="G3745" s="6">
        <v>0.19062424</v>
      </c>
      <c r="H3745" s="1"/>
    </row>
    <row r="3746" spans="1:8" x14ac:dyDescent="0.2">
      <c r="A3746" s="5" t="s">
        <v>3752</v>
      </c>
      <c r="B3746" s="1">
        <v>529.27087900000004</v>
      </c>
      <c r="C3746" s="6">
        <v>0.26865965000000003</v>
      </c>
      <c r="D3746" s="1">
        <v>0.17274344999999999</v>
      </c>
      <c r="E3746" s="6">
        <v>1.55525231</v>
      </c>
      <c r="F3746" s="1">
        <v>0.11988599</v>
      </c>
      <c r="G3746" s="6">
        <v>0.34116543999999999</v>
      </c>
      <c r="H3746" s="1"/>
    </row>
    <row r="3747" spans="1:8" x14ac:dyDescent="0.2">
      <c r="A3747" s="5" t="s">
        <v>3753</v>
      </c>
      <c r="B3747" s="1">
        <v>30.270467100000001</v>
      </c>
      <c r="C3747" s="6">
        <v>-0.25403439999999999</v>
      </c>
      <c r="D3747" s="1">
        <v>0.44494725000000002</v>
      </c>
      <c r="E3747" s="6">
        <v>-0.57093159999999998</v>
      </c>
      <c r="F3747" s="1">
        <v>0.56804602999999998</v>
      </c>
      <c r="G3747" s="6">
        <v>0.77809972000000005</v>
      </c>
      <c r="H3747" s="1"/>
    </row>
    <row r="3748" spans="1:8" x14ac:dyDescent="0.2">
      <c r="A3748" s="5" t="s">
        <v>3754</v>
      </c>
      <c r="B3748" s="1">
        <v>315.41493800000001</v>
      </c>
      <c r="C3748" s="6">
        <v>0.18255790999999999</v>
      </c>
      <c r="D3748" s="1">
        <v>0.19233336000000001</v>
      </c>
      <c r="E3748" s="6">
        <v>0.94917441000000002</v>
      </c>
      <c r="F3748" s="1">
        <v>0.34253190999999999</v>
      </c>
      <c r="G3748" s="6">
        <v>0.60387681000000004</v>
      </c>
      <c r="H3748" s="1"/>
    </row>
    <row r="3749" spans="1:8" x14ac:dyDescent="0.2">
      <c r="A3749" s="5" t="s">
        <v>3755</v>
      </c>
      <c r="B3749" s="1">
        <v>189.40525400000001</v>
      </c>
      <c r="C3749" s="6">
        <v>-0.21631619999999999</v>
      </c>
      <c r="D3749" s="1">
        <v>0.19878417000000001</v>
      </c>
      <c r="E3749" s="6">
        <v>-1.0881961</v>
      </c>
      <c r="F3749" s="1">
        <v>0.27650855000000002</v>
      </c>
      <c r="G3749" s="6">
        <v>0.5361747</v>
      </c>
      <c r="H3749" s="1"/>
    </row>
    <row r="3750" spans="1:8" x14ac:dyDescent="0.2">
      <c r="A3750" s="5" t="s">
        <v>3756</v>
      </c>
      <c r="B3750" s="1">
        <v>428.68244700000002</v>
      </c>
      <c r="C3750" s="6">
        <v>-0.1906957</v>
      </c>
      <c r="D3750" s="1">
        <v>0.23473948</v>
      </c>
      <c r="E3750" s="6">
        <v>-0.81237150000000002</v>
      </c>
      <c r="F3750" s="1">
        <v>0.41657849000000002</v>
      </c>
      <c r="G3750" s="6">
        <v>0.66397510999999998</v>
      </c>
      <c r="H3750" s="1"/>
    </row>
    <row r="3751" spans="1:8" x14ac:dyDescent="0.2">
      <c r="A3751" s="5" t="s">
        <v>3757</v>
      </c>
      <c r="B3751" s="1">
        <v>120.97484799999999</v>
      </c>
      <c r="C3751" s="6">
        <v>-0.53125520000000004</v>
      </c>
      <c r="D3751" s="1">
        <v>0.25853837000000002</v>
      </c>
      <c r="E3751" s="6">
        <v>-2.0548408</v>
      </c>
      <c r="F3751" s="1">
        <v>3.9894390000000002E-2</v>
      </c>
      <c r="G3751" s="6">
        <v>0.17390927</v>
      </c>
      <c r="H3751" s="1"/>
    </row>
    <row r="3752" spans="1:8" x14ac:dyDescent="0.2">
      <c r="A3752" s="5" t="s">
        <v>3758</v>
      </c>
      <c r="B3752" s="1">
        <v>3129.3419800000001</v>
      </c>
      <c r="C3752" s="6">
        <v>-0.27311629999999998</v>
      </c>
      <c r="D3752" s="1">
        <v>0.22992528000000001</v>
      </c>
      <c r="E3752" s="6">
        <v>-1.1878481000000001</v>
      </c>
      <c r="F3752" s="1">
        <v>0.23489325</v>
      </c>
      <c r="G3752" s="6">
        <v>0.48800316999999999</v>
      </c>
      <c r="H3752" s="1"/>
    </row>
    <row r="3753" spans="1:8" x14ac:dyDescent="0.2">
      <c r="A3753" s="5" t="s">
        <v>3759</v>
      </c>
      <c r="B3753" s="1">
        <v>18.632209599999999</v>
      </c>
      <c r="C3753" s="6">
        <v>-0.32543689999999997</v>
      </c>
      <c r="D3753" s="1">
        <v>0.48752635</v>
      </c>
      <c r="E3753" s="6">
        <v>-0.66752670000000003</v>
      </c>
      <c r="F3753" s="1">
        <v>0.50443576999999995</v>
      </c>
      <c r="G3753" s="6">
        <v>0.73348758999999997</v>
      </c>
      <c r="H3753" s="1"/>
    </row>
    <row r="3754" spans="1:8" x14ac:dyDescent="0.2">
      <c r="A3754" s="5" t="s">
        <v>3760</v>
      </c>
      <c r="B3754" s="1">
        <v>810.98970799999995</v>
      </c>
      <c r="C3754" s="6">
        <v>-0.16508880000000001</v>
      </c>
      <c r="D3754" s="1">
        <v>0.16078013999999999</v>
      </c>
      <c r="E3754" s="6">
        <v>-1.0267987000000001</v>
      </c>
      <c r="F3754" s="1">
        <v>0.30451525000000002</v>
      </c>
      <c r="G3754" s="6">
        <v>0.56582681999999995</v>
      </c>
      <c r="H3754" s="1"/>
    </row>
    <row r="3755" spans="1:8" x14ac:dyDescent="0.2">
      <c r="A3755" s="5" t="s">
        <v>3761</v>
      </c>
      <c r="B3755" s="1">
        <v>522.21559999999999</v>
      </c>
      <c r="C3755" s="6">
        <v>5.6159059999999997E-2</v>
      </c>
      <c r="D3755" s="1">
        <v>0.23059428000000001</v>
      </c>
      <c r="E3755" s="6">
        <v>0.24354054</v>
      </c>
      <c r="F3755" s="1">
        <v>0.80758668</v>
      </c>
      <c r="G3755" s="6">
        <v>0.91787514999999997</v>
      </c>
      <c r="H3755" s="1"/>
    </row>
    <row r="3756" spans="1:8" x14ac:dyDescent="0.2">
      <c r="A3756" s="5" t="s">
        <v>3762</v>
      </c>
      <c r="B3756" s="1">
        <v>5.31061139</v>
      </c>
      <c r="C3756" s="6">
        <v>0.90585305000000005</v>
      </c>
      <c r="D3756" s="1">
        <v>0.94633244000000005</v>
      </c>
      <c r="E3756" s="6">
        <v>0.95722498</v>
      </c>
      <c r="F3756" s="1">
        <v>0.33845371000000002</v>
      </c>
      <c r="G3756" s="6" t="s">
        <v>9</v>
      </c>
      <c r="H3756" s="1"/>
    </row>
    <row r="3757" spans="1:8" x14ac:dyDescent="0.2">
      <c r="A3757" s="5" t="s">
        <v>3763</v>
      </c>
      <c r="B3757" s="1">
        <v>529.47344199999998</v>
      </c>
      <c r="C3757" s="6">
        <v>0.21280599</v>
      </c>
      <c r="D3757" s="1">
        <v>0.19291564999999999</v>
      </c>
      <c r="E3757" s="6">
        <v>1.1031038200000001</v>
      </c>
      <c r="F3757" s="1">
        <v>0.26998208000000001</v>
      </c>
      <c r="G3757" s="6">
        <v>0.52934561999999996</v>
      </c>
      <c r="H3757" s="1"/>
    </row>
    <row r="3758" spans="1:8" x14ac:dyDescent="0.2">
      <c r="A3758" s="5" t="s">
        <v>3764</v>
      </c>
      <c r="B3758" s="1">
        <v>547.61235299999998</v>
      </c>
      <c r="C3758" s="6">
        <v>0.16676651000000001</v>
      </c>
      <c r="D3758" s="1">
        <v>0.14388377999999999</v>
      </c>
      <c r="E3758" s="6">
        <v>1.1590361600000001</v>
      </c>
      <c r="F3758" s="1">
        <v>0.24644144000000001</v>
      </c>
      <c r="G3758" s="6">
        <v>0.50122595999999997</v>
      </c>
      <c r="H3758" s="1"/>
    </row>
    <row r="3759" spans="1:8" x14ac:dyDescent="0.2">
      <c r="A3759" s="5" t="s">
        <v>3765</v>
      </c>
      <c r="B3759" s="1">
        <v>1066.14338</v>
      </c>
      <c r="C3759" s="6">
        <v>0.17140166000000001</v>
      </c>
      <c r="D3759" s="1">
        <v>0.10844829</v>
      </c>
      <c r="E3759" s="6">
        <v>1.58049203</v>
      </c>
      <c r="F3759" s="1">
        <v>0.11399423</v>
      </c>
      <c r="G3759" s="6">
        <v>0.33110142999999997</v>
      </c>
      <c r="H3759" s="1"/>
    </row>
    <row r="3760" spans="1:8" x14ac:dyDescent="0.2">
      <c r="A3760" s="5" t="s">
        <v>3766</v>
      </c>
      <c r="B3760" s="1">
        <v>511.761393</v>
      </c>
      <c r="C3760" s="6">
        <v>-7.2313299999999997E-2</v>
      </c>
      <c r="D3760" s="1">
        <v>0.13720182</v>
      </c>
      <c r="E3760" s="6">
        <v>-0.52705780000000002</v>
      </c>
      <c r="F3760" s="1">
        <v>0.59815346999999996</v>
      </c>
      <c r="G3760" s="6">
        <v>0.79643408999999998</v>
      </c>
      <c r="H3760" s="1"/>
    </row>
    <row r="3761" spans="1:8" x14ac:dyDescent="0.2">
      <c r="A3761" s="5" t="s">
        <v>3767</v>
      </c>
      <c r="B3761" s="1">
        <v>164.78084000000001</v>
      </c>
      <c r="C3761" s="6">
        <v>9.9632960000000007E-2</v>
      </c>
      <c r="D3761" s="1">
        <v>0.17758046</v>
      </c>
      <c r="E3761" s="6">
        <v>0.56105813000000004</v>
      </c>
      <c r="F3761" s="1">
        <v>0.57475790999999998</v>
      </c>
      <c r="G3761" s="6">
        <v>0.78192437999999997</v>
      </c>
      <c r="H3761" s="1"/>
    </row>
    <row r="3762" spans="1:8" x14ac:dyDescent="0.2">
      <c r="A3762" s="5" t="s">
        <v>3768</v>
      </c>
      <c r="B3762" s="1">
        <v>1484.1474599999999</v>
      </c>
      <c r="C3762" s="6">
        <v>-3.4277799999999997E-2</v>
      </c>
      <c r="D3762" s="1">
        <v>8.5477020000000001E-2</v>
      </c>
      <c r="E3762" s="6">
        <v>-0.40101730000000002</v>
      </c>
      <c r="F3762" s="1">
        <v>0.6884074</v>
      </c>
      <c r="G3762" s="6">
        <v>0.85220421999999996</v>
      </c>
      <c r="H3762" s="1"/>
    </row>
    <row r="3763" spans="1:8" x14ac:dyDescent="0.2">
      <c r="A3763" s="5" t="s">
        <v>3769</v>
      </c>
      <c r="B3763" s="1">
        <v>496.72152899999998</v>
      </c>
      <c r="C3763" s="6">
        <v>-8.6253200000000002E-2</v>
      </c>
      <c r="D3763" s="1">
        <v>0.17065311999999999</v>
      </c>
      <c r="E3763" s="6">
        <v>-0.50542989999999999</v>
      </c>
      <c r="F3763" s="1">
        <v>0.61325691999999998</v>
      </c>
      <c r="G3763" s="6">
        <v>0.80707412000000001</v>
      </c>
      <c r="H3763" s="1"/>
    </row>
    <row r="3764" spans="1:8" x14ac:dyDescent="0.2">
      <c r="A3764" s="5" t="s">
        <v>3770</v>
      </c>
      <c r="B3764" s="1">
        <v>0</v>
      </c>
      <c r="C3764" s="6" t="s">
        <v>9</v>
      </c>
      <c r="D3764" s="1" t="s">
        <v>9</v>
      </c>
      <c r="E3764" s="6" t="s">
        <v>9</v>
      </c>
      <c r="F3764" s="1" t="s">
        <v>9</v>
      </c>
      <c r="G3764" s="6" t="s">
        <v>9</v>
      </c>
      <c r="H3764" s="1"/>
    </row>
    <row r="3765" spans="1:8" x14ac:dyDescent="0.2">
      <c r="A3765" s="5" t="s">
        <v>6613</v>
      </c>
      <c r="B3765" s="1">
        <v>1429.2598599999999</v>
      </c>
      <c r="C3765" s="6">
        <v>0.36122026000000002</v>
      </c>
      <c r="D3765" s="1">
        <v>0.11321995</v>
      </c>
      <c r="E3765" s="6">
        <v>3.1904295399999998</v>
      </c>
      <c r="F3765" s="1">
        <v>1.42062E-3</v>
      </c>
      <c r="G3765" s="6">
        <v>2.1898029999999999E-2</v>
      </c>
      <c r="H3765" s="1"/>
    </row>
    <row r="3766" spans="1:8" x14ac:dyDescent="0.2">
      <c r="A3766" s="5" t="s">
        <v>3772</v>
      </c>
      <c r="B3766" s="1">
        <v>6403.6253500000003</v>
      </c>
      <c r="C3766" s="6">
        <v>-5.1875999999999999E-2</v>
      </c>
      <c r="D3766" s="1">
        <v>0.23311248000000001</v>
      </c>
      <c r="E3766" s="6">
        <v>-0.22253629999999999</v>
      </c>
      <c r="F3766" s="1">
        <v>0.82389641999999996</v>
      </c>
      <c r="G3766" s="6">
        <v>0.92526980000000003</v>
      </c>
      <c r="H3766" s="1"/>
    </row>
    <row r="3767" spans="1:8" x14ac:dyDescent="0.2">
      <c r="A3767" s="5" t="s">
        <v>3773</v>
      </c>
      <c r="B3767" s="1">
        <v>1271.24487</v>
      </c>
      <c r="C3767" s="6">
        <v>-6.4289700000000005E-2</v>
      </c>
      <c r="D3767" s="1">
        <v>0.11276369</v>
      </c>
      <c r="E3767" s="6">
        <v>-0.57012790000000002</v>
      </c>
      <c r="F3767" s="1">
        <v>0.56859093999999999</v>
      </c>
      <c r="G3767" s="6">
        <v>0.77815920999999999</v>
      </c>
      <c r="H3767" s="1"/>
    </row>
    <row r="3768" spans="1:8" x14ac:dyDescent="0.2">
      <c r="A3768" s="5" t="s">
        <v>3774</v>
      </c>
      <c r="B3768" s="1">
        <v>592.99298799999997</v>
      </c>
      <c r="C3768" s="6">
        <v>-0.4040147</v>
      </c>
      <c r="D3768" s="1">
        <v>0.17139472</v>
      </c>
      <c r="E3768" s="6">
        <v>-2.3572177000000001</v>
      </c>
      <c r="F3768" s="1">
        <v>1.841245E-2</v>
      </c>
      <c r="G3768" s="6">
        <v>0.10767147000000001</v>
      </c>
      <c r="H3768" s="1"/>
    </row>
    <row r="3769" spans="1:8" x14ac:dyDescent="0.2">
      <c r="A3769" s="5" t="s">
        <v>3775</v>
      </c>
      <c r="B3769" s="1">
        <v>99.611693500000001</v>
      </c>
      <c r="C3769" s="6">
        <v>0.1025621</v>
      </c>
      <c r="D3769" s="1">
        <v>0.21912576</v>
      </c>
      <c r="E3769" s="6">
        <v>0.46805131</v>
      </c>
      <c r="F3769" s="1">
        <v>0.63974790000000004</v>
      </c>
      <c r="G3769" s="6">
        <v>0.82404031</v>
      </c>
      <c r="H3769" s="1"/>
    </row>
    <row r="3770" spans="1:8" x14ac:dyDescent="0.2">
      <c r="A3770" s="5" t="s">
        <v>3776</v>
      </c>
      <c r="B3770" s="1">
        <v>92.541318200000006</v>
      </c>
      <c r="C3770" s="6">
        <v>-0.55203570000000002</v>
      </c>
      <c r="D3770" s="1">
        <v>0.31742511000000001</v>
      </c>
      <c r="E3770" s="6">
        <v>-1.7391053999999999</v>
      </c>
      <c r="F3770" s="1">
        <v>8.2016220000000001E-2</v>
      </c>
      <c r="G3770" s="6">
        <v>0.27270199000000001</v>
      </c>
      <c r="H3770" s="1"/>
    </row>
    <row r="3771" spans="1:8" x14ac:dyDescent="0.2">
      <c r="A3771" s="5" t="s">
        <v>3777</v>
      </c>
      <c r="B3771" s="1">
        <v>3871.5200199999999</v>
      </c>
      <c r="C3771" s="6">
        <v>-0.34849479999999999</v>
      </c>
      <c r="D3771" s="1">
        <v>0.13965446000000001</v>
      </c>
      <c r="E3771" s="6">
        <v>-2.4954073000000001</v>
      </c>
      <c r="F3771" s="1">
        <v>1.258126E-2</v>
      </c>
      <c r="G3771" s="6">
        <v>8.4716830000000007E-2</v>
      </c>
      <c r="H3771" s="1"/>
    </row>
    <row r="3772" spans="1:8" x14ac:dyDescent="0.2">
      <c r="A3772" s="5" t="s">
        <v>3778</v>
      </c>
      <c r="B3772" s="1">
        <v>458.915322</v>
      </c>
      <c r="C3772" s="6">
        <v>0.38405609000000002</v>
      </c>
      <c r="D3772" s="1">
        <v>0.1597063</v>
      </c>
      <c r="E3772" s="6">
        <v>2.4047648599999998</v>
      </c>
      <c r="F3772" s="1">
        <v>1.618288E-2</v>
      </c>
      <c r="G3772" s="6">
        <v>9.8694379999999998E-2</v>
      </c>
      <c r="H3772" s="1"/>
    </row>
    <row r="3773" spans="1:8" x14ac:dyDescent="0.2">
      <c r="A3773" s="5" t="s">
        <v>3779</v>
      </c>
      <c r="B3773" s="1">
        <v>432.46812199999999</v>
      </c>
      <c r="C3773" s="6">
        <v>-0.197909</v>
      </c>
      <c r="D3773" s="1">
        <v>0.1205875</v>
      </c>
      <c r="E3773" s="6">
        <v>-1.6412064</v>
      </c>
      <c r="F3773" s="1">
        <v>0.10075457</v>
      </c>
      <c r="G3773" s="6">
        <v>0.30791471999999998</v>
      </c>
      <c r="H3773" s="1"/>
    </row>
    <row r="3774" spans="1:8" x14ac:dyDescent="0.2">
      <c r="A3774" s="5" t="s">
        <v>3780</v>
      </c>
      <c r="B3774" s="1">
        <v>130.378906</v>
      </c>
      <c r="C3774" s="6">
        <v>-4.3551699999999999E-2</v>
      </c>
      <c r="D3774" s="1">
        <v>0.39203848000000002</v>
      </c>
      <c r="E3774" s="6">
        <v>-0.1110903</v>
      </c>
      <c r="F3774" s="1">
        <v>0.91154471000000004</v>
      </c>
      <c r="G3774" s="6">
        <v>0.96356428000000005</v>
      </c>
      <c r="H3774" s="1"/>
    </row>
    <row r="3775" spans="1:8" x14ac:dyDescent="0.2">
      <c r="A3775" s="5" t="s">
        <v>2500</v>
      </c>
      <c r="B3775" s="1">
        <v>964.57148299999994</v>
      </c>
      <c r="C3775" s="6">
        <v>0.35738246000000001</v>
      </c>
      <c r="D3775" s="1">
        <v>0.10646458</v>
      </c>
      <c r="E3775" s="6">
        <v>3.3568202500000002</v>
      </c>
      <c r="F3775" s="1">
        <v>7.8843999999999995E-4</v>
      </c>
      <c r="G3775" s="6">
        <v>1.530931E-2</v>
      </c>
      <c r="H3775" s="1"/>
    </row>
    <row r="3776" spans="1:8" x14ac:dyDescent="0.2">
      <c r="A3776" s="5" t="s">
        <v>3782</v>
      </c>
      <c r="B3776" s="1">
        <v>399.13450599999999</v>
      </c>
      <c r="C3776" s="6">
        <v>0.21206865999999999</v>
      </c>
      <c r="D3776" s="1">
        <v>0.15668767</v>
      </c>
      <c r="E3776" s="6">
        <v>1.35344825</v>
      </c>
      <c r="F3776" s="1">
        <v>0.17591246999999999</v>
      </c>
      <c r="G3776" s="6">
        <v>0.41929086999999998</v>
      </c>
      <c r="H3776" s="1"/>
    </row>
    <row r="3777" spans="1:8" x14ac:dyDescent="0.2">
      <c r="A3777" s="5" t="s">
        <v>3783</v>
      </c>
      <c r="B3777" s="1">
        <v>9.8700505599999993</v>
      </c>
      <c r="C3777" s="6">
        <v>-0.90219729999999998</v>
      </c>
      <c r="D3777" s="1">
        <v>1.7631880900000001</v>
      </c>
      <c r="E3777" s="6">
        <v>-0.51168519999999995</v>
      </c>
      <c r="F3777" s="1">
        <v>0.60887133999999998</v>
      </c>
      <c r="G3777" s="6" t="s">
        <v>9</v>
      </c>
      <c r="H3777" s="1"/>
    </row>
    <row r="3778" spans="1:8" x14ac:dyDescent="0.2">
      <c r="A3778" s="5" t="s">
        <v>3784</v>
      </c>
      <c r="B3778" s="1">
        <v>1296.05071</v>
      </c>
      <c r="C3778" s="6">
        <v>-2.5072299999999999E-2</v>
      </c>
      <c r="D3778" s="1">
        <v>0.11390694</v>
      </c>
      <c r="E3778" s="6">
        <v>-0.22011220000000001</v>
      </c>
      <c r="F3778" s="1">
        <v>0.82578377999999997</v>
      </c>
      <c r="G3778" s="6">
        <v>0.92561411999999998</v>
      </c>
      <c r="H3778" s="1"/>
    </row>
    <row r="3779" spans="1:8" x14ac:dyDescent="0.2">
      <c r="A3779" s="5" t="s">
        <v>3785</v>
      </c>
      <c r="B3779" s="1">
        <v>15.7238921</v>
      </c>
      <c r="C3779" s="6">
        <v>1.21955758</v>
      </c>
      <c r="D3779" s="1">
        <v>0.95360164999999997</v>
      </c>
      <c r="E3779" s="6">
        <v>1.27889626</v>
      </c>
      <c r="F3779" s="1">
        <v>0.20093359</v>
      </c>
      <c r="G3779" s="6">
        <v>0.44943031</v>
      </c>
      <c r="H3779" s="1"/>
    </row>
    <row r="3780" spans="1:8" x14ac:dyDescent="0.2">
      <c r="A3780" s="5" t="s">
        <v>3786</v>
      </c>
      <c r="B3780" s="1">
        <v>7636.2655999999997</v>
      </c>
      <c r="C3780" s="6">
        <v>0.20024865</v>
      </c>
      <c r="D3780" s="1">
        <v>0.16585660999999999</v>
      </c>
      <c r="E3780" s="6">
        <v>1.2073601</v>
      </c>
      <c r="F3780" s="1">
        <v>0.22729350000000001</v>
      </c>
      <c r="G3780" s="6">
        <v>0.47891066999999998</v>
      </c>
      <c r="H3780" s="1"/>
    </row>
    <row r="3781" spans="1:8" x14ac:dyDescent="0.2">
      <c r="A3781" s="5" t="s">
        <v>3787</v>
      </c>
      <c r="B3781" s="1">
        <v>1.4311248700000001</v>
      </c>
      <c r="C3781" s="6">
        <v>0.29195928999999998</v>
      </c>
      <c r="D3781" s="1">
        <v>1.65585567</v>
      </c>
      <c r="E3781" s="6">
        <v>0.17631928999999999</v>
      </c>
      <c r="F3781" s="1">
        <v>0.86004311</v>
      </c>
      <c r="G3781" s="6" t="s">
        <v>9</v>
      </c>
      <c r="H3781" s="1"/>
    </row>
    <row r="3782" spans="1:8" x14ac:dyDescent="0.2">
      <c r="A3782" s="5" t="s">
        <v>3788</v>
      </c>
      <c r="B3782" s="1">
        <v>1021.55027</v>
      </c>
      <c r="C3782" s="6">
        <v>-9.9155099999999996E-2</v>
      </c>
      <c r="D3782" s="1">
        <v>0.12002802999999999</v>
      </c>
      <c r="E3782" s="6">
        <v>-0.82609940000000004</v>
      </c>
      <c r="F3782" s="1">
        <v>0.40874771999999998</v>
      </c>
      <c r="G3782" s="6">
        <v>0.65844564000000005</v>
      </c>
      <c r="H3782" s="1"/>
    </row>
    <row r="3783" spans="1:8" x14ac:dyDescent="0.2">
      <c r="A3783" s="5" t="s">
        <v>3789</v>
      </c>
      <c r="B3783" s="1">
        <v>101.294822</v>
      </c>
      <c r="C3783" s="6">
        <v>-0.341227</v>
      </c>
      <c r="D3783" s="1">
        <v>0.27099478999999999</v>
      </c>
      <c r="E3783" s="6">
        <v>-1.2591644</v>
      </c>
      <c r="F3783" s="1">
        <v>0.20797097</v>
      </c>
      <c r="G3783" s="6">
        <v>0.45668510000000001</v>
      </c>
      <c r="H3783" s="1"/>
    </row>
    <row r="3784" spans="1:8" x14ac:dyDescent="0.2">
      <c r="A3784" s="5" t="s">
        <v>3790</v>
      </c>
      <c r="B3784" s="1">
        <v>146.49542299999999</v>
      </c>
      <c r="C3784" s="6">
        <v>0.25435507000000002</v>
      </c>
      <c r="D3784" s="1">
        <v>0.23461883</v>
      </c>
      <c r="E3784" s="6">
        <v>1.08412044</v>
      </c>
      <c r="F3784" s="1">
        <v>0.27831139999999999</v>
      </c>
      <c r="G3784" s="6">
        <v>0.53799863000000003</v>
      </c>
      <c r="H3784" s="1"/>
    </row>
    <row r="3785" spans="1:8" x14ac:dyDescent="0.2">
      <c r="A3785" s="5" t="s">
        <v>3791</v>
      </c>
      <c r="B3785" s="1">
        <v>448.74730899999997</v>
      </c>
      <c r="C3785" s="6">
        <v>0.22172014000000001</v>
      </c>
      <c r="D3785" s="1">
        <v>0.14316015000000001</v>
      </c>
      <c r="E3785" s="6">
        <v>1.54875596</v>
      </c>
      <c r="F3785" s="1">
        <v>0.1214404</v>
      </c>
      <c r="G3785" s="6">
        <v>0.34347021999999999</v>
      </c>
      <c r="H3785" s="1"/>
    </row>
    <row r="3786" spans="1:8" x14ac:dyDescent="0.2">
      <c r="A3786" s="5" t="s">
        <v>3792</v>
      </c>
      <c r="B3786" s="1">
        <v>332.13977899999998</v>
      </c>
      <c r="C3786" s="6">
        <v>5.6205459999999999E-2</v>
      </c>
      <c r="D3786" s="1">
        <v>0.18552199</v>
      </c>
      <c r="E3786" s="6">
        <v>0.30295847999999997</v>
      </c>
      <c r="F3786" s="1">
        <v>0.76192150999999997</v>
      </c>
      <c r="G3786" s="6">
        <v>0.89236821</v>
      </c>
      <c r="H3786" s="1"/>
    </row>
    <row r="3787" spans="1:8" x14ac:dyDescent="0.2">
      <c r="A3787" s="5" t="s">
        <v>3793</v>
      </c>
      <c r="B3787" s="1">
        <v>122.976181</v>
      </c>
      <c r="C3787" s="6">
        <v>0.21606418999999999</v>
      </c>
      <c r="D3787" s="1">
        <v>0.23242399</v>
      </c>
      <c r="E3787" s="6">
        <v>0.92961225999999997</v>
      </c>
      <c r="F3787" s="1">
        <v>0.35257188</v>
      </c>
      <c r="G3787" s="6">
        <v>0.61353654999999996</v>
      </c>
      <c r="H3787" s="1"/>
    </row>
    <row r="3788" spans="1:8" x14ac:dyDescent="0.2">
      <c r="A3788" s="5" t="s">
        <v>3794</v>
      </c>
      <c r="B3788" s="1">
        <v>0.33518488000000002</v>
      </c>
      <c r="C3788" s="6">
        <v>2.3697966400000001</v>
      </c>
      <c r="D3788" s="1">
        <v>5.2090703700000001</v>
      </c>
      <c r="E3788" s="6">
        <v>0.45493657999999998</v>
      </c>
      <c r="F3788" s="1">
        <v>0.64915487000000005</v>
      </c>
      <c r="G3788" s="6" t="s">
        <v>9</v>
      </c>
      <c r="H3788" s="1"/>
    </row>
    <row r="3789" spans="1:8" x14ac:dyDescent="0.2">
      <c r="A3789" s="5" t="s">
        <v>3795</v>
      </c>
      <c r="B3789" s="1">
        <v>662.93915800000002</v>
      </c>
      <c r="C3789" s="6">
        <v>0.22403533</v>
      </c>
      <c r="D3789" s="1">
        <v>0.15574436</v>
      </c>
      <c r="E3789" s="6">
        <v>1.4384811399999999</v>
      </c>
      <c r="F3789" s="1">
        <v>0.15029759000000001</v>
      </c>
      <c r="G3789" s="6">
        <v>0.38609574000000002</v>
      </c>
      <c r="H3789" s="1"/>
    </row>
    <row r="3790" spans="1:8" x14ac:dyDescent="0.2">
      <c r="A3790" s="5" t="s">
        <v>3796</v>
      </c>
      <c r="B3790" s="1">
        <v>3097.6847600000001</v>
      </c>
      <c r="C3790" s="6">
        <v>0.26049408000000002</v>
      </c>
      <c r="D3790" s="1">
        <v>0.22254646</v>
      </c>
      <c r="E3790" s="6">
        <v>1.17051551</v>
      </c>
      <c r="F3790" s="1">
        <v>0.24179358000000001</v>
      </c>
      <c r="G3790" s="6">
        <v>0.49665898000000003</v>
      </c>
      <c r="H3790" s="1"/>
    </row>
    <row r="3791" spans="1:8" x14ac:dyDescent="0.2">
      <c r="A3791" s="5" t="s">
        <v>3797</v>
      </c>
      <c r="B3791" s="1">
        <v>4519.76037</v>
      </c>
      <c r="C3791" s="6">
        <v>0.46159871000000002</v>
      </c>
      <c r="D3791" s="1">
        <v>0.20479759</v>
      </c>
      <c r="E3791" s="6">
        <v>2.2539265300000002</v>
      </c>
      <c r="F3791" s="1">
        <v>2.420079E-2</v>
      </c>
      <c r="G3791" s="6">
        <v>0.12669775</v>
      </c>
      <c r="H3791" s="1"/>
    </row>
    <row r="3792" spans="1:8" x14ac:dyDescent="0.2">
      <c r="A3792" s="5" t="s">
        <v>3798</v>
      </c>
      <c r="B3792" s="1">
        <v>642.774587</v>
      </c>
      <c r="C3792" s="6">
        <v>-0.23676559999999999</v>
      </c>
      <c r="D3792" s="1">
        <v>0.2140232</v>
      </c>
      <c r="E3792" s="6">
        <v>-1.1062615</v>
      </c>
      <c r="F3792" s="1">
        <v>0.26861334999999997</v>
      </c>
      <c r="G3792" s="6">
        <v>0.52798747000000001</v>
      </c>
      <c r="H3792" s="1"/>
    </row>
    <row r="3793" spans="1:8" x14ac:dyDescent="0.2">
      <c r="A3793" s="5" t="s">
        <v>3799</v>
      </c>
      <c r="B3793" s="1">
        <v>1010.33591</v>
      </c>
      <c r="C3793" s="6">
        <v>-8.1787100000000001E-2</v>
      </c>
      <c r="D3793" s="1">
        <v>0.14087746000000001</v>
      </c>
      <c r="E3793" s="6">
        <v>-0.58055509999999999</v>
      </c>
      <c r="F3793" s="1">
        <v>0.56154037000000001</v>
      </c>
      <c r="G3793" s="6">
        <v>0.77408653000000005</v>
      </c>
      <c r="H3793" s="1"/>
    </row>
    <row r="3794" spans="1:8" x14ac:dyDescent="0.2">
      <c r="A3794" s="5" t="s">
        <v>3800</v>
      </c>
      <c r="B3794" s="1">
        <v>1326.58349</v>
      </c>
      <c r="C3794" s="6">
        <v>-0.1558437</v>
      </c>
      <c r="D3794" s="1">
        <v>0.22848378999999999</v>
      </c>
      <c r="E3794" s="6">
        <v>-0.68207759999999995</v>
      </c>
      <c r="F3794" s="1">
        <v>0.49518986999999998</v>
      </c>
      <c r="G3794" s="6">
        <v>0.72854982999999995</v>
      </c>
      <c r="H3794" s="1"/>
    </row>
    <row r="3795" spans="1:8" x14ac:dyDescent="0.2">
      <c r="A3795" s="5" t="s">
        <v>3801</v>
      </c>
      <c r="B3795" s="1">
        <v>247.846283</v>
      </c>
      <c r="C3795" s="6">
        <v>4.6811600000000002E-3</v>
      </c>
      <c r="D3795" s="1">
        <v>0.22969614999999999</v>
      </c>
      <c r="E3795" s="6">
        <v>2.0379789999999998E-2</v>
      </c>
      <c r="F3795" s="1">
        <v>0.98374041000000001</v>
      </c>
      <c r="G3795" s="6">
        <v>0.99222336</v>
      </c>
      <c r="H3795" s="1"/>
    </row>
    <row r="3796" spans="1:8" x14ac:dyDescent="0.2">
      <c r="A3796" s="5" t="s">
        <v>3802</v>
      </c>
      <c r="B3796" s="1">
        <v>256.50403799999998</v>
      </c>
      <c r="C3796" s="6">
        <v>2.108836E-2</v>
      </c>
      <c r="D3796" s="1">
        <v>0.24640549</v>
      </c>
      <c r="E3796" s="6">
        <v>8.5583969999999995E-2</v>
      </c>
      <c r="F3796" s="1">
        <v>0.93179714000000002</v>
      </c>
      <c r="G3796" s="6">
        <v>0.97261940999999996</v>
      </c>
      <c r="H3796" s="1"/>
    </row>
    <row r="3797" spans="1:8" x14ac:dyDescent="0.2">
      <c r="A3797" s="5" t="s">
        <v>3803</v>
      </c>
      <c r="B3797" s="1">
        <v>310.21894099999997</v>
      </c>
      <c r="C3797" s="6">
        <v>2.3981969999999998E-2</v>
      </c>
      <c r="D3797" s="1">
        <v>0.33197281000000001</v>
      </c>
      <c r="E3797" s="6">
        <v>7.2240760000000001E-2</v>
      </c>
      <c r="F3797" s="1">
        <v>0.94241030999999997</v>
      </c>
      <c r="G3797" s="6">
        <v>0.97763243</v>
      </c>
      <c r="H3797" s="1"/>
    </row>
    <row r="3798" spans="1:8" x14ac:dyDescent="0.2">
      <c r="A3798" s="5" t="s">
        <v>3804</v>
      </c>
      <c r="B3798" s="1">
        <v>884.64914899999997</v>
      </c>
      <c r="C3798" s="6">
        <v>0.16116306999999999</v>
      </c>
      <c r="D3798" s="1">
        <v>0.32249378000000001</v>
      </c>
      <c r="E3798" s="6">
        <v>0.49974006999999998</v>
      </c>
      <c r="F3798" s="1">
        <v>0.61725810999999997</v>
      </c>
      <c r="G3798" s="6">
        <v>0.80976245999999996</v>
      </c>
      <c r="H3798" s="1"/>
    </row>
    <row r="3799" spans="1:8" x14ac:dyDescent="0.2">
      <c r="A3799" s="5" t="s">
        <v>3805</v>
      </c>
      <c r="B3799" s="1">
        <v>392.63187699999997</v>
      </c>
      <c r="C3799" s="6">
        <v>-0.4478203</v>
      </c>
      <c r="D3799" s="1">
        <v>0.17101008000000001</v>
      </c>
      <c r="E3799" s="6">
        <v>-2.6186780000000001</v>
      </c>
      <c r="F3799" s="1">
        <v>8.8271200000000008E-3</v>
      </c>
      <c r="G3799" s="6">
        <v>6.9461599999999998E-2</v>
      </c>
      <c r="H3799" s="1"/>
    </row>
    <row r="3800" spans="1:8" x14ac:dyDescent="0.2">
      <c r="A3800" s="5" t="s">
        <v>3806</v>
      </c>
      <c r="B3800" s="1">
        <v>5.1908026100000004</v>
      </c>
      <c r="C3800" s="6">
        <v>0.24415682999999999</v>
      </c>
      <c r="D3800" s="1">
        <v>0.82425546999999999</v>
      </c>
      <c r="E3800" s="6">
        <v>0.29621499000000001</v>
      </c>
      <c r="F3800" s="1">
        <v>0.76706589999999997</v>
      </c>
      <c r="G3800" s="6" t="s">
        <v>9</v>
      </c>
      <c r="H3800" s="1"/>
    </row>
    <row r="3801" spans="1:8" x14ac:dyDescent="0.2">
      <c r="A3801" s="5" t="s">
        <v>3807</v>
      </c>
      <c r="B3801" s="1">
        <v>3293.7692499999998</v>
      </c>
      <c r="C3801" s="6">
        <v>0.22328912000000001</v>
      </c>
      <c r="D3801" s="1">
        <v>0.18782752</v>
      </c>
      <c r="E3801" s="6">
        <v>1.1887987900000001</v>
      </c>
      <c r="F3801" s="1">
        <v>0.23451885</v>
      </c>
      <c r="G3801" s="6">
        <v>0.48784335000000001</v>
      </c>
      <c r="H3801" s="1"/>
    </row>
    <row r="3802" spans="1:8" x14ac:dyDescent="0.2">
      <c r="A3802" s="5" t="s">
        <v>3808</v>
      </c>
      <c r="B3802" s="1">
        <v>1478.3720800000001</v>
      </c>
      <c r="C3802" s="6">
        <v>0.11672742999999999</v>
      </c>
      <c r="D3802" s="1">
        <v>0.12818629000000001</v>
      </c>
      <c r="E3802" s="6">
        <v>0.91060774</v>
      </c>
      <c r="F3802" s="1">
        <v>0.36250209</v>
      </c>
      <c r="G3802" s="6">
        <v>0.62131851000000005</v>
      </c>
      <c r="H3802" s="1"/>
    </row>
    <row r="3803" spans="1:8" x14ac:dyDescent="0.2">
      <c r="A3803" s="5" t="s">
        <v>3809</v>
      </c>
      <c r="B3803" s="1">
        <v>20721.7189</v>
      </c>
      <c r="C3803" s="6">
        <v>5.1930480000000001E-2</v>
      </c>
      <c r="D3803" s="1">
        <v>0.24529013</v>
      </c>
      <c r="E3803" s="6">
        <v>0.21171043000000001</v>
      </c>
      <c r="F3803" s="1">
        <v>0.83233294999999996</v>
      </c>
      <c r="G3803" s="6">
        <v>0.92776217999999999</v>
      </c>
      <c r="H3803" s="1"/>
    </row>
    <row r="3804" spans="1:8" x14ac:dyDescent="0.2">
      <c r="A3804" s="5" t="s">
        <v>3810</v>
      </c>
      <c r="B3804" s="1">
        <v>97.999039600000003</v>
      </c>
      <c r="C3804" s="6">
        <v>-0.45962239999999999</v>
      </c>
      <c r="D3804" s="1">
        <v>0.36030919</v>
      </c>
      <c r="E3804" s="6">
        <v>-1.2756334</v>
      </c>
      <c r="F3804" s="1">
        <v>0.20208513</v>
      </c>
      <c r="G3804" s="6">
        <v>0.45016464</v>
      </c>
      <c r="H3804" s="1"/>
    </row>
    <row r="3805" spans="1:8" x14ac:dyDescent="0.2">
      <c r="A3805" s="5" t="s">
        <v>3811</v>
      </c>
      <c r="B3805" s="1">
        <v>870.08849599999996</v>
      </c>
      <c r="C3805" s="6">
        <v>0.11743869999999999</v>
      </c>
      <c r="D3805" s="1">
        <v>0.14351101999999999</v>
      </c>
      <c r="E3805" s="6">
        <v>0.81832528000000004</v>
      </c>
      <c r="F3805" s="1">
        <v>0.41317147999999998</v>
      </c>
      <c r="G3805" s="6">
        <v>0.66305532</v>
      </c>
      <c r="H3805" s="1"/>
    </row>
    <row r="3806" spans="1:8" x14ac:dyDescent="0.2">
      <c r="A3806" s="5" t="s">
        <v>3812</v>
      </c>
      <c r="B3806" s="1">
        <v>647.92452800000001</v>
      </c>
      <c r="C3806" s="6">
        <v>-0.10422720000000001</v>
      </c>
      <c r="D3806" s="1">
        <v>0.11883594</v>
      </c>
      <c r="E3806" s="6">
        <v>-0.87706810000000002</v>
      </c>
      <c r="F3806" s="1">
        <v>0.38044964999999997</v>
      </c>
      <c r="G3806" s="6">
        <v>0.63354195999999996</v>
      </c>
      <c r="H3806" s="1"/>
    </row>
    <row r="3807" spans="1:8" x14ac:dyDescent="0.2">
      <c r="A3807" s="5" t="s">
        <v>3813</v>
      </c>
      <c r="B3807" s="1">
        <v>665.46705999999995</v>
      </c>
      <c r="C3807" s="6">
        <v>0.13380149999999999</v>
      </c>
      <c r="D3807" s="1">
        <v>0.11920594</v>
      </c>
      <c r="E3807" s="6">
        <v>1.1224398099999999</v>
      </c>
      <c r="F3807" s="1">
        <v>0.26167549000000001</v>
      </c>
      <c r="G3807" s="6">
        <v>0.52016883000000003</v>
      </c>
      <c r="H3807" s="1"/>
    </row>
    <row r="3808" spans="1:8" x14ac:dyDescent="0.2">
      <c r="A3808" s="5" t="s">
        <v>3814</v>
      </c>
      <c r="B3808" s="1">
        <v>1107.6870899999999</v>
      </c>
      <c r="C3808" s="6">
        <v>2.2305700000000001E-2</v>
      </c>
      <c r="D3808" s="1">
        <v>0.14675606999999999</v>
      </c>
      <c r="E3808" s="6">
        <v>0.15199167999999999</v>
      </c>
      <c r="F3808" s="1">
        <v>0.87919349999999996</v>
      </c>
      <c r="G3808" s="6">
        <v>0.94724878999999995</v>
      </c>
      <c r="H3808" s="1"/>
    </row>
    <row r="3809" spans="1:8" x14ac:dyDescent="0.2">
      <c r="A3809" s="5" t="s">
        <v>3815</v>
      </c>
      <c r="B3809" s="1">
        <v>8733.9253800000006</v>
      </c>
      <c r="C3809" s="6">
        <v>-8.5849200000000001E-2</v>
      </c>
      <c r="D3809" s="1">
        <v>0.17213468000000001</v>
      </c>
      <c r="E3809" s="6">
        <v>-0.49873250000000002</v>
      </c>
      <c r="F3809" s="1">
        <v>0.61796784000000005</v>
      </c>
      <c r="G3809" s="6">
        <v>0.81039103999999995</v>
      </c>
      <c r="H3809" s="1"/>
    </row>
    <row r="3810" spans="1:8" x14ac:dyDescent="0.2">
      <c r="A3810" s="5" t="s">
        <v>3816</v>
      </c>
      <c r="B3810" s="1">
        <v>643.67687000000001</v>
      </c>
      <c r="C3810" s="6">
        <v>8.9275110000000005E-2</v>
      </c>
      <c r="D3810" s="1">
        <v>0.16040803000000001</v>
      </c>
      <c r="E3810" s="6">
        <v>0.55655014000000003</v>
      </c>
      <c r="F3810" s="1">
        <v>0.57783483000000002</v>
      </c>
      <c r="G3810" s="6">
        <v>0.7843909</v>
      </c>
      <c r="H3810" s="1"/>
    </row>
    <row r="3811" spans="1:8" x14ac:dyDescent="0.2">
      <c r="A3811" s="5" t="s">
        <v>3817</v>
      </c>
      <c r="B3811" s="1">
        <v>456.13398699999999</v>
      </c>
      <c r="C3811" s="6">
        <v>1.899785E-2</v>
      </c>
      <c r="D3811" s="1">
        <v>0.14982029999999999</v>
      </c>
      <c r="E3811" s="6">
        <v>0.12680422999999999</v>
      </c>
      <c r="F3811" s="1">
        <v>0.89909534999999996</v>
      </c>
      <c r="G3811" s="6">
        <v>0.95730285000000004</v>
      </c>
      <c r="H3811" s="1"/>
    </row>
    <row r="3812" spans="1:8" x14ac:dyDescent="0.2">
      <c r="A3812" s="5" t="s">
        <v>1478</v>
      </c>
      <c r="B3812" s="1">
        <v>1207.9776400000001</v>
      </c>
      <c r="C3812" s="6">
        <v>0.35715005999999999</v>
      </c>
      <c r="D3812" s="1">
        <v>0.11084184</v>
      </c>
      <c r="E3812" s="6">
        <v>3.2221592299999999</v>
      </c>
      <c r="F3812" s="1">
        <v>1.27228E-3</v>
      </c>
      <c r="G3812" s="6">
        <v>2.0605729999999999E-2</v>
      </c>
      <c r="H3812" s="1"/>
    </row>
    <row r="3813" spans="1:8" x14ac:dyDescent="0.2">
      <c r="A3813" s="5" t="s">
        <v>3819</v>
      </c>
      <c r="B3813" s="1">
        <v>9089.0553799999998</v>
      </c>
      <c r="C3813" s="6">
        <v>-0.2141632</v>
      </c>
      <c r="D3813" s="1">
        <v>0.19564314999999999</v>
      </c>
      <c r="E3813" s="6">
        <v>-1.0946621999999999</v>
      </c>
      <c r="F3813" s="1">
        <v>0.27366466</v>
      </c>
      <c r="G3813" s="6">
        <v>0.53344117999999996</v>
      </c>
      <c r="H3813" s="1"/>
    </row>
    <row r="3814" spans="1:8" x14ac:dyDescent="0.2">
      <c r="A3814" s="5" t="s">
        <v>3820</v>
      </c>
      <c r="B3814" s="1">
        <v>1544.8102799999999</v>
      </c>
      <c r="C3814" s="6">
        <v>0.15341689999999999</v>
      </c>
      <c r="D3814" s="1">
        <v>0.17656482000000001</v>
      </c>
      <c r="E3814" s="6">
        <v>0.86889846999999998</v>
      </c>
      <c r="F3814" s="1">
        <v>0.38490267</v>
      </c>
      <c r="G3814" s="6">
        <v>0.63738322999999997</v>
      </c>
      <c r="H3814" s="1"/>
    </row>
    <row r="3815" spans="1:8" x14ac:dyDescent="0.2">
      <c r="A3815" s="5" t="s">
        <v>3821</v>
      </c>
      <c r="B3815" s="1">
        <v>941.65858500000002</v>
      </c>
      <c r="C3815" s="6">
        <v>-0.14240159999999999</v>
      </c>
      <c r="D3815" s="1">
        <v>0.16029537999999999</v>
      </c>
      <c r="E3815" s="6">
        <v>-0.88836999999999999</v>
      </c>
      <c r="F3815" s="1">
        <v>0.37434177000000002</v>
      </c>
      <c r="G3815" s="6">
        <v>0.62910637999999997</v>
      </c>
      <c r="H3815" s="1"/>
    </row>
    <row r="3816" spans="1:8" x14ac:dyDescent="0.2">
      <c r="A3816" s="5" t="s">
        <v>3822</v>
      </c>
      <c r="B3816" s="1">
        <v>657.26330499999995</v>
      </c>
      <c r="C3816" s="6">
        <v>-2.1294799999999999E-2</v>
      </c>
      <c r="D3816" s="1">
        <v>0.19819428</v>
      </c>
      <c r="E3816" s="6">
        <v>-0.10744389999999999</v>
      </c>
      <c r="F3816" s="1">
        <v>0.91443684999999997</v>
      </c>
      <c r="G3816" s="6">
        <v>0.96443188000000002</v>
      </c>
      <c r="H3816" s="1"/>
    </row>
    <row r="3817" spans="1:8" x14ac:dyDescent="0.2">
      <c r="A3817" s="5" t="s">
        <v>3823</v>
      </c>
      <c r="B3817" s="1">
        <v>845.02818500000001</v>
      </c>
      <c r="C3817" s="6">
        <v>0.31937827000000002</v>
      </c>
      <c r="D3817" s="1">
        <v>0.15647616</v>
      </c>
      <c r="E3817" s="6">
        <v>2.0410666700000002</v>
      </c>
      <c r="F3817" s="1">
        <v>4.1244200000000002E-2</v>
      </c>
      <c r="G3817" s="6">
        <v>0.17649290000000001</v>
      </c>
      <c r="H3817" s="1"/>
    </row>
    <row r="3818" spans="1:8" x14ac:dyDescent="0.2">
      <c r="A3818" s="5" t="s">
        <v>3824</v>
      </c>
      <c r="B3818" s="1">
        <v>2.1125209599999999</v>
      </c>
      <c r="C3818" s="6">
        <v>-1.4107373000000001</v>
      </c>
      <c r="D3818" s="1">
        <v>1.7705936099999999</v>
      </c>
      <c r="E3818" s="6">
        <v>-0.79675949999999995</v>
      </c>
      <c r="F3818" s="1">
        <v>0.42559071999999998</v>
      </c>
      <c r="G3818" s="6" t="s">
        <v>9</v>
      </c>
      <c r="H3818" s="1"/>
    </row>
    <row r="3819" spans="1:8" x14ac:dyDescent="0.2">
      <c r="A3819" s="5" t="s">
        <v>3825</v>
      </c>
      <c r="B3819" s="1">
        <v>1210.8494800000001</v>
      </c>
      <c r="C3819" s="6">
        <v>0.18673761</v>
      </c>
      <c r="D3819" s="1">
        <v>0.10377668</v>
      </c>
      <c r="E3819" s="6">
        <v>1.7994179299999999</v>
      </c>
      <c r="F3819" s="1">
        <v>7.1952600000000005E-2</v>
      </c>
      <c r="G3819" s="6">
        <v>0.25087042999999998</v>
      </c>
      <c r="H3819" s="1"/>
    </row>
    <row r="3820" spans="1:8" x14ac:dyDescent="0.2">
      <c r="A3820" s="5" t="s">
        <v>1274</v>
      </c>
      <c r="B3820" s="1">
        <v>499.06234899999998</v>
      </c>
      <c r="C3820" s="6">
        <v>0.35455493999999999</v>
      </c>
      <c r="D3820" s="1">
        <v>0.12394889000000001</v>
      </c>
      <c r="E3820" s="6">
        <v>2.8604930799999999</v>
      </c>
      <c r="F3820" s="1">
        <v>4.2298300000000004E-3</v>
      </c>
      <c r="G3820" s="6">
        <v>4.4243240000000003E-2</v>
      </c>
      <c r="H3820" s="1"/>
    </row>
    <row r="3821" spans="1:8" x14ac:dyDescent="0.2">
      <c r="A3821" s="5" t="s">
        <v>3827</v>
      </c>
      <c r="B3821" s="1">
        <v>131.63647700000001</v>
      </c>
      <c r="C3821" s="6">
        <v>0.12369249</v>
      </c>
      <c r="D3821" s="1">
        <v>0.20087543999999999</v>
      </c>
      <c r="E3821" s="6">
        <v>0.61576712</v>
      </c>
      <c r="F3821" s="1">
        <v>0.53804823000000002</v>
      </c>
      <c r="G3821" s="6">
        <v>0.75744862999999996</v>
      </c>
      <c r="H3821" s="1"/>
    </row>
    <row r="3822" spans="1:8" x14ac:dyDescent="0.2">
      <c r="A3822" s="5" t="s">
        <v>3828</v>
      </c>
      <c r="B3822" s="1">
        <v>150.02889999999999</v>
      </c>
      <c r="C3822" s="6">
        <v>0.25404196000000001</v>
      </c>
      <c r="D3822" s="1">
        <v>0.2026365</v>
      </c>
      <c r="E3822" s="6">
        <v>1.2536831399999999</v>
      </c>
      <c r="F3822" s="1">
        <v>0.20995720000000001</v>
      </c>
      <c r="G3822" s="6">
        <v>0.45852527999999998</v>
      </c>
      <c r="H3822" s="1"/>
    </row>
    <row r="3823" spans="1:8" x14ac:dyDescent="0.2">
      <c r="A3823" s="5" t="s">
        <v>3829</v>
      </c>
      <c r="B3823" s="1">
        <v>15.946532700000001</v>
      </c>
      <c r="C3823" s="6">
        <v>0.73930529</v>
      </c>
      <c r="D3823" s="1">
        <v>0.61812288000000004</v>
      </c>
      <c r="E3823" s="6">
        <v>1.1960490500000001</v>
      </c>
      <c r="F3823" s="1">
        <v>0.23167742</v>
      </c>
      <c r="G3823" s="6">
        <v>0.48451669000000003</v>
      </c>
      <c r="H3823" s="1"/>
    </row>
    <row r="3824" spans="1:8" x14ac:dyDescent="0.2">
      <c r="A3824" s="5" t="s">
        <v>3830</v>
      </c>
      <c r="B3824" s="1">
        <v>146.431859</v>
      </c>
      <c r="C3824" s="6">
        <v>0.44576526</v>
      </c>
      <c r="D3824" s="1">
        <v>0.23052201</v>
      </c>
      <c r="E3824" s="6">
        <v>1.9337210300000001</v>
      </c>
      <c r="F3824" s="1">
        <v>5.3147439999999997E-2</v>
      </c>
      <c r="G3824" s="6">
        <v>0.2065082</v>
      </c>
      <c r="H3824" s="1"/>
    </row>
    <row r="3825" spans="1:8" x14ac:dyDescent="0.2">
      <c r="A3825" s="5" t="s">
        <v>3831</v>
      </c>
      <c r="B3825" s="1">
        <v>61.148183899999999</v>
      </c>
      <c r="C3825" s="6">
        <v>0.45263193000000002</v>
      </c>
      <c r="D3825" s="1">
        <v>0.50589916999999995</v>
      </c>
      <c r="E3825" s="6">
        <v>0.89470779</v>
      </c>
      <c r="F3825" s="1">
        <v>0.37094332000000002</v>
      </c>
      <c r="G3825" s="6">
        <v>0.62676936999999999</v>
      </c>
      <c r="H3825" s="1"/>
    </row>
    <row r="3826" spans="1:8" x14ac:dyDescent="0.2">
      <c r="A3826" s="5" t="s">
        <v>3832</v>
      </c>
      <c r="B3826" s="1">
        <v>790.47871899999996</v>
      </c>
      <c r="C3826" s="6">
        <v>9.6180260000000004E-2</v>
      </c>
      <c r="D3826" s="1">
        <v>0.11676656000000001</v>
      </c>
      <c r="E3826" s="6">
        <v>0.82369700000000001</v>
      </c>
      <c r="F3826" s="1">
        <v>0.41011174</v>
      </c>
      <c r="G3826" s="6">
        <v>0.65950021999999997</v>
      </c>
      <c r="H3826" s="1"/>
    </row>
    <row r="3827" spans="1:8" x14ac:dyDescent="0.2">
      <c r="A3827" s="5" t="s">
        <v>3833</v>
      </c>
      <c r="B3827" s="1">
        <v>595.270442</v>
      </c>
      <c r="C3827" s="6">
        <v>-0.16727739999999999</v>
      </c>
      <c r="D3827" s="1">
        <v>0.14270737999999999</v>
      </c>
      <c r="E3827" s="6">
        <v>-1.1721703999999999</v>
      </c>
      <c r="F3827" s="1">
        <v>0.24112865</v>
      </c>
      <c r="G3827" s="6">
        <v>0.49558281999999998</v>
      </c>
      <c r="H3827" s="1"/>
    </row>
    <row r="3828" spans="1:8" x14ac:dyDescent="0.2">
      <c r="A3828" s="5" t="s">
        <v>3834</v>
      </c>
      <c r="B3828" s="1">
        <v>212.86580799999999</v>
      </c>
      <c r="C3828" s="6">
        <v>0.15728618</v>
      </c>
      <c r="D3828" s="1">
        <v>0.25710063</v>
      </c>
      <c r="E3828" s="6">
        <v>0.61176892999999999</v>
      </c>
      <c r="F3828" s="1">
        <v>0.54069065000000005</v>
      </c>
      <c r="G3828" s="6">
        <v>0.75948494</v>
      </c>
      <c r="H3828" s="1"/>
    </row>
    <row r="3829" spans="1:8" x14ac:dyDescent="0.2">
      <c r="A3829" s="5" t="s">
        <v>3835</v>
      </c>
      <c r="B3829" s="1">
        <v>894.20356600000002</v>
      </c>
      <c r="C3829" s="6">
        <v>7.6465259999999993E-2</v>
      </c>
      <c r="D3829" s="1">
        <v>0.36549198999999999</v>
      </c>
      <c r="E3829" s="6">
        <v>0.20921186</v>
      </c>
      <c r="F3829" s="1">
        <v>0.83428285000000002</v>
      </c>
      <c r="G3829" s="6">
        <v>0.92919889</v>
      </c>
      <c r="H3829" s="1"/>
    </row>
    <row r="3830" spans="1:8" x14ac:dyDescent="0.2">
      <c r="A3830" s="5" t="s">
        <v>3836</v>
      </c>
      <c r="B3830" s="1">
        <v>847.45024599999999</v>
      </c>
      <c r="C3830" s="6">
        <v>0.16055106999999999</v>
      </c>
      <c r="D3830" s="1">
        <v>0.1645674</v>
      </c>
      <c r="E3830" s="6">
        <v>0.97559459000000004</v>
      </c>
      <c r="F3830" s="1">
        <v>0.32926540999999998</v>
      </c>
      <c r="G3830" s="6">
        <v>0.58986780999999999</v>
      </c>
      <c r="H3830" s="1"/>
    </row>
    <row r="3831" spans="1:8" x14ac:dyDescent="0.2">
      <c r="A3831" s="5" t="s">
        <v>3837</v>
      </c>
      <c r="B3831" s="1">
        <v>64.147591599999998</v>
      </c>
      <c r="C3831" s="6">
        <v>-1.25054E-2</v>
      </c>
      <c r="D3831" s="1">
        <v>0.33923493999999998</v>
      </c>
      <c r="E3831" s="6">
        <v>-3.68635E-2</v>
      </c>
      <c r="F3831" s="1">
        <v>0.97059386999999997</v>
      </c>
      <c r="G3831" s="6">
        <v>0.98749036999999995</v>
      </c>
      <c r="H3831" s="1"/>
    </row>
    <row r="3832" spans="1:8" x14ac:dyDescent="0.2">
      <c r="A3832" s="5" t="s">
        <v>3838</v>
      </c>
      <c r="B3832" s="1">
        <v>112.006524</v>
      </c>
      <c r="C3832" s="6">
        <v>-0.17870179999999999</v>
      </c>
      <c r="D3832" s="1">
        <v>0.19903672</v>
      </c>
      <c r="E3832" s="6">
        <v>-0.89783329999999995</v>
      </c>
      <c r="F3832" s="1">
        <v>0.36927441999999999</v>
      </c>
      <c r="G3832" s="6">
        <v>0.62620745</v>
      </c>
      <c r="H3832" s="1"/>
    </row>
    <row r="3833" spans="1:8" x14ac:dyDescent="0.2">
      <c r="A3833" s="5" t="s">
        <v>467</v>
      </c>
      <c r="B3833" s="1">
        <v>1601.8529100000001</v>
      </c>
      <c r="C3833" s="6">
        <v>0.35137974999999999</v>
      </c>
      <c r="D3833" s="1">
        <v>0.11839350999999999</v>
      </c>
      <c r="E3833" s="6">
        <v>2.9678971700000001</v>
      </c>
      <c r="F3833" s="1">
        <v>2.9984500000000002E-3</v>
      </c>
      <c r="G3833" s="6">
        <v>3.578282E-2</v>
      </c>
      <c r="H3833" s="1"/>
    </row>
    <row r="3834" spans="1:8" x14ac:dyDescent="0.2">
      <c r="A3834" s="5" t="s">
        <v>1154</v>
      </c>
      <c r="B3834" s="1">
        <v>1217.48714</v>
      </c>
      <c r="C3834" s="6">
        <v>0.35118871000000002</v>
      </c>
      <c r="D3834" s="1">
        <v>0.12381186</v>
      </c>
      <c r="E3834" s="6">
        <v>2.8364707500000002</v>
      </c>
      <c r="F3834" s="1">
        <v>4.5615200000000003E-3</v>
      </c>
      <c r="G3834" s="6">
        <v>4.6682609999999999E-2</v>
      </c>
      <c r="H3834" s="1"/>
    </row>
    <row r="3835" spans="1:8" x14ac:dyDescent="0.2">
      <c r="A3835" s="5" t="s">
        <v>3841</v>
      </c>
      <c r="B3835" s="1">
        <v>0.17191139999999999</v>
      </c>
      <c r="C3835" s="6">
        <v>0</v>
      </c>
      <c r="D3835" s="1">
        <v>5.2676485499999997</v>
      </c>
      <c r="E3835" s="6">
        <v>0</v>
      </c>
      <c r="F3835" s="1">
        <v>1</v>
      </c>
      <c r="G3835" s="6" t="s">
        <v>9</v>
      </c>
      <c r="H3835" s="1"/>
    </row>
    <row r="3836" spans="1:8" x14ac:dyDescent="0.2">
      <c r="A3836" s="5" t="s">
        <v>3842</v>
      </c>
      <c r="B3836" s="1">
        <v>2.4765034300000002</v>
      </c>
      <c r="C3836" s="6">
        <v>1.0244594899999999</v>
      </c>
      <c r="D3836" s="1">
        <v>2.2856111299999999</v>
      </c>
      <c r="E3836" s="6">
        <v>0.44822126000000001</v>
      </c>
      <c r="F3836" s="1">
        <v>0.65399351999999999</v>
      </c>
      <c r="G3836" s="6" t="s">
        <v>9</v>
      </c>
      <c r="H3836" s="1"/>
    </row>
    <row r="3837" spans="1:8" x14ac:dyDescent="0.2">
      <c r="A3837" s="5" t="s">
        <v>3843</v>
      </c>
      <c r="B3837" s="1">
        <v>343.438174</v>
      </c>
      <c r="C3837" s="6">
        <v>-4.9067800000000002E-2</v>
      </c>
      <c r="D3837" s="1">
        <v>0.11960213</v>
      </c>
      <c r="E3837" s="6">
        <v>-0.41025840000000002</v>
      </c>
      <c r="F3837" s="1">
        <v>0.68161636999999997</v>
      </c>
      <c r="G3837" s="6">
        <v>0.84653385999999997</v>
      </c>
      <c r="H3837" s="1"/>
    </row>
    <row r="3838" spans="1:8" x14ac:dyDescent="0.2">
      <c r="A3838" s="5" t="s">
        <v>3844</v>
      </c>
      <c r="B3838" s="1">
        <v>585.75803900000005</v>
      </c>
      <c r="C3838" s="6">
        <v>0.18003387000000001</v>
      </c>
      <c r="D3838" s="1">
        <v>0.12234443</v>
      </c>
      <c r="E3838" s="6">
        <v>1.4715330799999999</v>
      </c>
      <c r="F3838" s="1">
        <v>0.14114700999999999</v>
      </c>
      <c r="G3838" s="6">
        <v>0.37339944000000003</v>
      </c>
      <c r="H3838" s="1"/>
    </row>
    <row r="3839" spans="1:8" x14ac:dyDescent="0.2">
      <c r="A3839" s="5" t="s">
        <v>3845</v>
      </c>
      <c r="B3839" s="1">
        <v>544.12277400000005</v>
      </c>
      <c r="C3839" s="6">
        <v>0.29204831999999997</v>
      </c>
      <c r="D3839" s="1">
        <v>0.22889792</v>
      </c>
      <c r="E3839" s="6">
        <v>1.2758889200000001</v>
      </c>
      <c r="F3839" s="1">
        <v>0.20199479000000001</v>
      </c>
      <c r="G3839" s="6">
        <v>0.45016464</v>
      </c>
      <c r="H3839" s="1"/>
    </row>
    <row r="3840" spans="1:8" x14ac:dyDescent="0.2">
      <c r="A3840" s="5" t="s">
        <v>3846</v>
      </c>
      <c r="B3840" s="1">
        <v>1138.5033699999999</v>
      </c>
      <c r="C3840" s="6">
        <v>0.21625831000000001</v>
      </c>
      <c r="D3840" s="1">
        <v>0.17465559</v>
      </c>
      <c r="E3840" s="6">
        <v>1.2381985799999999</v>
      </c>
      <c r="F3840" s="1">
        <v>0.21564243999999999</v>
      </c>
      <c r="G3840" s="6">
        <v>0.46381600000000001</v>
      </c>
      <c r="H3840" s="1"/>
    </row>
    <row r="3841" spans="1:8" x14ac:dyDescent="0.2">
      <c r="A3841" s="5" t="s">
        <v>3847</v>
      </c>
      <c r="B3841" s="1">
        <v>250.27019300000001</v>
      </c>
      <c r="C3841" s="6">
        <v>-0.17109160000000001</v>
      </c>
      <c r="D3841" s="1">
        <v>0.14935778999999999</v>
      </c>
      <c r="E3841" s="6">
        <v>-1.1455150000000001</v>
      </c>
      <c r="F3841" s="1">
        <v>0.25199588000000001</v>
      </c>
      <c r="G3841" s="6">
        <v>0.50890804999999995</v>
      </c>
      <c r="H3841" s="1"/>
    </row>
    <row r="3842" spans="1:8" x14ac:dyDescent="0.2">
      <c r="A3842" s="5" t="s">
        <v>3848</v>
      </c>
      <c r="B3842" s="1">
        <v>500.95912299999998</v>
      </c>
      <c r="C3842" s="6">
        <v>-0.29056460000000001</v>
      </c>
      <c r="D3842" s="1">
        <v>0.17954897</v>
      </c>
      <c r="E3842" s="6">
        <v>-1.6183029</v>
      </c>
      <c r="F3842" s="1">
        <v>0.10559734</v>
      </c>
      <c r="G3842" s="6">
        <v>0.31746950000000002</v>
      </c>
      <c r="H3842" s="1"/>
    </row>
    <row r="3843" spans="1:8" x14ac:dyDescent="0.2">
      <c r="A3843" s="5" t="s">
        <v>3849</v>
      </c>
      <c r="B3843" s="1">
        <v>1399.7557200000001</v>
      </c>
      <c r="C3843" s="6">
        <v>-9.7189700000000004E-2</v>
      </c>
      <c r="D3843" s="1">
        <v>0.18191504999999999</v>
      </c>
      <c r="E3843" s="6">
        <v>-0.53425900000000004</v>
      </c>
      <c r="F3843" s="1">
        <v>0.59316237000000005</v>
      </c>
      <c r="G3843" s="6">
        <v>0.79461375000000001</v>
      </c>
      <c r="H3843" s="1"/>
    </row>
    <row r="3844" spans="1:8" x14ac:dyDescent="0.2">
      <c r="A3844" s="5" t="s">
        <v>3850</v>
      </c>
      <c r="B3844" s="1">
        <v>566.73935800000004</v>
      </c>
      <c r="C3844" s="6">
        <v>8.906567E-2</v>
      </c>
      <c r="D3844" s="1">
        <v>0.18651947999999999</v>
      </c>
      <c r="E3844" s="6">
        <v>0.47751403999999997</v>
      </c>
      <c r="F3844" s="1">
        <v>0.63299612000000005</v>
      </c>
      <c r="G3844" s="6">
        <v>0.82045542000000005</v>
      </c>
      <c r="H3844" s="1"/>
    </row>
    <row r="3845" spans="1:8" x14ac:dyDescent="0.2">
      <c r="A3845" s="5" t="s">
        <v>3851</v>
      </c>
      <c r="B3845" s="1">
        <v>239.04577599999999</v>
      </c>
      <c r="C3845" s="6">
        <v>3.5991929999999998E-2</v>
      </c>
      <c r="D3845" s="1">
        <v>0.19042202999999999</v>
      </c>
      <c r="E3845" s="6">
        <v>0.18901138000000001</v>
      </c>
      <c r="F3845" s="1">
        <v>0.8500839</v>
      </c>
      <c r="G3845" s="6">
        <v>0.93392304999999998</v>
      </c>
      <c r="H3845" s="1"/>
    </row>
    <row r="3846" spans="1:8" x14ac:dyDescent="0.2">
      <c r="A3846" s="5" t="s">
        <v>3852</v>
      </c>
      <c r="B3846" s="1">
        <v>157.52399500000001</v>
      </c>
      <c r="C3846" s="6">
        <v>-8.7970300000000001E-2</v>
      </c>
      <c r="D3846" s="1">
        <v>0.38621422999999999</v>
      </c>
      <c r="E3846" s="6">
        <v>-0.2277759</v>
      </c>
      <c r="F3846" s="1">
        <v>0.81982045000000003</v>
      </c>
      <c r="G3846" s="6">
        <v>0.92343366999999998</v>
      </c>
      <c r="H3846" s="1"/>
    </row>
    <row r="3847" spans="1:8" x14ac:dyDescent="0.2">
      <c r="A3847" s="5" t="s">
        <v>3853</v>
      </c>
      <c r="B3847" s="1">
        <v>3376.1328400000002</v>
      </c>
      <c r="C3847" s="6">
        <v>-5.5625399999999998E-2</v>
      </c>
      <c r="D3847" s="1">
        <v>0.14956063</v>
      </c>
      <c r="E3847" s="6">
        <v>-0.37192570000000003</v>
      </c>
      <c r="F3847" s="1">
        <v>0.70994816999999999</v>
      </c>
      <c r="G3847" s="6">
        <v>0.86515702000000005</v>
      </c>
      <c r="H3847" s="1"/>
    </row>
    <row r="3848" spans="1:8" x14ac:dyDescent="0.2">
      <c r="A3848" s="5" t="s">
        <v>3854</v>
      </c>
      <c r="B3848" s="1">
        <v>229.313277</v>
      </c>
      <c r="C3848" s="6">
        <v>-0.30634889999999998</v>
      </c>
      <c r="D3848" s="1">
        <v>0.3271038</v>
      </c>
      <c r="E3848" s="6">
        <v>-0.93654950000000003</v>
      </c>
      <c r="F3848" s="1">
        <v>0.34899036</v>
      </c>
      <c r="G3848" s="6">
        <v>0.61065753</v>
      </c>
      <c r="H3848" s="1"/>
    </row>
    <row r="3849" spans="1:8" x14ac:dyDescent="0.2">
      <c r="A3849" s="5" t="s">
        <v>3855</v>
      </c>
      <c r="B3849" s="1">
        <v>546.26521700000001</v>
      </c>
      <c r="C3849" s="6">
        <v>9.5169649999999995E-2</v>
      </c>
      <c r="D3849" s="1">
        <v>0.15258931000000001</v>
      </c>
      <c r="E3849" s="6">
        <v>0.62369799000000004</v>
      </c>
      <c r="F3849" s="1">
        <v>0.53282594000000005</v>
      </c>
      <c r="G3849" s="6">
        <v>0.75437416999999996</v>
      </c>
      <c r="H3849" s="1"/>
    </row>
    <row r="3850" spans="1:8" x14ac:dyDescent="0.2">
      <c r="A3850" s="5" t="s">
        <v>3856</v>
      </c>
      <c r="B3850" s="1">
        <v>155.71838600000001</v>
      </c>
      <c r="C3850" s="6">
        <v>0.16595459000000001</v>
      </c>
      <c r="D3850" s="1">
        <v>0.19296996</v>
      </c>
      <c r="E3850" s="6">
        <v>0.86000217999999995</v>
      </c>
      <c r="F3850" s="1">
        <v>0.38978784</v>
      </c>
      <c r="G3850" s="6">
        <v>0.64214168000000005</v>
      </c>
      <c r="H3850" s="1"/>
    </row>
    <row r="3851" spans="1:8" x14ac:dyDescent="0.2">
      <c r="A3851" s="5" t="s">
        <v>3857</v>
      </c>
      <c r="B3851" s="1">
        <v>1.87373474</v>
      </c>
      <c r="C3851" s="6">
        <v>0.24217127999999999</v>
      </c>
      <c r="D3851" s="1">
        <v>1.5063271300000001</v>
      </c>
      <c r="E3851" s="6">
        <v>0.16076937999999999</v>
      </c>
      <c r="F3851" s="1">
        <v>0.87227504</v>
      </c>
      <c r="G3851" s="6" t="s">
        <v>9</v>
      </c>
      <c r="H3851" s="1"/>
    </row>
    <row r="3852" spans="1:8" x14ac:dyDescent="0.2">
      <c r="A3852" s="5" t="s">
        <v>3858</v>
      </c>
      <c r="B3852" s="1">
        <v>280.15644600000002</v>
      </c>
      <c r="C3852" s="6">
        <v>-1.5502500000000001E-2</v>
      </c>
      <c r="D3852" s="1">
        <v>0.15991173</v>
      </c>
      <c r="E3852" s="6">
        <v>-9.6944100000000005E-2</v>
      </c>
      <c r="F3852" s="1">
        <v>0.9227708</v>
      </c>
      <c r="G3852" s="6">
        <v>0.96764969999999995</v>
      </c>
      <c r="H3852" s="1"/>
    </row>
    <row r="3853" spans="1:8" x14ac:dyDescent="0.2">
      <c r="A3853" s="5" t="s">
        <v>3859</v>
      </c>
      <c r="B3853" s="1">
        <v>282.06952999999999</v>
      </c>
      <c r="C3853" s="6">
        <v>-0.2075562</v>
      </c>
      <c r="D3853" s="1">
        <v>0.13834451</v>
      </c>
      <c r="E3853" s="6">
        <v>-1.5002852</v>
      </c>
      <c r="F3853" s="1">
        <v>0.13354054000000001</v>
      </c>
      <c r="G3853" s="6">
        <v>0.36199632999999998</v>
      </c>
      <c r="H3853" s="1"/>
    </row>
    <row r="3854" spans="1:8" x14ac:dyDescent="0.2">
      <c r="A3854" s="5" t="s">
        <v>3860</v>
      </c>
      <c r="B3854" s="1">
        <v>381.185315</v>
      </c>
      <c r="C3854" s="6">
        <v>-9.9577499999999999E-2</v>
      </c>
      <c r="D3854" s="1">
        <v>0.12635219</v>
      </c>
      <c r="E3854" s="6">
        <v>-0.78809490000000004</v>
      </c>
      <c r="F3854" s="1">
        <v>0.43064122999999999</v>
      </c>
      <c r="G3854" s="6">
        <v>0.67741112999999997</v>
      </c>
      <c r="H3854" s="1"/>
    </row>
    <row r="3855" spans="1:8" x14ac:dyDescent="0.2">
      <c r="A3855" s="5" t="s">
        <v>4165</v>
      </c>
      <c r="B3855" s="1">
        <v>691.53111799999999</v>
      </c>
      <c r="C3855" s="6">
        <v>0.35030241000000001</v>
      </c>
      <c r="D3855" s="1">
        <v>0.1222226</v>
      </c>
      <c r="E3855" s="6">
        <v>2.8661017100000001</v>
      </c>
      <c r="F3855" s="1">
        <v>4.1556099999999997E-3</v>
      </c>
      <c r="G3855" s="6">
        <v>4.3792749999999998E-2</v>
      </c>
      <c r="H3855" s="1"/>
    </row>
    <row r="3856" spans="1:8" x14ac:dyDescent="0.2">
      <c r="A3856" s="5" t="s">
        <v>3862</v>
      </c>
      <c r="B3856" s="1">
        <v>1525.0316399999999</v>
      </c>
      <c r="C3856" s="6">
        <v>0.10650543</v>
      </c>
      <c r="D3856" s="1">
        <v>9.0961860000000005E-2</v>
      </c>
      <c r="E3856" s="6">
        <v>1.1708801</v>
      </c>
      <c r="F3856" s="1">
        <v>0.24164696999999999</v>
      </c>
      <c r="G3856" s="6">
        <v>0.49650295</v>
      </c>
      <c r="H3856" s="1"/>
    </row>
    <row r="3857" spans="1:8" x14ac:dyDescent="0.2">
      <c r="A3857" s="5" t="s">
        <v>3863</v>
      </c>
      <c r="B3857" s="1">
        <v>366.900263</v>
      </c>
      <c r="C3857" s="6">
        <v>2.8769079999999999E-2</v>
      </c>
      <c r="D3857" s="1">
        <v>0.12358743</v>
      </c>
      <c r="E3857" s="6">
        <v>0.23278325</v>
      </c>
      <c r="F3857" s="1">
        <v>0.81592971999999997</v>
      </c>
      <c r="G3857" s="6">
        <v>0.92217212000000004</v>
      </c>
      <c r="H3857" s="1"/>
    </row>
    <row r="3858" spans="1:8" x14ac:dyDescent="0.2">
      <c r="A3858" s="5" t="s">
        <v>3864</v>
      </c>
      <c r="B3858" s="1">
        <v>7.2021793900000004</v>
      </c>
      <c r="C3858" s="6">
        <v>-0.2418959</v>
      </c>
      <c r="D3858" s="1">
        <v>0.63068219000000003</v>
      </c>
      <c r="E3858" s="6">
        <v>-0.38354650000000001</v>
      </c>
      <c r="F3858" s="1">
        <v>0.70131462</v>
      </c>
      <c r="G3858" s="6" t="s">
        <v>9</v>
      </c>
      <c r="H3858" s="1"/>
    </row>
    <row r="3859" spans="1:8" x14ac:dyDescent="0.2">
      <c r="A3859" s="5" t="s">
        <v>3865</v>
      </c>
      <c r="B3859" s="1">
        <v>154.85727</v>
      </c>
      <c r="C3859" s="6">
        <v>0.24493414999999999</v>
      </c>
      <c r="D3859" s="1">
        <v>0.24249480000000001</v>
      </c>
      <c r="E3859" s="6">
        <v>1.0100594000000001</v>
      </c>
      <c r="F3859" s="1">
        <v>0.31246682999999997</v>
      </c>
      <c r="G3859" s="6">
        <v>0.57451099999999999</v>
      </c>
      <c r="H3859" s="1"/>
    </row>
    <row r="3860" spans="1:8" x14ac:dyDescent="0.2">
      <c r="A3860" s="5" t="s">
        <v>3866</v>
      </c>
      <c r="B3860" s="1">
        <v>16.841647500000001</v>
      </c>
      <c r="C3860" s="6">
        <v>0.30268176000000002</v>
      </c>
      <c r="D3860" s="1">
        <v>0.54663985999999998</v>
      </c>
      <c r="E3860" s="6">
        <v>0.55371329000000002</v>
      </c>
      <c r="F3860" s="1">
        <v>0.57977508</v>
      </c>
      <c r="G3860" s="6">
        <v>0.78581546999999996</v>
      </c>
      <c r="H3860" s="1"/>
    </row>
    <row r="3861" spans="1:8" x14ac:dyDescent="0.2">
      <c r="A3861" s="5" t="s">
        <v>3867</v>
      </c>
      <c r="B3861" s="1">
        <v>494.004999</v>
      </c>
      <c r="C3861" s="6">
        <v>-9.5418500000000003E-2</v>
      </c>
      <c r="D3861" s="1">
        <v>0.12851804</v>
      </c>
      <c r="E3861" s="6">
        <v>-0.74245240000000001</v>
      </c>
      <c r="F3861" s="1">
        <v>0.45781330999999997</v>
      </c>
      <c r="G3861" s="6">
        <v>0.69743601</v>
      </c>
      <c r="H3861" s="1"/>
    </row>
    <row r="3862" spans="1:8" x14ac:dyDescent="0.2">
      <c r="A3862" s="5" t="s">
        <v>3868</v>
      </c>
      <c r="B3862" s="1">
        <v>5086.2214299999996</v>
      </c>
      <c r="C3862" s="6">
        <v>-3.7221200000000003E-2</v>
      </c>
      <c r="D3862" s="1">
        <v>0.18229117</v>
      </c>
      <c r="E3862" s="6">
        <v>-0.20418559999999999</v>
      </c>
      <c r="F3862" s="1">
        <v>0.83820844999999999</v>
      </c>
      <c r="G3862" s="6">
        <v>0.92981091000000005</v>
      </c>
      <c r="H3862" s="1"/>
    </row>
    <row r="3863" spans="1:8" x14ac:dyDescent="0.2">
      <c r="A3863" s="5" t="s">
        <v>3869</v>
      </c>
      <c r="B3863" s="1">
        <v>2146.8714100000002</v>
      </c>
      <c r="C3863" s="6">
        <v>0.1560626</v>
      </c>
      <c r="D3863" s="1">
        <v>0.16234270000000001</v>
      </c>
      <c r="E3863" s="6">
        <v>0.96131580000000005</v>
      </c>
      <c r="F3863" s="1">
        <v>0.33639341</v>
      </c>
      <c r="G3863" s="6">
        <v>0.59681925000000002</v>
      </c>
      <c r="H3863" s="1"/>
    </row>
    <row r="3864" spans="1:8" x14ac:dyDescent="0.2">
      <c r="A3864" s="5" t="s">
        <v>3870</v>
      </c>
      <c r="B3864" s="1">
        <v>0.13878198</v>
      </c>
      <c r="C3864" s="6">
        <v>-0.8949028</v>
      </c>
      <c r="D3864" s="1">
        <v>5.2676485499999997</v>
      </c>
      <c r="E3864" s="6">
        <v>-0.1698866</v>
      </c>
      <c r="F3864" s="1">
        <v>0.86509933000000006</v>
      </c>
      <c r="G3864" s="6" t="s">
        <v>9</v>
      </c>
      <c r="H3864" s="1"/>
    </row>
    <row r="3865" spans="1:8" x14ac:dyDescent="0.2">
      <c r="A3865" s="5" t="s">
        <v>3871</v>
      </c>
      <c r="B3865" s="1">
        <v>180.40096500000001</v>
      </c>
      <c r="C3865" s="6">
        <v>0.38186565</v>
      </c>
      <c r="D3865" s="1">
        <v>0.21881386999999999</v>
      </c>
      <c r="E3865" s="6">
        <v>1.7451619700000001</v>
      </c>
      <c r="F3865" s="1">
        <v>8.0956680000000003E-2</v>
      </c>
      <c r="G3865" s="6">
        <v>0.27020157</v>
      </c>
      <c r="H3865" s="1"/>
    </row>
    <row r="3866" spans="1:8" x14ac:dyDescent="0.2">
      <c r="A3866" s="5" t="s">
        <v>3872</v>
      </c>
      <c r="B3866" s="1">
        <v>0.60519480999999997</v>
      </c>
      <c r="C3866" s="6">
        <v>9.1104370000000004E-2</v>
      </c>
      <c r="D3866" s="1">
        <v>3.3348564999999999</v>
      </c>
      <c r="E3866" s="6">
        <v>2.7318829999999999E-2</v>
      </c>
      <c r="F3866" s="1">
        <v>0.97820543999999998</v>
      </c>
      <c r="G3866" s="6" t="s">
        <v>9</v>
      </c>
      <c r="H3866" s="1"/>
    </row>
    <row r="3867" spans="1:8" x14ac:dyDescent="0.2">
      <c r="A3867" s="5" t="s">
        <v>3873</v>
      </c>
      <c r="B3867" s="1">
        <v>259.60565700000001</v>
      </c>
      <c r="C3867" s="6">
        <v>-0.17590040000000001</v>
      </c>
      <c r="D3867" s="1">
        <v>0.17775030999999999</v>
      </c>
      <c r="E3867" s="6">
        <v>-0.98959249999999999</v>
      </c>
      <c r="F3867" s="1">
        <v>0.32237335</v>
      </c>
      <c r="G3867" s="6">
        <v>0.58295916000000003</v>
      </c>
      <c r="H3867" s="1"/>
    </row>
    <row r="3868" spans="1:8" x14ac:dyDescent="0.2">
      <c r="A3868" s="5" t="s">
        <v>3874</v>
      </c>
      <c r="B3868" s="1">
        <v>1161.1084800000001</v>
      </c>
      <c r="C3868" s="6">
        <v>4.3075750000000003E-2</v>
      </c>
      <c r="D3868" s="1">
        <v>0.28815995</v>
      </c>
      <c r="E3868" s="6">
        <v>0.14948555999999999</v>
      </c>
      <c r="F3868" s="1">
        <v>0.88117051000000002</v>
      </c>
      <c r="G3868" s="6">
        <v>0.94850650999999997</v>
      </c>
      <c r="H3868" s="1"/>
    </row>
    <row r="3869" spans="1:8" x14ac:dyDescent="0.2">
      <c r="A3869" s="5" t="s">
        <v>3875</v>
      </c>
      <c r="B3869" s="1">
        <v>8.2161826599999994</v>
      </c>
      <c r="C3869" s="6">
        <v>0.50731658999999996</v>
      </c>
      <c r="D3869" s="1">
        <v>0.95232468000000003</v>
      </c>
      <c r="E3869" s="6">
        <v>0.53271389000000002</v>
      </c>
      <c r="F3869" s="1">
        <v>0.59423165</v>
      </c>
      <c r="G3869" s="6" t="s">
        <v>9</v>
      </c>
      <c r="H3869" s="1"/>
    </row>
    <row r="3870" spans="1:8" x14ac:dyDescent="0.2">
      <c r="A3870" s="5" t="s">
        <v>3876</v>
      </c>
      <c r="B3870" s="1">
        <v>1405.56808</v>
      </c>
      <c r="C3870" s="6">
        <v>3.53967E-3</v>
      </c>
      <c r="D3870" s="1">
        <v>0.13543992999999999</v>
      </c>
      <c r="E3870" s="6">
        <v>2.6134640000000001E-2</v>
      </c>
      <c r="F3870" s="1">
        <v>0.97914995000000005</v>
      </c>
      <c r="G3870" s="6">
        <v>0.99097409999999997</v>
      </c>
      <c r="H3870" s="1"/>
    </row>
    <row r="3871" spans="1:8" x14ac:dyDescent="0.2">
      <c r="A3871" s="5" t="s">
        <v>7858</v>
      </c>
      <c r="B3871" s="1">
        <v>279.09922299999999</v>
      </c>
      <c r="C3871" s="6">
        <v>0.34943938000000002</v>
      </c>
      <c r="D3871" s="1">
        <v>0.11439832</v>
      </c>
      <c r="E3871" s="6">
        <v>3.0545848599999998</v>
      </c>
      <c r="F3871" s="1">
        <v>2.2537199999999999E-3</v>
      </c>
      <c r="G3871" s="6">
        <v>2.9945960000000001E-2</v>
      </c>
      <c r="H3871" s="1"/>
    </row>
    <row r="3872" spans="1:8" x14ac:dyDescent="0.2">
      <c r="A3872" s="5" t="s">
        <v>3878</v>
      </c>
      <c r="B3872" s="1">
        <v>4433.4453700000004</v>
      </c>
      <c r="C3872" s="6">
        <v>1.4287609999999999E-2</v>
      </c>
      <c r="D3872" s="1">
        <v>8.6062459999999993E-2</v>
      </c>
      <c r="E3872" s="6">
        <v>0.16601444000000001</v>
      </c>
      <c r="F3872" s="1">
        <v>0.86814559000000002</v>
      </c>
      <c r="G3872" s="6">
        <v>0.94198755000000001</v>
      </c>
      <c r="H3872" s="1"/>
    </row>
    <row r="3873" spans="1:8" x14ac:dyDescent="0.2">
      <c r="A3873" s="5" t="s">
        <v>3879</v>
      </c>
      <c r="B3873" s="1">
        <v>411.51874299999997</v>
      </c>
      <c r="C3873" s="6">
        <v>-0.36201719999999998</v>
      </c>
      <c r="D3873" s="1">
        <v>0.15853555</v>
      </c>
      <c r="E3873" s="6">
        <v>-2.2835081000000002</v>
      </c>
      <c r="F3873" s="1">
        <v>2.2400449999999999E-2</v>
      </c>
      <c r="G3873" s="6">
        <v>0.12102444</v>
      </c>
      <c r="H3873" s="1"/>
    </row>
    <row r="3874" spans="1:8" x14ac:dyDescent="0.2">
      <c r="A3874" s="5" t="s">
        <v>3880</v>
      </c>
      <c r="B3874" s="1">
        <v>386.16310800000002</v>
      </c>
      <c r="C3874" s="6">
        <v>0.22358527</v>
      </c>
      <c r="D3874" s="1">
        <v>0.13132208000000001</v>
      </c>
      <c r="E3874" s="6">
        <v>1.7025717199999999</v>
      </c>
      <c r="F3874" s="1">
        <v>8.8648249999999998E-2</v>
      </c>
      <c r="G3874" s="6">
        <v>0.28596076999999998</v>
      </c>
      <c r="H3874" s="1"/>
    </row>
    <row r="3875" spans="1:8" x14ac:dyDescent="0.2">
      <c r="A3875" s="5" t="s">
        <v>3881</v>
      </c>
      <c r="B3875" s="1">
        <v>6970.9612100000004</v>
      </c>
      <c r="C3875" s="6">
        <v>-0.13895969999999999</v>
      </c>
      <c r="D3875" s="1">
        <v>0.17569419</v>
      </c>
      <c r="E3875" s="6">
        <v>-0.7909178</v>
      </c>
      <c r="F3875" s="1">
        <v>0.42899195000000001</v>
      </c>
      <c r="G3875" s="6">
        <v>0.67586944999999998</v>
      </c>
      <c r="H3875" s="1"/>
    </row>
    <row r="3876" spans="1:8" x14ac:dyDescent="0.2">
      <c r="A3876" s="5" t="s">
        <v>3882</v>
      </c>
      <c r="B3876" s="1">
        <v>8.3374907199999999</v>
      </c>
      <c r="C3876" s="6">
        <v>1.0968646900000001</v>
      </c>
      <c r="D3876" s="1">
        <v>1.1839013700000001</v>
      </c>
      <c r="E3876" s="6">
        <v>0.92648317000000002</v>
      </c>
      <c r="F3876" s="1">
        <v>0.35419494000000001</v>
      </c>
      <c r="G3876" s="6" t="s">
        <v>9</v>
      </c>
      <c r="H3876" s="1"/>
    </row>
    <row r="3877" spans="1:8" x14ac:dyDescent="0.2">
      <c r="A3877" s="5" t="s">
        <v>3883</v>
      </c>
      <c r="B3877" s="1">
        <v>13.285569199999999</v>
      </c>
      <c r="C3877" s="6">
        <v>-1.2941313000000001</v>
      </c>
      <c r="D3877" s="1">
        <v>0.87773882000000003</v>
      </c>
      <c r="E3877" s="6">
        <v>-1.4743922</v>
      </c>
      <c r="F3877" s="1">
        <v>0.14037601</v>
      </c>
      <c r="G3877" s="6" t="s">
        <v>9</v>
      </c>
      <c r="H3877" s="1"/>
    </row>
    <row r="3878" spans="1:8" x14ac:dyDescent="0.2">
      <c r="A3878" s="5" t="s">
        <v>3884</v>
      </c>
      <c r="B3878" s="1">
        <v>644.75037799999996</v>
      </c>
      <c r="C3878" s="6">
        <v>-0.1235598</v>
      </c>
      <c r="D3878" s="1">
        <v>0.13334302000000001</v>
      </c>
      <c r="E3878" s="6">
        <v>-0.92663130000000005</v>
      </c>
      <c r="F3878" s="1">
        <v>0.35411798999999999</v>
      </c>
      <c r="G3878" s="6">
        <v>0.61474324000000002</v>
      </c>
      <c r="H3878" s="1"/>
    </row>
    <row r="3879" spans="1:8" x14ac:dyDescent="0.2">
      <c r="A3879" s="5" t="s">
        <v>3885</v>
      </c>
      <c r="B3879" s="1">
        <v>1113.5242499999999</v>
      </c>
      <c r="C3879" s="6">
        <v>8.1501729999999994E-2</v>
      </c>
      <c r="D3879" s="1">
        <v>0.10516425</v>
      </c>
      <c r="E3879" s="6">
        <v>0.77499459999999998</v>
      </c>
      <c r="F3879" s="1">
        <v>0.43834285000000001</v>
      </c>
      <c r="G3879" s="6">
        <v>0.68435000000000001</v>
      </c>
      <c r="H3879" s="1"/>
    </row>
    <row r="3880" spans="1:8" x14ac:dyDescent="0.2">
      <c r="A3880" s="5" t="s">
        <v>3886</v>
      </c>
      <c r="B3880" s="1">
        <v>122.569183</v>
      </c>
      <c r="C3880" s="6">
        <v>-0.16821759999999999</v>
      </c>
      <c r="D3880" s="1">
        <v>0.31870743000000001</v>
      </c>
      <c r="E3880" s="6">
        <v>-0.52781199999999995</v>
      </c>
      <c r="F3880" s="1">
        <v>0.59762985000000002</v>
      </c>
      <c r="G3880" s="6">
        <v>0.79643408999999998</v>
      </c>
      <c r="H3880" s="1"/>
    </row>
    <row r="3881" spans="1:8" x14ac:dyDescent="0.2">
      <c r="A3881" s="5" t="s">
        <v>3887</v>
      </c>
      <c r="B3881" s="1">
        <v>22.948967400000001</v>
      </c>
      <c r="C3881" s="6">
        <v>0.11978337999999999</v>
      </c>
      <c r="D3881" s="1">
        <v>0.50544732000000003</v>
      </c>
      <c r="E3881" s="6">
        <v>0.23698488000000001</v>
      </c>
      <c r="F3881" s="1">
        <v>0.81266852000000001</v>
      </c>
      <c r="G3881" s="6">
        <v>0.91979794000000004</v>
      </c>
      <c r="H3881" s="1"/>
    </row>
    <row r="3882" spans="1:8" x14ac:dyDescent="0.2">
      <c r="A3882" s="5" t="s">
        <v>3888</v>
      </c>
      <c r="B3882" s="1">
        <v>0.58087807000000002</v>
      </c>
      <c r="C3882" s="6">
        <v>-0.9903054</v>
      </c>
      <c r="D3882" s="1">
        <v>3.4440068300000002</v>
      </c>
      <c r="E3882" s="6">
        <v>-0.28754459999999998</v>
      </c>
      <c r="F3882" s="1">
        <v>0.77369538999999998</v>
      </c>
      <c r="G3882" s="6" t="s">
        <v>9</v>
      </c>
      <c r="H3882" s="1"/>
    </row>
    <row r="3883" spans="1:8" x14ac:dyDescent="0.2">
      <c r="A3883" s="5" t="s">
        <v>3889</v>
      </c>
      <c r="B3883" s="1">
        <v>28.730940499999999</v>
      </c>
      <c r="C3883" s="6">
        <v>-0.1157745</v>
      </c>
      <c r="D3883" s="1">
        <v>0.53594595</v>
      </c>
      <c r="E3883" s="6">
        <v>-0.21601890000000001</v>
      </c>
      <c r="F3883" s="1">
        <v>0.82897299000000002</v>
      </c>
      <c r="G3883" s="6">
        <v>0.92672237000000002</v>
      </c>
      <c r="H3883" s="1"/>
    </row>
    <row r="3884" spans="1:8" x14ac:dyDescent="0.2">
      <c r="A3884" s="5" t="s">
        <v>3890</v>
      </c>
      <c r="B3884" s="1">
        <v>1007.83784</v>
      </c>
      <c r="C3884" s="6">
        <v>3.4523600000000002E-2</v>
      </c>
      <c r="D3884" s="1">
        <v>0.15597145000000001</v>
      </c>
      <c r="E3884" s="6">
        <v>0.22134564000000001</v>
      </c>
      <c r="F3884" s="1">
        <v>0.82482330999999998</v>
      </c>
      <c r="G3884" s="6">
        <v>0.92560419000000005</v>
      </c>
      <c r="H3884" s="1"/>
    </row>
    <row r="3885" spans="1:8" x14ac:dyDescent="0.2">
      <c r="A3885" s="5" t="s">
        <v>3891</v>
      </c>
      <c r="B3885" s="1">
        <v>238.20196799999999</v>
      </c>
      <c r="C3885" s="6">
        <v>0.11748272</v>
      </c>
      <c r="D3885" s="1">
        <v>0.19980138</v>
      </c>
      <c r="E3885" s="6">
        <v>0.58799754999999998</v>
      </c>
      <c r="F3885" s="1">
        <v>0.55653394</v>
      </c>
      <c r="G3885" s="6">
        <v>0.77137982999999999</v>
      </c>
      <c r="H3885" s="1"/>
    </row>
    <row r="3886" spans="1:8" x14ac:dyDescent="0.2">
      <c r="A3886" s="5" t="s">
        <v>3892</v>
      </c>
      <c r="B3886" s="1">
        <v>334.58992599999999</v>
      </c>
      <c r="C3886" s="6">
        <v>-5.2016600000000003E-2</v>
      </c>
      <c r="D3886" s="1">
        <v>0.16123079000000001</v>
      </c>
      <c r="E3886" s="6">
        <v>-0.32262200000000002</v>
      </c>
      <c r="F3886" s="1">
        <v>0.74698149999999996</v>
      </c>
      <c r="G3886" s="6">
        <v>0.88525113</v>
      </c>
      <c r="H3886" s="1"/>
    </row>
    <row r="3887" spans="1:8" x14ac:dyDescent="0.2">
      <c r="A3887" s="5" t="s">
        <v>3893</v>
      </c>
      <c r="B3887" s="1">
        <v>1.96966372</v>
      </c>
      <c r="C3887" s="6">
        <v>0.53725529000000005</v>
      </c>
      <c r="D3887" s="1">
        <v>1.4019035399999999</v>
      </c>
      <c r="E3887" s="6">
        <v>0.38323270999999998</v>
      </c>
      <c r="F3887" s="1">
        <v>0.70154722999999997</v>
      </c>
      <c r="G3887" s="6" t="s">
        <v>9</v>
      </c>
      <c r="H3887" s="1"/>
    </row>
    <row r="3888" spans="1:8" x14ac:dyDescent="0.2">
      <c r="A3888" s="5" t="s">
        <v>3894</v>
      </c>
      <c r="B3888" s="1">
        <v>4.5829200300000004</v>
      </c>
      <c r="C3888" s="6">
        <v>2.6337283299999998</v>
      </c>
      <c r="D3888" s="1">
        <v>1.5140057600000001</v>
      </c>
      <c r="E3888" s="6">
        <v>1.7395761599999999</v>
      </c>
      <c r="F3888" s="1">
        <v>8.1933469999999994E-2</v>
      </c>
      <c r="G3888" s="6" t="s">
        <v>9</v>
      </c>
      <c r="H3888" s="1"/>
    </row>
    <row r="3889" spans="1:8" x14ac:dyDescent="0.2">
      <c r="A3889" s="5" t="s">
        <v>3895</v>
      </c>
      <c r="B3889" s="1">
        <v>263.654582</v>
      </c>
      <c r="C3889" s="6">
        <v>0.36825390000000002</v>
      </c>
      <c r="D3889" s="1">
        <v>0.13188549999999999</v>
      </c>
      <c r="E3889" s="6">
        <v>2.7922243400000002</v>
      </c>
      <c r="F3889" s="1">
        <v>5.2347100000000001E-3</v>
      </c>
      <c r="G3889" s="6">
        <v>5.0908009999999997E-2</v>
      </c>
      <c r="H3889" s="1"/>
    </row>
    <row r="3890" spans="1:8" x14ac:dyDescent="0.2">
      <c r="A3890" s="5" t="s">
        <v>3896</v>
      </c>
      <c r="B3890" s="1">
        <v>741.20281399999999</v>
      </c>
      <c r="C3890" s="6">
        <v>-0.34320010000000001</v>
      </c>
      <c r="D3890" s="1">
        <v>0.17136686000000001</v>
      </c>
      <c r="E3890" s="6">
        <v>-2.0027216000000001</v>
      </c>
      <c r="F3890" s="1">
        <v>4.520718E-2</v>
      </c>
      <c r="G3890" s="6">
        <v>0.18696173999999999</v>
      </c>
      <c r="H3890" s="1"/>
    </row>
    <row r="3891" spans="1:8" x14ac:dyDescent="0.2">
      <c r="A3891" s="5" t="s">
        <v>3897</v>
      </c>
      <c r="B3891" s="1">
        <v>5.58930755</v>
      </c>
      <c r="C3891" s="6">
        <v>-1.4998775</v>
      </c>
      <c r="D3891" s="1">
        <v>1.7682162100000001</v>
      </c>
      <c r="E3891" s="6">
        <v>-0.84824330000000003</v>
      </c>
      <c r="F3891" s="1">
        <v>0.39630249000000001</v>
      </c>
      <c r="G3891" s="6" t="s">
        <v>9</v>
      </c>
      <c r="H3891" s="1"/>
    </row>
    <row r="3892" spans="1:8" x14ac:dyDescent="0.2">
      <c r="A3892" s="5" t="s">
        <v>3898</v>
      </c>
      <c r="B3892" s="1">
        <v>686.36800600000004</v>
      </c>
      <c r="C3892" s="6">
        <v>-0.23173659999999999</v>
      </c>
      <c r="D3892" s="1">
        <v>0.10695974</v>
      </c>
      <c r="E3892" s="6">
        <v>-2.1665782999999998</v>
      </c>
      <c r="F3892" s="1">
        <v>3.0267019999999999E-2</v>
      </c>
      <c r="G3892" s="6">
        <v>0.14641907000000001</v>
      </c>
      <c r="H3892" s="1"/>
    </row>
    <row r="3893" spans="1:8" x14ac:dyDescent="0.2">
      <c r="A3893" s="5" t="s">
        <v>3899</v>
      </c>
      <c r="B3893" s="1">
        <v>12.8623592</v>
      </c>
      <c r="C3893" s="6">
        <v>-0.8322214</v>
      </c>
      <c r="D3893" s="1">
        <v>1.02263014</v>
      </c>
      <c r="E3893" s="6">
        <v>-0.81380490000000005</v>
      </c>
      <c r="F3893" s="1">
        <v>0.41575675000000001</v>
      </c>
      <c r="G3893" s="6" t="s">
        <v>9</v>
      </c>
      <c r="H3893" s="1"/>
    </row>
    <row r="3894" spans="1:8" x14ac:dyDescent="0.2">
      <c r="A3894" s="5" t="s">
        <v>3900</v>
      </c>
      <c r="B3894" s="1">
        <v>3.3709176599999999</v>
      </c>
      <c r="C3894" s="6">
        <v>1.0286264000000001</v>
      </c>
      <c r="D3894" s="1">
        <v>2.3078081799999999</v>
      </c>
      <c r="E3894" s="6">
        <v>0.44571572999999998</v>
      </c>
      <c r="F3894" s="1">
        <v>0.65580260000000001</v>
      </c>
      <c r="G3894" s="6" t="s">
        <v>9</v>
      </c>
      <c r="H3894" s="1"/>
    </row>
    <row r="3895" spans="1:8" x14ac:dyDescent="0.2">
      <c r="A3895" s="5" t="s">
        <v>3901</v>
      </c>
      <c r="B3895" s="1">
        <v>108.589124</v>
      </c>
      <c r="C3895" s="6">
        <v>-0.56881150000000003</v>
      </c>
      <c r="D3895" s="1">
        <v>0.27132102000000002</v>
      </c>
      <c r="E3895" s="6">
        <v>-2.0964521999999999</v>
      </c>
      <c r="F3895" s="1">
        <v>3.6042100000000001E-2</v>
      </c>
      <c r="G3895" s="6">
        <v>0.16309261999999999</v>
      </c>
      <c r="H3895" s="1"/>
    </row>
    <row r="3896" spans="1:8" x14ac:dyDescent="0.2">
      <c r="A3896" s="5" t="s">
        <v>3902</v>
      </c>
      <c r="B3896" s="1">
        <v>133.94897499999999</v>
      </c>
      <c r="C3896" s="6">
        <v>-0.27837329999999999</v>
      </c>
      <c r="D3896" s="1">
        <v>0.34079998</v>
      </c>
      <c r="E3896" s="6">
        <v>-0.81682319999999997</v>
      </c>
      <c r="F3896" s="1">
        <v>0.41402945000000002</v>
      </c>
      <c r="G3896" s="6">
        <v>0.66312647000000002</v>
      </c>
      <c r="H3896" s="1"/>
    </row>
    <row r="3897" spans="1:8" x14ac:dyDescent="0.2">
      <c r="A3897" s="5" t="s">
        <v>3903</v>
      </c>
      <c r="B3897" s="1">
        <v>7.1532550300000004</v>
      </c>
      <c r="C3897" s="6">
        <v>-0.83870109999999998</v>
      </c>
      <c r="D3897" s="1">
        <v>0.78265072000000002</v>
      </c>
      <c r="E3897" s="6">
        <v>-1.0716161</v>
      </c>
      <c r="F3897" s="1">
        <v>0.28389249999999999</v>
      </c>
      <c r="G3897" s="6" t="s">
        <v>9</v>
      </c>
      <c r="H3897" s="1"/>
    </row>
    <row r="3898" spans="1:8" x14ac:dyDescent="0.2">
      <c r="A3898" s="5" t="s">
        <v>3904</v>
      </c>
      <c r="B3898" s="1">
        <v>5.1820592200000002</v>
      </c>
      <c r="C3898" s="6">
        <v>-1.2090464000000001</v>
      </c>
      <c r="D3898" s="1">
        <v>0.88736327999999998</v>
      </c>
      <c r="E3898" s="6">
        <v>-1.3625157000000001</v>
      </c>
      <c r="F3898" s="1">
        <v>0.17303519000000001</v>
      </c>
      <c r="G3898" s="6" t="s">
        <v>9</v>
      </c>
      <c r="H3898" s="1"/>
    </row>
    <row r="3899" spans="1:8" x14ac:dyDescent="0.2">
      <c r="A3899" s="5" t="s">
        <v>3905</v>
      </c>
      <c r="B3899" s="1">
        <v>537.25906499999996</v>
      </c>
      <c r="C3899" s="6">
        <v>-6.1394799999999999E-2</v>
      </c>
      <c r="D3899" s="1">
        <v>0.1387533</v>
      </c>
      <c r="E3899" s="6">
        <v>-0.44247429999999999</v>
      </c>
      <c r="F3899" s="1">
        <v>0.65814605000000004</v>
      </c>
      <c r="G3899" s="6">
        <v>0.83361839999999998</v>
      </c>
      <c r="H3899" s="1"/>
    </row>
    <row r="3900" spans="1:8" x14ac:dyDescent="0.2">
      <c r="A3900" s="5" t="s">
        <v>3906</v>
      </c>
      <c r="B3900" s="1">
        <v>765.44644100000005</v>
      </c>
      <c r="C3900" s="6">
        <v>-4.6199999999999998E-2</v>
      </c>
      <c r="D3900" s="1">
        <v>0.15505213000000001</v>
      </c>
      <c r="E3900" s="6">
        <v>-0.29796440000000002</v>
      </c>
      <c r="F3900" s="1">
        <v>0.76573036000000005</v>
      </c>
      <c r="G3900" s="6">
        <v>0.89526258999999997</v>
      </c>
      <c r="H3900" s="1"/>
    </row>
    <row r="3901" spans="1:8" x14ac:dyDescent="0.2">
      <c r="A3901" s="5" t="s">
        <v>3907</v>
      </c>
      <c r="B3901" s="1">
        <v>5132.9999699999998</v>
      </c>
      <c r="C3901" s="6">
        <v>-0.2228966</v>
      </c>
      <c r="D3901" s="1">
        <v>0.16357463</v>
      </c>
      <c r="E3901" s="6">
        <v>-1.3626598000000001</v>
      </c>
      <c r="F3901" s="1">
        <v>0.17298974</v>
      </c>
      <c r="G3901" s="6">
        <v>0.41556558999999998</v>
      </c>
      <c r="H3901" s="1"/>
    </row>
    <row r="3902" spans="1:8" x14ac:dyDescent="0.2">
      <c r="A3902" s="5" t="s">
        <v>3908</v>
      </c>
      <c r="B3902" s="1">
        <v>1009.2831200000001</v>
      </c>
      <c r="C3902" s="6">
        <v>-5.5049999999999999E-4</v>
      </c>
      <c r="D3902" s="1">
        <v>0.16298605999999999</v>
      </c>
      <c r="E3902" s="6">
        <v>-3.3774999999999999E-3</v>
      </c>
      <c r="F3902" s="1">
        <v>0.99730514999999997</v>
      </c>
      <c r="G3902" s="6">
        <v>0.99901066999999999</v>
      </c>
      <c r="H3902" s="1"/>
    </row>
    <row r="3903" spans="1:8" x14ac:dyDescent="0.2">
      <c r="A3903" s="5" t="s">
        <v>3909</v>
      </c>
      <c r="B3903" s="1">
        <v>481.01416599999999</v>
      </c>
      <c r="C3903" s="6">
        <v>0.15291974</v>
      </c>
      <c r="D3903" s="1">
        <v>0.11675288</v>
      </c>
      <c r="E3903" s="6">
        <v>1.3097728200000001</v>
      </c>
      <c r="F3903" s="1">
        <v>0.19027269999999999</v>
      </c>
      <c r="G3903" s="6">
        <v>0.43742739000000003</v>
      </c>
      <c r="H3903" s="1"/>
    </row>
    <row r="3904" spans="1:8" x14ac:dyDescent="0.2">
      <c r="A3904" s="5" t="s">
        <v>3910</v>
      </c>
      <c r="B3904" s="1">
        <v>304.95850300000001</v>
      </c>
      <c r="C3904" s="6">
        <v>-1.34238E-2</v>
      </c>
      <c r="D3904" s="1">
        <v>0.17254468000000001</v>
      </c>
      <c r="E3904" s="6">
        <v>-7.7798800000000001E-2</v>
      </c>
      <c r="F3904" s="1">
        <v>0.93798811000000004</v>
      </c>
      <c r="G3904" s="6">
        <v>0.97593196000000004</v>
      </c>
      <c r="H3904" s="1"/>
    </row>
    <row r="3905" spans="1:8" x14ac:dyDescent="0.2">
      <c r="A3905" s="5" t="s">
        <v>3911</v>
      </c>
      <c r="B3905" s="1">
        <v>100.79375</v>
      </c>
      <c r="C3905" s="6">
        <v>-0.2753486</v>
      </c>
      <c r="D3905" s="1">
        <v>0.34112104999999998</v>
      </c>
      <c r="E3905" s="6">
        <v>-0.80718719999999999</v>
      </c>
      <c r="F3905" s="1">
        <v>0.41955861</v>
      </c>
      <c r="G3905" s="6">
        <v>0.66729285000000005</v>
      </c>
      <c r="H3905" s="1"/>
    </row>
    <row r="3906" spans="1:8" x14ac:dyDescent="0.2">
      <c r="A3906" s="5" t="s">
        <v>3912</v>
      </c>
      <c r="B3906" s="1">
        <v>15.8536793</v>
      </c>
      <c r="C3906" s="6">
        <v>-0.67833600000000005</v>
      </c>
      <c r="D3906" s="1">
        <v>0.96244821999999997</v>
      </c>
      <c r="E3906" s="6">
        <v>-0.70480259999999995</v>
      </c>
      <c r="F3906" s="1">
        <v>0.48093308000000001</v>
      </c>
      <c r="G3906" s="6">
        <v>0.71650670000000005</v>
      </c>
      <c r="H3906" s="1"/>
    </row>
    <row r="3907" spans="1:8" x14ac:dyDescent="0.2">
      <c r="A3907" s="5" t="s">
        <v>3913</v>
      </c>
      <c r="B3907" s="1">
        <v>329.85442799999998</v>
      </c>
      <c r="C3907" s="6">
        <v>-6.0333400000000002E-2</v>
      </c>
      <c r="D3907" s="1">
        <v>0.12632139000000001</v>
      </c>
      <c r="E3907" s="6">
        <v>-0.47761789999999998</v>
      </c>
      <c r="F3907" s="1">
        <v>0.63292219000000005</v>
      </c>
      <c r="G3907" s="6">
        <v>0.82045542000000005</v>
      </c>
      <c r="H3907" s="1"/>
    </row>
    <row r="3908" spans="1:8" x14ac:dyDescent="0.2">
      <c r="A3908" s="5" t="s">
        <v>3914</v>
      </c>
      <c r="B3908" s="1">
        <v>313.17671899999999</v>
      </c>
      <c r="C3908" s="6">
        <v>-0.57415479999999997</v>
      </c>
      <c r="D3908" s="1">
        <v>0.23756568</v>
      </c>
      <c r="E3908" s="6">
        <v>-2.4168254</v>
      </c>
      <c r="F3908" s="1">
        <v>1.565652E-2</v>
      </c>
      <c r="G3908" s="6">
        <v>9.699062E-2</v>
      </c>
      <c r="H3908" s="1"/>
    </row>
    <row r="3909" spans="1:8" x14ac:dyDescent="0.2">
      <c r="A3909" s="5" t="s">
        <v>3915</v>
      </c>
      <c r="B3909" s="1">
        <v>821.47469000000001</v>
      </c>
      <c r="C3909" s="6">
        <v>7.4176060000000002E-2</v>
      </c>
      <c r="D3909" s="1">
        <v>0.21937145</v>
      </c>
      <c r="E3909" s="6">
        <v>0.33812996000000001</v>
      </c>
      <c r="F3909" s="1">
        <v>0.73526526000000003</v>
      </c>
      <c r="G3909" s="6">
        <v>0.87815748000000005</v>
      </c>
      <c r="H3909" s="1"/>
    </row>
    <row r="3910" spans="1:8" x14ac:dyDescent="0.2">
      <c r="A3910" s="5" t="s">
        <v>3916</v>
      </c>
      <c r="B3910" s="1">
        <v>1285.5485200000001</v>
      </c>
      <c r="C3910" s="6">
        <v>3.1044550000000001E-2</v>
      </c>
      <c r="D3910" s="1">
        <v>0.19457326999999999</v>
      </c>
      <c r="E3910" s="6">
        <v>0.15955195</v>
      </c>
      <c r="F3910" s="1">
        <v>0.87323402999999999</v>
      </c>
      <c r="G3910" s="6">
        <v>0.94383834</v>
      </c>
      <c r="H3910" s="1"/>
    </row>
    <row r="3911" spans="1:8" x14ac:dyDescent="0.2">
      <c r="A3911" s="5" t="s">
        <v>3917</v>
      </c>
      <c r="B3911" s="1">
        <v>1.33613146</v>
      </c>
      <c r="C3911" s="6">
        <v>1.6574448399999999</v>
      </c>
      <c r="D3911" s="1">
        <v>2.7447932800000001</v>
      </c>
      <c r="E3911" s="6">
        <v>0.60385051999999995</v>
      </c>
      <c r="F3911" s="1">
        <v>0.54594303</v>
      </c>
      <c r="G3911" s="6" t="s">
        <v>9</v>
      </c>
      <c r="H3911" s="1"/>
    </row>
    <row r="3912" spans="1:8" x14ac:dyDescent="0.2">
      <c r="A3912" s="5" t="s">
        <v>3918</v>
      </c>
      <c r="B3912" s="1">
        <v>494.31742100000002</v>
      </c>
      <c r="C3912" s="6">
        <v>-0.36588759999999998</v>
      </c>
      <c r="D3912" s="1">
        <v>0.16059759000000001</v>
      </c>
      <c r="E3912" s="6">
        <v>-2.2782879999999999</v>
      </c>
      <c r="F3912" s="1">
        <v>2.2709420000000001E-2</v>
      </c>
      <c r="G3912" s="6">
        <v>0.12203711</v>
      </c>
      <c r="H3912" s="1"/>
    </row>
    <row r="3913" spans="1:8" x14ac:dyDescent="0.2">
      <c r="A3913" s="5" t="s">
        <v>3919</v>
      </c>
      <c r="B3913" s="1">
        <v>319.73595399999999</v>
      </c>
      <c r="C3913" s="6">
        <v>0.39660108999999999</v>
      </c>
      <c r="D3913" s="1">
        <v>0.15267602999999999</v>
      </c>
      <c r="E3913" s="6">
        <v>2.59766444</v>
      </c>
      <c r="F3913" s="1">
        <v>9.3860200000000001E-3</v>
      </c>
      <c r="G3913" s="6">
        <v>7.1685799999999994E-2</v>
      </c>
      <c r="H3913" s="1"/>
    </row>
    <row r="3914" spans="1:8" x14ac:dyDescent="0.2">
      <c r="A3914" s="5" t="s">
        <v>3920</v>
      </c>
      <c r="B3914" s="1">
        <v>4.9884412100000004</v>
      </c>
      <c r="C3914" s="6">
        <v>0.34213543000000002</v>
      </c>
      <c r="D3914" s="1">
        <v>1.58074991</v>
      </c>
      <c r="E3914" s="6">
        <v>0.21643868999999999</v>
      </c>
      <c r="F3914" s="1">
        <v>0.82864581999999998</v>
      </c>
      <c r="G3914" s="6" t="s">
        <v>9</v>
      </c>
      <c r="H3914" s="1"/>
    </row>
    <row r="3915" spans="1:8" x14ac:dyDescent="0.2">
      <c r="A3915" s="5" t="s">
        <v>3921</v>
      </c>
      <c r="B3915" s="1">
        <v>792.381801</v>
      </c>
      <c r="C3915" s="6">
        <v>-0.35582160000000002</v>
      </c>
      <c r="D3915" s="1">
        <v>0.14488622000000001</v>
      </c>
      <c r="E3915" s="6">
        <v>-2.4558692999999998</v>
      </c>
      <c r="F3915" s="1">
        <v>1.405443E-2</v>
      </c>
      <c r="G3915" s="6">
        <v>9.0770790000000004E-2</v>
      </c>
      <c r="H3915" s="1"/>
    </row>
    <row r="3916" spans="1:8" x14ac:dyDescent="0.2">
      <c r="A3916" s="5" t="s">
        <v>3922</v>
      </c>
      <c r="B3916" s="1">
        <v>106.770363</v>
      </c>
      <c r="C3916" s="6">
        <v>-0.58284380000000002</v>
      </c>
      <c r="D3916" s="1">
        <v>0.53515847999999999</v>
      </c>
      <c r="E3916" s="6">
        <v>-1.089105</v>
      </c>
      <c r="F3916" s="1">
        <v>0.27610757000000002</v>
      </c>
      <c r="G3916" s="6">
        <v>0.53589558000000004</v>
      </c>
      <c r="H3916" s="1"/>
    </row>
    <row r="3917" spans="1:8" x14ac:dyDescent="0.2">
      <c r="A3917" s="5" t="s">
        <v>3923</v>
      </c>
      <c r="B3917" s="1">
        <v>1755.7173600000001</v>
      </c>
      <c r="C3917" s="6">
        <v>-7.3113600000000001E-2</v>
      </c>
      <c r="D3917" s="1">
        <v>0.15132678999999999</v>
      </c>
      <c r="E3917" s="6">
        <v>-0.48315069999999999</v>
      </c>
      <c r="F3917" s="1">
        <v>0.62898873</v>
      </c>
      <c r="G3917" s="6">
        <v>0.81752252000000003</v>
      </c>
      <c r="H3917" s="1"/>
    </row>
    <row r="3918" spans="1:8" x14ac:dyDescent="0.2">
      <c r="A3918" s="5" t="s">
        <v>3924</v>
      </c>
      <c r="B3918" s="1">
        <v>17.0184088</v>
      </c>
      <c r="C3918" s="6">
        <v>-0.1866816</v>
      </c>
      <c r="D3918" s="1">
        <v>0.61032525000000004</v>
      </c>
      <c r="E3918" s="6">
        <v>-0.30587239999999999</v>
      </c>
      <c r="F3918" s="1">
        <v>0.75970183000000002</v>
      </c>
      <c r="G3918" s="6">
        <v>0.89162534999999998</v>
      </c>
      <c r="H3918" s="1"/>
    </row>
    <row r="3919" spans="1:8" x14ac:dyDescent="0.2">
      <c r="A3919" s="5" t="s">
        <v>3925</v>
      </c>
      <c r="B3919" s="1">
        <v>802.72527300000002</v>
      </c>
      <c r="C3919" s="6">
        <v>-0.1836151</v>
      </c>
      <c r="D3919" s="1">
        <v>0.1461867</v>
      </c>
      <c r="E3919" s="6">
        <v>-1.2560312</v>
      </c>
      <c r="F3919" s="1">
        <v>0.20910465</v>
      </c>
      <c r="G3919" s="6">
        <v>0.45759545000000001</v>
      </c>
      <c r="H3919" s="1"/>
    </row>
    <row r="3920" spans="1:8" x14ac:dyDescent="0.2">
      <c r="A3920" s="5" t="s">
        <v>3926</v>
      </c>
      <c r="B3920" s="1">
        <v>57.061672299999998</v>
      </c>
      <c r="C3920" s="6">
        <v>5.897355E-2</v>
      </c>
      <c r="D3920" s="1">
        <v>0.30598894999999998</v>
      </c>
      <c r="E3920" s="6">
        <v>0.19273096000000001</v>
      </c>
      <c r="F3920" s="1">
        <v>0.84716966999999999</v>
      </c>
      <c r="G3920" s="6">
        <v>0.93212428999999997</v>
      </c>
      <c r="H3920" s="1"/>
    </row>
    <row r="3921" spans="1:8" x14ac:dyDescent="0.2">
      <c r="A3921" s="5" t="s">
        <v>3927</v>
      </c>
      <c r="B3921" s="1">
        <v>1688.0482099999999</v>
      </c>
      <c r="C3921" s="6">
        <v>7.6629240000000001E-2</v>
      </c>
      <c r="D3921" s="1">
        <v>0.15525444999999999</v>
      </c>
      <c r="E3921" s="6">
        <v>0.49357192999999999</v>
      </c>
      <c r="F3921" s="1">
        <v>0.62160853000000005</v>
      </c>
      <c r="G3921" s="6">
        <v>0.81216887000000004</v>
      </c>
      <c r="H3921" s="1"/>
    </row>
    <row r="3922" spans="1:8" x14ac:dyDescent="0.2">
      <c r="A3922" s="5" t="s">
        <v>3928</v>
      </c>
      <c r="B3922" s="1">
        <v>26.647976700000001</v>
      </c>
      <c r="C3922" s="6">
        <v>0.36831286000000002</v>
      </c>
      <c r="D3922" s="1">
        <v>0.60235623999999999</v>
      </c>
      <c r="E3922" s="6">
        <v>0.61145355000000001</v>
      </c>
      <c r="F3922" s="1">
        <v>0.54089936000000005</v>
      </c>
      <c r="G3922" s="6">
        <v>0.75948494</v>
      </c>
      <c r="H3922" s="1"/>
    </row>
    <row r="3923" spans="1:8" x14ac:dyDescent="0.2">
      <c r="A3923" s="5" t="s">
        <v>3929</v>
      </c>
      <c r="B3923" s="1">
        <v>192.25448499999999</v>
      </c>
      <c r="C3923" s="6">
        <v>0.44539430000000002</v>
      </c>
      <c r="D3923" s="1">
        <v>0.17882918</v>
      </c>
      <c r="E3923" s="6">
        <v>2.4906131299999998</v>
      </c>
      <c r="F3923" s="1">
        <v>1.2752289999999999E-2</v>
      </c>
      <c r="G3923" s="6">
        <v>8.5530380000000003E-2</v>
      </c>
      <c r="H3923" s="1"/>
    </row>
    <row r="3924" spans="1:8" x14ac:dyDescent="0.2">
      <c r="A3924" s="5" t="s">
        <v>3930</v>
      </c>
      <c r="B3924" s="1">
        <v>45.9108497</v>
      </c>
      <c r="C3924" s="6">
        <v>0.56308809000000004</v>
      </c>
      <c r="D3924" s="1">
        <v>0.28633892999999999</v>
      </c>
      <c r="E3924" s="6">
        <v>1.9665090300000001</v>
      </c>
      <c r="F3924" s="1">
        <v>4.923984E-2</v>
      </c>
      <c r="G3924" s="6">
        <v>0.19766238999999999</v>
      </c>
      <c r="H3924" s="1"/>
    </row>
    <row r="3925" spans="1:8" x14ac:dyDescent="0.2">
      <c r="A3925" s="5" t="s">
        <v>3931</v>
      </c>
      <c r="B3925" s="1">
        <v>220.81541999999999</v>
      </c>
      <c r="C3925" s="6">
        <v>0.43370167999999998</v>
      </c>
      <c r="D3925" s="1">
        <v>0.19122859</v>
      </c>
      <c r="E3925" s="6">
        <v>2.2679751499999998</v>
      </c>
      <c r="F3925" s="1">
        <v>2.3330719999999999E-2</v>
      </c>
      <c r="G3925" s="6">
        <v>0.12376363</v>
      </c>
      <c r="H3925" s="1"/>
    </row>
    <row r="3926" spans="1:8" x14ac:dyDescent="0.2">
      <c r="A3926" s="5" t="s">
        <v>3932</v>
      </c>
      <c r="B3926" s="1">
        <v>1784.3206399999999</v>
      </c>
      <c r="C3926" s="6">
        <v>0.3401363</v>
      </c>
      <c r="D3926" s="1">
        <v>0.15805250000000001</v>
      </c>
      <c r="E3926" s="6">
        <v>2.15204628</v>
      </c>
      <c r="F3926" s="1">
        <v>3.1393709999999998E-2</v>
      </c>
      <c r="G3926" s="6">
        <v>0.14940175</v>
      </c>
      <c r="H3926" s="1"/>
    </row>
    <row r="3927" spans="1:8" x14ac:dyDescent="0.2">
      <c r="A3927" s="5" t="s">
        <v>3933</v>
      </c>
      <c r="B3927" s="1">
        <v>317.82180099999999</v>
      </c>
      <c r="C3927" s="6">
        <v>0.21742186999999999</v>
      </c>
      <c r="D3927" s="1">
        <v>0.24207422000000001</v>
      </c>
      <c r="E3927" s="6">
        <v>0.89816200000000002</v>
      </c>
      <c r="F3927" s="1">
        <v>0.36909919000000002</v>
      </c>
      <c r="G3927" s="6">
        <v>0.62615105999999998</v>
      </c>
      <c r="H3927" s="1"/>
    </row>
    <row r="3928" spans="1:8" x14ac:dyDescent="0.2">
      <c r="A3928" s="5" t="s">
        <v>3934</v>
      </c>
      <c r="B3928" s="1">
        <v>24.826694700000001</v>
      </c>
      <c r="C3928" s="6">
        <v>0.30943348999999998</v>
      </c>
      <c r="D3928" s="1">
        <v>0.49732048000000001</v>
      </c>
      <c r="E3928" s="6">
        <v>0.62220138000000003</v>
      </c>
      <c r="F3928" s="1">
        <v>0.53380945999999996</v>
      </c>
      <c r="G3928" s="6">
        <v>0.75481613999999997</v>
      </c>
      <c r="H3928" s="1"/>
    </row>
    <row r="3929" spans="1:8" x14ac:dyDescent="0.2">
      <c r="A3929" s="5" t="s">
        <v>3935</v>
      </c>
      <c r="B3929" s="1">
        <v>184.283299</v>
      </c>
      <c r="C3929" s="6">
        <v>-6.4269999999999996E-4</v>
      </c>
      <c r="D3929" s="1">
        <v>0.18363415</v>
      </c>
      <c r="E3929" s="6">
        <v>-3.4997000000000001E-3</v>
      </c>
      <c r="F3929" s="1">
        <v>0.99720768000000004</v>
      </c>
      <c r="G3929" s="6">
        <v>0.99901066999999999</v>
      </c>
      <c r="H3929" s="1"/>
    </row>
    <row r="3930" spans="1:8" x14ac:dyDescent="0.2">
      <c r="A3930" s="5" t="s">
        <v>3936</v>
      </c>
      <c r="B3930" s="1">
        <v>132.281587</v>
      </c>
      <c r="C3930" s="6">
        <v>0.23683899</v>
      </c>
      <c r="D3930" s="1">
        <v>0.23603255000000001</v>
      </c>
      <c r="E3930" s="6">
        <v>1.0034166499999999</v>
      </c>
      <c r="F3930" s="1">
        <v>0.31565988</v>
      </c>
      <c r="G3930" s="6">
        <v>0.57694873000000002</v>
      </c>
      <c r="H3930" s="1"/>
    </row>
    <row r="3931" spans="1:8" x14ac:dyDescent="0.2">
      <c r="A3931" s="5" t="s">
        <v>3937</v>
      </c>
      <c r="B3931" s="1">
        <v>266.88244200000003</v>
      </c>
      <c r="C3931" s="6">
        <v>0.28804962000000001</v>
      </c>
      <c r="D3931" s="1">
        <v>0.25154910000000003</v>
      </c>
      <c r="E3931" s="6">
        <v>1.1451029399999999</v>
      </c>
      <c r="F3931" s="1">
        <v>0.25216652000000001</v>
      </c>
      <c r="G3931" s="6">
        <v>0.50892789000000005</v>
      </c>
      <c r="H3931" s="1"/>
    </row>
    <row r="3932" spans="1:8" x14ac:dyDescent="0.2">
      <c r="A3932" s="5" t="s">
        <v>3938</v>
      </c>
      <c r="B3932" s="1">
        <v>1173.5473300000001</v>
      </c>
      <c r="C3932" s="6">
        <v>0.28357267000000003</v>
      </c>
      <c r="D3932" s="1">
        <v>0.19706947</v>
      </c>
      <c r="E3932" s="6">
        <v>1.43894773</v>
      </c>
      <c r="F3932" s="1">
        <v>0.15016533000000001</v>
      </c>
      <c r="G3932" s="6">
        <v>0.38592765000000001</v>
      </c>
      <c r="H3932" s="1"/>
    </row>
    <row r="3933" spans="1:8" x14ac:dyDescent="0.2">
      <c r="A3933" s="5" t="s">
        <v>1241</v>
      </c>
      <c r="B3933" s="1">
        <v>1906.36412</v>
      </c>
      <c r="C3933" s="6">
        <v>0.34928063999999998</v>
      </c>
      <c r="D3933" s="1">
        <v>0.10888341</v>
      </c>
      <c r="E3933" s="6">
        <v>3.2078407000000002</v>
      </c>
      <c r="F3933" s="1">
        <v>1.3373599999999999E-3</v>
      </c>
      <c r="G3933" s="6">
        <v>2.11416E-2</v>
      </c>
      <c r="H3933" s="1"/>
    </row>
    <row r="3934" spans="1:8" x14ac:dyDescent="0.2">
      <c r="A3934" s="5" t="s">
        <v>3940</v>
      </c>
      <c r="B3934" s="1">
        <v>19.130642000000002</v>
      </c>
      <c r="C3934" s="6">
        <v>5.2691160000000001E-2</v>
      </c>
      <c r="D3934" s="1">
        <v>0.65163382999999997</v>
      </c>
      <c r="E3934" s="6">
        <v>8.0860070000000006E-2</v>
      </c>
      <c r="F3934" s="1">
        <v>0.93555323999999995</v>
      </c>
      <c r="G3934" s="6">
        <v>0.97436712000000003</v>
      </c>
      <c r="H3934" s="1"/>
    </row>
    <row r="3935" spans="1:8" x14ac:dyDescent="0.2">
      <c r="A3935" s="5" t="s">
        <v>3941</v>
      </c>
      <c r="B3935" s="1">
        <v>1256.6339599999999</v>
      </c>
      <c r="C3935" s="6">
        <v>-0.15519910000000001</v>
      </c>
      <c r="D3935" s="1">
        <v>0.13133868000000001</v>
      </c>
      <c r="E3935" s="6">
        <v>-1.1816709999999999</v>
      </c>
      <c r="F3935" s="1">
        <v>0.23733628000000001</v>
      </c>
      <c r="G3935" s="6">
        <v>0.49103924999999998</v>
      </c>
      <c r="H3935" s="1"/>
    </row>
    <row r="3936" spans="1:8" x14ac:dyDescent="0.2">
      <c r="A3936" s="5" t="s">
        <v>3942</v>
      </c>
      <c r="B3936" s="1">
        <v>247.88886199999999</v>
      </c>
      <c r="C3936" s="6">
        <v>-1.6265700000000001</v>
      </c>
      <c r="D3936" s="1">
        <v>0.80086630000000003</v>
      </c>
      <c r="E3936" s="6">
        <v>-2.0310131999999999</v>
      </c>
      <c r="F3936" s="1">
        <v>4.2253659999999998E-2</v>
      </c>
      <c r="G3936" s="6">
        <v>0.17898903999999999</v>
      </c>
      <c r="H3936" s="1"/>
    </row>
    <row r="3937" spans="1:8" x14ac:dyDescent="0.2">
      <c r="A3937" s="5" t="s">
        <v>3943</v>
      </c>
      <c r="B3937" s="1">
        <v>11.9346727</v>
      </c>
      <c r="C3937" s="6">
        <v>-1.2902123999999999</v>
      </c>
      <c r="D3937" s="1">
        <v>0.84233093999999997</v>
      </c>
      <c r="E3937" s="6">
        <v>-1.5317167</v>
      </c>
      <c r="F3937" s="1">
        <v>0.12559234999999999</v>
      </c>
      <c r="G3937" s="6" t="s">
        <v>9</v>
      </c>
      <c r="H3937" s="1"/>
    </row>
    <row r="3938" spans="1:8" x14ac:dyDescent="0.2">
      <c r="A3938" s="5" t="s">
        <v>3944</v>
      </c>
      <c r="B3938" s="1">
        <v>4.0598828400000002</v>
      </c>
      <c r="C3938" s="6">
        <v>-1.1092317</v>
      </c>
      <c r="D3938" s="1">
        <v>1.1293498799999999</v>
      </c>
      <c r="E3938" s="6">
        <v>-0.98218609999999995</v>
      </c>
      <c r="F3938" s="1">
        <v>0.32600820000000003</v>
      </c>
      <c r="G3938" s="6" t="s">
        <v>9</v>
      </c>
      <c r="H3938" s="1"/>
    </row>
    <row r="3939" spans="1:8" x14ac:dyDescent="0.2">
      <c r="A3939" s="5" t="s">
        <v>3945</v>
      </c>
      <c r="B3939" s="1">
        <v>81.740536000000006</v>
      </c>
      <c r="C3939" s="6">
        <v>-0.72673980000000005</v>
      </c>
      <c r="D3939" s="1">
        <v>0.31129757000000002</v>
      </c>
      <c r="E3939" s="6">
        <v>-2.3345501999999998</v>
      </c>
      <c r="F3939" s="1">
        <v>1.956693E-2</v>
      </c>
      <c r="G3939" s="6">
        <v>0.11231352999999999</v>
      </c>
      <c r="H3939" s="1"/>
    </row>
    <row r="3940" spans="1:8" x14ac:dyDescent="0.2">
      <c r="A3940" s="5" t="s">
        <v>3946</v>
      </c>
      <c r="B3940" s="1">
        <v>866.67368799999997</v>
      </c>
      <c r="C3940" s="6">
        <v>0.32788198000000002</v>
      </c>
      <c r="D3940" s="1">
        <v>0.25885332999999999</v>
      </c>
      <c r="E3940" s="6">
        <v>1.2666709199999999</v>
      </c>
      <c r="F3940" s="1">
        <v>0.20527297999999999</v>
      </c>
      <c r="G3940" s="6">
        <v>0.45430220999999998</v>
      </c>
      <c r="H3940" s="1"/>
    </row>
    <row r="3941" spans="1:8" x14ac:dyDescent="0.2">
      <c r="A3941" s="5" t="s">
        <v>3947</v>
      </c>
      <c r="B3941" s="1">
        <v>17.1421147</v>
      </c>
      <c r="C3941" s="6">
        <v>-1.0374034999999999</v>
      </c>
      <c r="D3941" s="1">
        <v>0.81619476999999996</v>
      </c>
      <c r="E3941" s="6">
        <v>-1.2710243999999999</v>
      </c>
      <c r="F3941" s="1">
        <v>0.20371996000000001</v>
      </c>
      <c r="G3941" s="6">
        <v>0.45189040000000003</v>
      </c>
      <c r="H3941" s="1"/>
    </row>
    <row r="3942" spans="1:8" x14ac:dyDescent="0.2">
      <c r="A3942" s="5" t="s">
        <v>3948</v>
      </c>
      <c r="B3942" s="1">
        <v>354.39712500000002</v>
      </c>
      <c r="C3942" s="6">
        <v>0.15824020999999999</v>
      </c>
      <c r="D3942" s="1">
        <v>0.21137610000000001</v>
      </c>
      <c r="E3942" s="6">
        <v>0.74861920000000004</v>
      </c>
      <c r="F3942" s="1">
        <v>0.45408675999999998</v>
      </c>
      <c r="G3942" s="6">
        <v>0.69431712000000001</v>
      </c>
      <c r="H3942" s="1"/>
    </row>
    <row r="3943" spans="1:8" x14ac:dyDescent="0.2">
      <c r="A3943" s="5" t="s">
        <v>3949</v>
      </c>
      <c r="B3943" s="1">
        <v>669.86087799999996</v>
      </c>
      <c r="C3943" s="6">
        <v>8.8368870000000002E-2</v>
      </c>
      <c r="D3943" s="1">
        <v>0.13376661000000001</v>
      </c>
      <c r="E3943" s="6">
        <v>0.66061977000000005</v>
      </c>
      <c r="F3943" s="1">
        <v>0.50885619000000004</v>
      </c>
      <c r="G3943" s="6">
        <v>0.73583701999999995</v>
      </c>
      <c r="H3943" s="1"/>
    </row>
    <row r="3944" spans="1:8" x14ac:dyDescent="0.2">
      <c r="A3944" s="5" t="s">
        <v>3950</v>
      </c>
      <c r="B3944" s="1">
        <v>0.88355702999999997</v>
      </c>
      <c r="C3944" s="6">
        <v>-2.5011998000000002</v>
      </c>
      <c r="D3944" s="1">
        <v>2.8829571899999999</v>
      </c>
      <c r="E3944" s="6">
        <v>-0.8675813</v>
      </c>
      <c r="F3944" s="1">
        <v>0.38562358000000002</v>
      </c>
      <c r="G3944" s="6" t="s">
        <v>9</v>
      </c>
      <c r="H3944" s="1"/>
    </row>
    <row r="3945" spans="1:8" x14ac:dyDescent="0.2">
      <c r="A3945" s="5" t="s">
        <v>3951</v>
      </c>
      <c r="B3945" s="1">
        <v>973.78400099999999</v>
      </c>
      <c r="C3945" s="6">
        <v>-0.1208106</v>
      </c>
      <c r="D3945" s="1">
        <v>0.16243949999999999</v>
      </c>
      <c r="E3945" s="6">
        <v>-0.74372649999999996</v>
      </c>
      <c r="F3945" s="1">
        <v>0.45704197000000002</v>
      </c>
      <c r="G3945" s="6">
        <v>0.69686506999999998</v>
      </c>
      <c r="H3945" s="1"/>
    </row>
    <row r="3946" spans="1:8" x14ac:dyDescent="0.2">
      <c r="A3946" s="5" t="s">
        <v>3952</v>
      </c>
      <c r="B3946" s="1">
        <v>829.418632</v>
      </c>
      <c r="C3946" s="6">
        <v>0.22243358999999999</v>
      </c>
      <c r="D3946" s="1">
        <v>0.22342975000000001</v>
      </c>
      <c r="E3946" s="6">
        <v>0.99554151999999996</v>
      </c>
      <c r="F3946" s="1">
        <v>0.31947295999999997</v>
      </c>
      <c r="G3946" s="6">
        <v>0.58039536999999997</v>
      </c>
      <c r="H3946" s="1"/>
    </row>
    <row r="3947" spans="1:8" x14ac:dyDescent="0.2">
      <c r="A3947" s="5" t="s">
        <v>3953</v>
      </c>
      <c r="B3947" s="1">
        <v>41.9071243</v>
      </c>
      <c r="C3947" s="6">
        <v>0.11276657</v>
      </c>
      <c r="D3947" s="1">
        <v>0.26309708999999998</v>
      </c>
      <c r="E3947" s="6">
        <v>0.42861199</v>
      </c>
      <c r="F3947" s="1">
        <v>0.66820561999999994</v>
      </c>
      <c r="G3947" s="6">
        <v>0.83794172</v>
      </c>
      <c r="H3947" s="1"/>
    </row>
    <row r="3948" spans="1:8" x14ac:dyDescent="0.2">
      <c r="A3948" s="5" t="s">
        <v>3954</v>
      </c>
      <c r="B3948" s="1">
        <v>129.18381600000001</v>
      </c>
      <c r="C3948" s="6">
        <v>0.28143027999999998</v>
      </c>
      <c r="D3948" s="1">
        <v>0.25303251999999998</v>
      </c>
      <c r="E3948" s="6">
        <v>1.1122297000000001</v>
      </c>
      <c r="F3948" s="1">
        <v>0.26603939999999998</v>
      </c>
      <c r="G3948" s="6">
        <v>0.52543154999999997</v>
      </c>
      <c r="H3948" s="1"/>
    </row>
    <row r="3949" spans="1:8" x14ac:dyDescent="0.2">
      <c r="A3949" s="5" t="s">
        <v>3955</v>
      </c>
      <c r="B3949" s="1">
        <v>22.852467499999999</v>
      </c>
      <c r="C3949" s="6">
        <v>0.24567868000000001</v>
      </c>
      <c r="D3949" s="1">
        <v>0.45408991999999998</v>
      </c>
      <c r="E3949" s="6">
        <v>0.54103531999999999</v>
      </c>
      <c r="F3949" s="1">
        <v>0.58848323999999996</v>
      </c>
      <c r="G3949" s="6">
        <v>0.79183126999999998</v>
      </c>
      <c r="H3949" s="1"/>
    </row>
    <row r="3950" spans="1:8" x14ac:dyDescent="0.2">
      <c r="A3950" s="5" t="s">
        <v>3956</v>
      </c>
      <c r="B3950" s="1">
        <v>138.398585</v>
      </c>
      <c r="C3950" s="6">
        <v>0.33279646000000002</v>
      </c>
      <c r="D3950" s="1">
        <v>0.24228938</v>
      </c>
      <c r="E3950" s="6">
        <v>1.3735495099999999</v>
      </c>
      <c r="F3950" s="1">
        <v>0.16958158000000001</v>
      </c>
      <c r="G3950" s="6">
        <v>0.4118909</v>
      </c>
      <c r="H3950" s="1"/>
    </row>
    <row r="3951" spans="1:8" x14ac:dyDescent="0.2">
      <c r="A3951" s="5" t="s">
        <v>3957</v>
      </c>
      <c r="B3951" s="1">
        <v>246.80824000000001</v>
      </c>
      <c r="C3951" s="6">
        <v>-0.1778845</v>
      </c>
      <c r="D3951" s="1">
        <v>0.1400971</v>
      </c>
      <c r="E3951" s="6">
        <v>-1.2697232000000001</v>
      </c>
      <c r="F3951" s="1">
        <v>0.20418325000000001</v>
      </c>
      <c r="G3951" s="6">
        <v>0.45260298999999998</v>
      </c>
      <c r="H3951" s="1"/>
    </row>
    <row r="3952" spans="1:8" x14ac:dyDescent="0.2">
      <c r="A3952" s="5" t="s">
        <v>3958</v>
      </c>
      <c r="B3952" s="1">
        <v>271.20691499999998</v>
      </c>
      <c r="C3952" s="6">
        <v>0.20670456000000001</v>
      </c>
      <c r="D3952" s="1">
        <v>0.1530029</v>
      </c>
      <c r="E3952" s="6">
        <v>1.3509845599999999</v>
      </c>
      <c r="F3952" s="1">
        <v>0.17670037999999999</v>
      </c>
      <c r="G3952" s="6">
        <v>0.42017149999999998</v>
      </c>
      <c r="H3952" s="1"/>
    </row>
    <row r="3953" spans="1:8" x14ac:dyDescent="0.2">
      <c r="A3953" s="5" t="s">
        <v>3959</v>
      </c>
      <c r="B3953" s="1">
        <v>400.26558699999998</v>
      </c>
      <c r="C3953" s="6">
        <v>-9.90563E-2</v>
      </c>
      <c r="D3953" s="1">
        <v>0.17598449999999999</v>
      </c>
      <c r="E3953" s="6">
        <v>-0.56286919999999996</v>
      </c>
      <c r="F3953" s="1">
        <v>0.57352393000000002</v>
      </c>
      <c r="G3953" s="6">
        <v>0.78095692999999999</v>
      </c>
      <c r="H3953" s="1"/>
    </row>
    <row r="3954" spans="1:8" x14ac:dyDescent="0.2">
      <c r="A3954" s="5" t="s">
        <v>3960</v>
      </c>
      <c r="B3954" s="1">
        <v>1027.9672399999999</v>
      </c>
      <c r="C3954" s="6">
        <v>5.1651589999999997E-2</v>
      </c>
      <c r="D3954" s="1">
        <v>0.34059440000000002</v>
      </c>
      <c r="E3954" s="6">
        <v>0.15165131000000001</v>
      </c>
      <c r="F3954" s="1">
        <v>0.87946197000000004</v>
      </c>
      <c r="G3954" s="6">
        <v>0.94739282000000002</v>
      </c>
      <c r="H3954" s="1"/>
    </row>
    <row r="3955" spans="1:8" x14ac:dyDescent="0.2">
      <c r="A3955" s="5" t="s">
        <v>3961</v>
      </c>
      <c r="B3955" s="1">
        <v>18.2548414</v>
      </c>
      <c r="C3955" s="6">
        <v>-1.6104023000000001</v>
      </c>
      <c r="D3955" s="1">
        <v>1.6418213699999999</v>
      </c>
      <c r="E3955" s="6">
        <v>-0.98086329999999999</v>
      </c>
      <c r="F3955" s="1">
        <v>0.32666015999999998</v>
      </c>
      <c r="G3955" s="6">
        <v>0.58753690999999997</v>
      </c>
      <c r="H3955" s="1"/>
    </row>
    <row r="3956" spans="1:8" x14ac:dyDescent="0.2">
      <c r="A3956" s="5" t="s">
        <v>3962</v>
      </c>
      <c r="B3956" s="1">
        <v>71.166011900000001</v>
      </c>
      <c r="C3956" s="6">
        <v>0.34751109000000002</v>
      </c>
      <c r="D3956" s="1">
        <v>0.33476845999999999</v>
      </c>
      <c r="E3956" s="6">
        <v>1.03806401</v>
      </c>
      <c r="F3956" s="1">
        <v>0.29924025999999998</v>
      </c>
      <c r="G3956" s="6">
        <v>0.55926545000000005</v>
      </c>
      <c r="H3956" s="1"/>
    </row>
    <row r="3957" spans="1:8" x14ac:dyDescent="0.2">
      <c r="A3957" s="5" t="s">
        <v>3963</v>
      </c>
      <c r="B3957" s="1">
        <v>829.80738499999995</v>
      </c>
      <c r="C3957" s="6">
        <v>-6.8701600000000002E-2</v>
      </c>
      <c r="D3957" s="1">
        <v>0.15607083999999999</v>
      </c>
      <c r="E3957" s="6">
        <v>-0.44019469999999999</v>
      </c>
      <c r="F3957" s="1">
        <v>0.65979611000000005</v>
      </c>
      <c r="G3957" s="6">
        <v>0.83394049000000003</v>
      </c>
      <c r="H3957" s="1"/>
    </row>
    <row r="3958" spans="1:8" x14ac:dyDescent="0.2">
      <c r="A3958" s="5" t="s">
        <v>3964</v>
      </c>
      <c r="B3958" s="1">
        <v>352.89526499999999</v>
      </c>
      <c r="C3958" s="6">
        <v>-0.30620750000000002</v>
      </c>
      <c r="D3958" s="1">
        <v>0.34366406999999999</v>
      </c>
      <c r="E3958" s="6">
        <v>-0.89100829999999998</v>
      </c>
      <c r="F3958" s="1">
        <v>0.37292470999999999</v>
      </c>
      <c r="G3958" s="6">
        <v>0.62815427000000001</v>
      </c>
      <c r="H3958" s="1"/>
    </row>
    <row r="3959" spans="1:8" x14ac:dyDescent="0.2">
      <c r="A3959" s="5" t="s">
        <v>3965</v>
      </c>
      <c r="B3959" s="1">
        <v>172.52337499999999</v>
      </c>
      <c r="C3959" s="6">
        <v>-1.2038765</v>
      </c>
      <c r="D3959" s="1">
        <v>1.23009261</v>
      </c>
      <c r="E3959" s="6">
        <v>-0.97868770000000005</v>
      </c>
      <c r="F3959" s="1">
        <v>0.32773432000000002</v>
      </c>
      <c r="G3959" s="6">
        <v>0.58901674999999998</v>
      </c>
      <c r="H3959" s="1"/>
    </row>
    <row r="3960" spans="1:8" x14ac:dyDescent="0.2">
      <c r="A3960" s="5" t="s">
        <v>3966</v>
      </c>
      <c r="B3960" s="1">
        <v>248.17237700000001</v>
      </c>
      <c r="C3960" s="6">
        <v>-0.22698009999999999</v>
      </c>
      <c r="D3960" s="1">
        <v>0.15133097000000001</v>
      </c>
      <c r="E3960" s="6">
        <v>-1.499892</v>
      </c>
      <c r="F3960" s="1">
        <v>0.13364237000000001</v>
      </c>
      <c r="G3960" s="6">
        <v>0.36213269999999997</v>
      </c>
      <c r="H3960" s="1"/>
    </row>
    <row r="3961" spans="1:8" x14ac:dyDescent="0.2">
      <c r="A3961" s="5" t="s">
        <v>3967</v>
      </c>
      <c r="B3961" s="1">
        <v>1262.2258400000001</v>
      </c>
      <c r="C3961" s="6">
        <v>0.16963300000000001</v>
      </c>
      <c r="D3961" s="1">
        <v>0.12051070999999999</v>
      </c>
      <c r="E3961" s="6">
        <v>1.4076176899999999</v>
      </c>
      <c r="F3961" s="1">
        <v>0.15924431</v>
      </c>
      <c r="G3961" s="6">
        <v>0.39847926</v>
      </c>
      <c r="H3961" s="1"/>
    </row>
    <row r="3962" spans="1:8" x14ac:dyDescent="0.2">
      <c r="A3962" s="5" t="s">
        <v>3968</v>
      </c>
      <c r="B3962" s="1">
        <v>57.144130599999997</v>
      </c>
      <c r="C3962" s="6">
        <v>-0.47721259999999999</v>
      </c>
      <c r="D3962" s="1">
        <v>0.40506730000000002</v>
      </c>
      <c r="E3962" s="6">
        <v>-1.178107</v>
      </c>
      <c r="F3962" s="1">
        <v>0.23875395999999999</v>
      </c>
      <c r="G3962" s="6">
        <v>0.49270002000000002</v>
      </c>
      <c r="H3962" s="1"/>
    </row>
    <row r="3963" spans="1:8" x14ac:dyDescent="0.2">
      <c r="A3963" s="5" t="s">
        <v>3969</v>
      </c>
      <c r="B3963" s="1">
        <v>1391.89177</v>
      </c>
      <c r="C3963" s="6">
        <v>-0.1293677</v>
      </c>
      <c r="D3963" s="1">
        <v>0.17858908000000001</v>
      </c>
      <c r="E3963" s="6">
        <v>-0.72438769999999997</v>
      </c>
      <c r="F3963" s="1">
        <v>0.46882773</v>
      </c>
      <c r="G3963" s="6">
        <v>0.70640731000000001</v>
      </c>
      <c r="H3963" s="1"/>
    </row>
    <row r="3964" spans="1:8" x14ac:dyDescent="0.2">
      <c r="A3964" s="5" t="s">
        <v>3970</v>
      </c>
      <c r="B3964" s="1">
        <v>171.109128</v>
      </c>
      <c r="C3964" s="6">
        <v>4.3583410000000003E-2</v>
      </c>
      <c r="D3964" s="1">
        <v>0.36919121999999999</v>
      </c>
      <c r="E3964" s="6">
        <v>0.11805105</v>
      </c>
      <c r="F3964" s="1">
        <v>0.90602720999999997</v>
      </c>
      <c r="G3964" s="6">
        <v>0.96182005000000004</v>
      </c>
      <c r="H3964" s="1"/>
    </row>
    <row r="3965" spans="1:8" x14ac:dyDescent="0.2">
      <c r="A3965" s="5" t="s">
        <v>3971</v>
      </c>
      <c r="B3965" s="1">
        <v>288.73252200000002</v>
      </c>
      <c r="C3965" s="6">
        <v>0.11768429</v>
      </c>
      <c r="D3965" s="1">
        <v>0.12754679999999999</v>
      </c>
      <c r="E3965" s="6">
        <v>0.92267538999999998</v>
      </c>
      <c r="F3965" s="1">
        <v>0.35617639000000001</v>
      </c>
      <c r="G3965" s="6">
        <v>0.61584401</v>
      </c>
      <c r="H3965" s="1"/>
    </row>
    <row r="3966" spans="1:8" x14ac:dyDescent="0.2">
      <c r="A3966" s="5" t="s">
        <v>3972</v>
      </c>
      <c r="B3966" s="1">
        <v>258.72397999999998</v>
      </c>
      <c r="C3966" s="6">
        <v>-0.1580529</v>
      </c>
      <c r="D3966" s="1">
        <v>0.16435067</v>
      </c>
      <c r="E3966" s="6">
        <v>-0.96168109999999996</v>
      </c>
      <c r="F3966" s="1">
        <v>0.33620982999999999</v>
      </c>
      <c r="G3966" s="6">
        <v>0.59681925000000002</v>
      </c>
      <c r="H3966" s="1"/>
    </row>
    <row r="3967" spans="1:8" x14ac:dyDescent="0.2">
      <c r="A3967" s="5" t="s">
        <v>3973</v>
      </c>
      <c r="B3967" s="1">
        <v>541.199431</v>
      </c>
      <c r="C3967" s="6">
        <v>-0.96455749999999996</v>
      </c>
      <c r="D3967" s="1">
        <v>0.34545692</v>
      </c>
      <c r="E3967" s="6">
        <v>-2.7921209999999999</v>
      </c>
      <c r="F3967" s="1">
        <v>5.2363799999999997E-3</v>
      </c>
      <c r="G3967" s="6">
        <v>5.0908009999999997E-2</v>
      </c>
      <c r="H3967" s="1"/>
    </row>
    <row r="3968" spans="1:8" x14ac:dyDescent="0.2">
      <c r="A3968" s="5" t="s">
        <v>3974</v>
      </c>
      <c r="B3968" s="1">
        <v>63.636844600000003</v>
      </c>
      <c r="C3968" s="6">
        <v>-1.4244836000000001</v>
      </c>
      <c r="D3968" s="1">
        <v>0.62717246000000004</v>
      </c>
      <c r="E3968" s="6">
        <v>-2.2712789</v>
      </c>
      <c r="F3968" s="1">
        <v>2.3130100000000001E-2</v>
      </c>
      <c r="G3968" s="6">
        <v>0.12307455</v>
      </c>
      <c r="H3968" s="1"/>
    </row>
    <row r="3969" spans="1:8" x14ac:dyDescent="0.2">
      <c r="A3969" s="5" t="s">
        <v>3975</v>
      </c>
      <c r="B3969" s="1">
        <v>33.513806199999998</v>
      </c>
      <c r="C3969" s="6">
        <v>-1.1716435000000001</v>
      </c>
      <c r="D3969" s="1">
        <v>0.46115975999999997</v>
      </c>
      <c r="E3969" s="6">
        <v>-2.5406455999999999</v>
      </c>
      <c r="F3969" s="1">
        <v>1.10648E-2</v>
      </c>
      <c r="G3969" s="6">
        <v>7.9442789999999999E-2</v>
      </c>
      <c r="H3969" s="1"/>
    </row>
    <row r="3970" spans="1:8" x14ac:dyDescent="0.2">
      <c r="A3970" s="5" t="s">
        <v>3976</v>
      </c>
      <c r="B3970" s="1">
        <v>676.17030799999998</v>
      </c>
      <c r="C3970" s="6">
        <v>-0.16850490000000001</v>
      </c>
      <c r="D3970" s="1">
        <v>0.10798988</v>
      </c>
      <c r="E3970" s="6">
        <v>-1.5603762999999999</v>
      </c>
      <c r="F3970" s="1">
        <v>0.11867097</v>
      </c>
      <c r="G3970" s="6">
        <v>0.33935649000000001</v>
      </c>
      <c r="H3970" s="1"/>
    </row>
    <row r="3971" spans="1:8" x14ac:dyDescent="0.2">
      <c r="A3971" s="5" t="s">
        <v>3977</v>
      </c>
      <c r="B3971" s="1">
        <v>1236.85004</v>
      </c>
      <c r="C3971" s="6">
        <v>9.1710589999999995E-2</v>
      </c>
      <c r="D3971" s="1">
        <v>0.13770574999999999</v>
      </c>
      <c r="E3971" s="6">
        <v>0.66598957999999997</v>
      </c>
      <c r="F3971" s="1">
        <v>0.50541776000000005</v>
      </c>
      <c r="G3971" s="6">
        <v>0.73415611000000003</v>
      </c>
      <c r="H3971" s="1"/>
    </row>
    <row r="3972" spans="1:8" x14ac:dyDescent="0.2">
      <c r="A3972" s="5" t="s">
        <v>3978</v>
      </c>
      <c r="B3972" s="1">
        <v>1876.72452</v>
      </c>
      <c r="C3972" s="6">
        <v>-1.2217E-3</v>
      </c>
      <c r="D3972" s="1">
        <v>0.21102603</v>
      </c>
      <c r="E3972" s="6">
        <v>-5.7895999999999998E-3</v>
      </c>
      <c r="F3972" s="1">
        <v>0.99538062000000005</v>
      </c>
      <c r="G3972" s="6">
        <v>0.99849392000000003</v>
      </c>
      <c r="H3972" s="1"/>
    </row>
    <row r="3973" spans="1:8" x14ac:dyDescent="0.2">
      <c r="A3973" s="5" t="s">
        <v>3979</v>
      </c>
      <c r="B3973" s="1">
        <v>9.41105E-2</v>
      </c>
      <c r="C3973" s="6">
        <v>0</v>
      </c>
      <c r="D3973" s="1">
        <v>5.2676485499999997</v>
      </c>
      <c r="E3973" s="6">
        <v>0</v>
      </c>
      <c r="F3973" s="1">
        <v>1</v>
      </c>
      <c r="G3973" s="6" t="s">
        <v>9</v>
      </c>
      <c r="H3973" s="1"/>
    </row>
    <row r="3974" spans="1:8" x14ac:dyDescent="0.2">
      <c r="A3974" s="5" t="s">
        <v>3980</v>
      </c>
      <c r="B3974" s="1">
        <v>703.21696499999996</v>
      </c>
      <c r="C3974" s="6">
        <v>-0.22899900000000001</v>
      </c>
      <c r="D3974" s="1">
        <v>0.1739117</v>
      </c>
      <c r="E3974" s="6">
        <v>-1.3167546000000001</v>
      </c>
      <c r="F3974" s="1">
        <v>0.18792091</v>
      </c>
      <c r="G3974" s="6">
        <v>0.43479132999999998</v>
      </c>
      <c r="H3974" s="1"/>
    </row>
    <row r="3975" spans="1:8" x14ac:dyDescent="0.2">
      <c r="A3975" s="5" t="s">
        <v>3981</v>
      </c>
      <c r="B3975" s="1">
        <v>436.18160899999998</v>
      </c>
      <c r="C3975" s="6">
        <v>3.7867159999999997E-2</v>
      </c>
      <c r="D3975" s="1">
        <v>0.17498042999999999</v>
      </c>
      <c r="E3975" s="6">
        <v>0.21640797000000001</v>
      </c>
      <c r="F3975" s="1">
        <v>0.82866976000000003</v>
      </c>
      <c r="G3975" s="6">
        <v>0.92672237000000002</v>
      </c>
      <c r="H3975" s="1"/>
    </row>
    <row r="3976" spans="1:8" x14ac:dyDescent="0.2">
      <c r="A3976" s="5" t="s">
        <v>375</v>
      </c>
      <c r="B3976" s="1">
        <v>773.66301899999996</v>
      </c>
      <c r="C3976" s="6">
        <v>0.34830685</v>
      </c>
      <c r="D3976" s="1">
        <v>0.10413222</v>
      </c>
      <c r="E3976" s="6">
        <v>3.3448518699999998</v>
      </c>
      <c r="F3976" s="1">
        <v>8.2326999999999997E-4</v>
      </c>
      <c r="G3976" s="6">
        <v>1.571579E-2</v>
      </c>
      <c r="H3976" s="1"/>
    </row>
    <row r="3977" spans="1:8" x14ac:dyDescent="0.2">
      <c r="A3977" s="5" t="s">
        <v>3983</v>
      </c>
      <c r="B3977" s="1">
        <v>12990.1566</v>
      </c>
      <c r="C3977" s="6">
        <v>-8.4560300000000005E-2</v>
      </c>
      <c r="D3977" s="1">
        <v>0.18985405</v>
      </c>
      <c r="E3977" s="6">
        <v>-0.44539630000000002</v>
      </c>
      <c r="F3977" s="1">
        <v>0.65603339999999999</v>
      </c>
      <c r="G3977" s="6">
        <v>0.83254092999999996</v>
      </c>
      <c r="H3977" s="1"/>
    </row>
    <row r="3978" spans="1:8" x14ac:dyDescent="0.2">
      <c r="A3978" s="5" t="s">
        <v>3984</v>
      </c>
      <c r="B3978" s="1">
        <v>3389.9627399999999</v>
      </c>
      <c r="C3978" s="6">
        <v>0.13043722999999999</v>
      </c>
      <c r="D3978" s="1">
        <v>0.14575336999999999</v>
      </c>
      <c r="E3978" s="6">
        <v>0.89491746000000005</v>
      </c>
      <c r="F3978" s="1">
        <v>0.37083121000000002</v>
      </c>
      <c r="G3978" s="6">
        <v>0.62676936999999999</v>
      </c>
      <c r="H3978" s="1"/>
    </row>
    <row r="3979" spans="1:8" x14ac:dyDescent="0.2">
      <c r="A3979" s="5" t="s">
        <v>3985</v>
      </c>
      <c r="B3979" s="1">
        <v>0.72531095000000001</v>
      </c>
      <c r="C3979" s="6">
        <v>-1.0150564</v>
      </c>
      <c r="D3979" s="1">
        <v>2.64269753</v>
      </c>
      <c r="E3979" s="6">
        <v>-0.38409860000000001</v>
      </c>
      <c r="F3979" s="1">
        <v>0.70090538000000002</v>
      </c>
      <c r="G3979" s="6" t="s">
        <v>9</v>
      </c>
      <c r="H3979" s="1"/>
    </row>
    <row r="3980" spans="1:8" x14ac:dyDescent="0.2">
      <c r="A3980" s="5" t="s">
        <v>3986</v>
      </c>
      <c r="B3980" s="1">
        <v>1172.0007599999999</v>
      </c>
      <c r="C3980" s="6">
        <v>0.1011078</v>
      </c>
      <c r="D3980" s="1">
        <v>0.11609031</v>
      </c>
      <c r="E3980" s="6">
        <v>0.87094092999999995</v>
      </c>
      <c r="F3980" s="1">
        <v>0.38378641000000002</v>
      </c>
      <c r="G3980" s="6">
        <v>0.63638468000000004</v>
      </c>
      <c r="H3980" s="1"/>
    </row>
    <row r="3981" spans="1:8" x14ac:dyDescent="0.2">
      <c r="A3981" s="5" t="s">
        <v>3987</v>
      </c>
      <c r="B3981" s="1">
        <v>93.180626700000005</v>
      </c>
      <c r="C3981" s="6">
        <v>0.23853056</v>
      </c>
      <c r="D3981" s="1">
        <v>0.34204788000000003</v>
      </c>
      <c r="E3981" s="6">
        <v>0.69736012999999997</v>
      </c>
      <c r="F3981" s="1">
        <v>0.48557745000000002</v>
      </c>
      <c r="G3981" s="6">
        <v>0.71974795000000003</v>
      </c>
      <c r="H3981" s="1"/>
    </row>
    <row r="3982" spans="1:8" x14ac:dyDescent="0.2">
      <c r="A3982" s="5" t="s">
        <v>5199</v>
      </c>
      <c r="B3982" s="1">
        <v>559.385131</v>
      </c>
      <c r="C3982" s="6">
        <v>0.34778299000000001</v>
      </c>
      <c r="D3982" s="1">
        <v>0.11273632</v>
      </c>
      <c r="E3982" s="6">
        <v>3.0849239900000001</v>
      </c>
      <c r="F3982" s="1">
        <v>2.0360399999999998E-3</v>
      </c>
      <c r="G3982" s="6">
        <v>2.7789009999999999E-2</v>
      </c>
      <c r="H3982" s="1"/>
    </row>
    <row r="3983" spans="1:8" x14ac:dyDescent="0.2">
      <c r="A3983" s="5" t="s">
        <v>3989</v>
      </c>
      <c r="B3983" s="1">
        <v>15.209413100000001</v>
      </c>
      <c r="C3983" s="6">
        <v>-1.7967379000000001</v>
      </c>
      <c r="D3983" s="1">
        <v>1.7096617300000001</v>
      </c>
      <c r="E3983" s="6">
        <v>-1.0509318000000001</v>
      </c>
      <c r="F3983" s="1">
        <v>0.29328989</v>
      </c>
      <c r="G3983" s="6">
        <v>0.55200632000000005</v>
      </c>
      <c r="H3983" s="1"/>
    </row>
    <row r="3984" spans="1:8" x14ac:dyDescent="0.2">
      <c r="A3984" s="5" t="s">
        <v>3990</v>
      </c>
      <c r="B3984" s="1">
        <v>6.0452369999999998E-2</v>
      </c>
      <c r="C3984" s="6">
        <v>0</v>
      </c>
      <c r="D3984" s="1">
        <v>5.2676485499999997</v>
      </c>
      <c r="E3984" s="6">
        <v>0</v>
      </c>
      <c r="F3984" s="1">
        <v>1</v>
      </c>
      <c r="G3984" s="6" t="s">
        <v>9</v>
      </c>
      <c r="H3984" s="1"/>
    </row>
    <row r="3985" spans="1:8" x14ac:dyDescent="0.2">
      <c r="A3985" s="5" t="s">
        <v>3991</v>
      </c>
      <c r="B3985" s="1">
        <v>515.96988699999997</v>
      </c>
      <c r="C3985" s="6">
        <v>0.30400257000000003</v>
      </c>
      <c r="D3985" s="1">
        <v>0.14106525</v>
      </c>
      <c r="E3985" s="6">
        <v>2.1550492700000001</v>
      </c>
      <c r="F3985" s="1">
        <v>3.1157979999999998E-2</v>
      </c>
      <c r="G3985" s="6">
        <v>0.14878358</v>
      </c>
      <c r="H3985" s="1"/>
    </row>
    <row r="3986" spans="1:8" x14ac:dyDescent="0.2">
      <c r="A3986" s="5" t="s">
        <v>3992</v>
      </c>
      <c r="B3986" s="1">
        <v>220.913161</v>
      </c>
      <c r="C3986" s="6">
        <v>0.21704529</v>
      </c>
      <c r="D3986" s="1">
        <v>0.15827005</v>
      </c>
      <c r="E3986" s="6">
        <v>1.37136043</v>
      </c>
      <c r="F3986" s="1">
        <v>0.17026263</v>
      </c>
      <c r="G3986" s="6">
        <v>0.41296618000000002</v>
      </c>
      <c r="H3986" s="1"/>
    </row>
    <row r="3987" spans="1:8" x14ac:dyDescent="0.2">
      <c r="A3987" s="5" t="s">
        <v>3993</v>
      </c>
      <c r="B3987" s="1">
        <v>118.575023</v>
      </c>
      <c r="C3987" s="6">
        <v>-0.1051189</v>
      </c>
      <c r="D3987" s="1">
        <v>0.19041288000000001</v>
      </c>
      <c r="E3987" s="6">
        <v>-0.55205789999999999</v>
      </c>
      <c r="F3987" s="1">
        <v>0.58090867000000002</v>
      </c>
      <c r="G3987" s="6">
        <v>0.7863829</v>
      </c>
      <c r="H3987" s="1"/>
    </row>
    <row r="3988" spans="1:8" x14ac:dyDescent="0.2">
      <c r="A3988" s="5" t="s">
        <v>3994</v>
      </c>
      <c r="B3988" s="1">
        <v>174.73002</v>
      </c>
      <c r="C3988" s="6">
        <v>-0.50026179999999998</v>
      </c>
      <c r="D3988" s="1">
        <v>0.24665451999999999</v>
      </c>
      <c r="E3988" s="6">
        <v>-2.0281880999999999</v>
      </c>
      <c r="F3988" s="1">
        <v>4.2541059999999999E-2</v>
      </c>
      <c r="G3988" s="6">
        <v>0.17970016999999999</v>
      </c>
      <c r="H3988" s="1"/>
    </row>
    <row r="3989" spans="1:8" x14ac:dyDescent="0.2">
      <c r="A3989" s="5" t="s">
        <v>3995</v>
      </c>
      <c r="B3989" s="1">
        <v>0.87150351999999998</v>
      </c>
      <c r="C3989" s="6">
        <v>1.02863031</v>
      </c>
      <c r="D3989" s="1">
        <v>3.60404466</v>
      </c>
      <c r="E3989" s="6">
        <v>0.28540998000000001</v>
      </c>
      <c r="F3989" s="1">
        <v>0.77533006000000004</v>
      </c>
      <c r="G3989" s="6" t="s">
        <v>9</v>
      </c>
      <c r="H3989" s="1"/>
    </row>
    <row r="3990" spans="1:8" x14ac:dyDescent="0.2">
      <c r="A3990" s="5" t="s">
        <v>2888</v>
      </c>
      <c r="B3990" s="1">
        <v>631.54636400000004</v>
      </c>
      <c r="C3990" s="6">
        <v>0.34268014000000002</v>
      </c>
      <c r="D3990" s="1">
        <v>0.10934861999999999</v>
      </c>
      <c r="E3990" s="6">
        <v>3.13383148</v>
      </c>
      <c r="F3990" s="1">
        <v>1.7254E-3</v>
      </c>
      <c r="G3990" s="6">
        <v>2.4650060000000001E-2</v>
      </c>
      <c r="H3990" s="1"/>
    </row>
    <row r="3991" spans="1:8" x14ac:dyDescent="0.2">
      <c r="A3991" s="5" t="s">
        <v>3997</v>
      </c>
      <c r="B3991" s="1">
        <v>413.37842799999999</v>
      </c>
      <c r="C3991" s="6">
        <v>0.26075206000000001</v>
      </c>
      <c r="D3991" s="1">
        <v>0.12704778</v>
      </c>
      <c r="E3991" s="6">
        <v>2.0523937299999999</v>
      </c>
      <c r="F3991" s="1">
        <v>4.0131409999999999E-2</v>
      </c>
      <c r="G3991" s="6">
        <v>0.17412574</v>
      </c>
      <c r="H3991" s="1"/>
    </row>
    <row r="3992" spans="1:8" x14ac:dyDescent="0.2">
      <c r="A3992" s="5" t="s">
        <v>3998</v>
      </c>
      <c r="B3992" s="1">
        <v>8.1160493200000001</v>
      </c>
      <c r="C3992" s="6">
        <v>1.9616625700000001</v>
      </c>
      <c r="D3992" s="1">
        <v>1.4969430399999999</v>
      </c>
      <c r="E3992" s="6">
        <v>1.3104457</v>
      </c>
      <c r="F3992" s="1">
        <v>0.19004509999999999</v>
      </c>
      <c r="G3992" s="6" t="s">
        <v>9</v>
      </c>
      <c r="H3992" s="1"/>
    </row>
    <row r="3993" spans="1:8" x14ac:dyDescent="0.2">
      <c r="A3993" s="5" t="s">
        <v>3999</v>
      </c>
      <c r="B3993" s="1">
        <v>552.13113199999998</v>
      </c>
      <c r="C3993" s="6">
        <v>3.591213E-2</v>
      </c>
      <c r="D3993" s="1">
        <v>0.24614409000000001</v>
      </c>
      <c r="E3993" s="6">
        <v>0.14589880999999999</v>
      </c>
      <c r="F3993" s="1">
        <v>0.88400126999999995</v>
      </c>
      <c r="G3993" s="6">
        <v>0.94975259000000001</v>
      </c>
      <c r="H3993" s="1"/>
    </row>
    <row r="3994" spans="1:8" x14ac:dyDescent="0.2">
      <c r="A3994" s="5" t="s">
        <v>4000</v>
      </c>
      <c r="B3994" s="1">
        <v>373.907038</v>
      </c>
      <c r="C3994" s="6">
        <v>-0.14209659999999999</v>
      </c>
      <c r="D3994" s="1">
        <v>0.11197753000000001</v>
      </c>
      <c r="E3994" s="6">
        <v>-1.2689744000000001</v>
      </c>
      <c r="F3994" s="1">
        <v>0.20445018000000001</v>
      </c>
      <c r="G3994" s="6">
        <v>0.45290901</v>
      </c>
      <c r="H3994" s="1"/>
    </row>
    <row r="3995" spans="1:8" x14ac:dyDescent="0.2">
      <c r="A3995" s="5" t="s">
        <v>4001</v>
      </c>
      <c r="B3995" s="1">
        <v>1339.42311</v>
      </c>
      <c r="C3995" s="6">
        <v>0.35500221999999998</v>
      </c>
      <c r="D3995" s="1">
        <v>0.13577220000000001</v>
      </c>
      <c r="E3995" s="6">
        <v>2.6146900400000002</v>
      </c>
      <c r="F3995" s="1">
        <v>8.9308500000000006E-3</v>
      </c>
      <c r="G3995" s="6">
        <v>6.9623089999999999E-2</v>
      </c>
      <c r="H3995" s="1"/>
    </row>
    <row r="3996" spans="1:8" x14ac:dyDescent="0.2">
      <c r="A3996" s="5" t="s">
        <v>4002</v>
      </c>
      <c r="B3996" s="1">
        <v>1951.59753</v>
      </c>
      <c r="C3996" s="6">
        <v>-0.15894520000000001</v>
      </c>
      <c r="D3996" s="1">
        <v>0.11559079</v>
      </c>
      <c r="E3996" s="6">
        <v>-1.375068</v>
      </c>
      <c r="F3996" s="1">
        <v>0.16911035999999999</v>
      </c>
      <c r="G3996" s="6">
        <v>0.41162272999999999</v>
      </c>
      <c r="H3996" s="1"/>
    </row>
    <row r="3997" spans="1:8" x14ac:dyDescent="0.2">
      <c r="A3997" s="5" t="s">
        <v>4003</v>
      </c>
      <c r="B3997" s="1">
        <v>0.30452326000000002</v>
      </c>
      <c r="C3997" s="6">
        <v>0</v>
      </c>
      <c r="D3997" s="1">
        <v>5.2676485499999997</v>
      </c>
      <c r="E3997" s="6">
        <v>0</v>
      </c>
      <c r="F3997" s="1">
        <v>1</v>
      </c>
      <c r="G3997" s="6" t="s">
        <v>9</v>
      </c>
      <c r="H3997" s="1"/>
    </row>
    <row r="3998" spans="1:8" x14ac:dyDescent="0.2">
      <c r="A3998" s="5" t="s">
        <v>4004</v>
      </c>
      <c r="B3998" s="1">
        <v>5.6188855499999999</v>
      </c>
      <c r="C3998" s="6">
        <v>-0.768069</v>
      </c>
      <c r="D3998" s="1">
        <v>1.2139594199999999</v>
      </c>
      <c r="E3998" s="6">
        <v>-0.63269739999999997</v>
      </c>
      <c r="F3998" s="1">
        <v>0.52693124999999996</v>
      </c>
      <c r="G3998" s="6" t="s">
        <v>9</v>
      </c>
      <c r="H3998" s="1"/>
    </row>
    <row r="3999" spans="1:8" x14ac:dyDescent="0.2">
      <c r="A3999" s="5" t="s">
        <v>4005</v>
      </c>
      <c r="B3999" s="1">
        <v>145.35287500000001</v>
      </c>
      <c r="C3999" s="6">
        <v>-0.47365659999999998</v>
      </c>
      <c r="D3999" s="1">
        <v>0.33264656999999997</v>
      </c>
      <c r="E3999" s="6">
        <v>-1.4239035</v>
      </c>
      <c r="F3999" s="1">
        <v>0.15447440000000001</v>
      </c>
      <c r="G3999" s="6">
        <v>0.39244029000000002</v>
      </c>
      <c r="H3999" s="1"/>
    </row>
    <row r="4000" spans="1:8" x14ac:dyDescent="0.2">
      <c r="A4000" s="5" t="s">
        <v>4006</v>
      </c>
      <c r="B4000" s="1">
        <v>2539.0274599999998</v>
      </c>
      <c r="C4000" s="6">
        <v>-0.28809400000000002</v>
      </c>
      <c r="D4000" s="1">
        <v>0.16529721</v>
      </c>
      <c r="E4000" s="6">
        <v>-1.7428847000000001</v>
      </c>
      <c r="F4000" s="1">
        <v>8.1353759999999997E-2</v>
      </c>
      <c r="G4000" s="6">
        <v>0.27114062</v>
      </c>
      <c r="H4000" s="1"/>
    </row>
    <row r="4001" spans="1:8" x14ac:dyDescent="0.2">
      <c r="A4001" s="5" t="s">
        <v>4007</v>
      </c>
      <c r="B4001" s="1">
        <v>2120.2883499999998</v>
      </c>
      <c r="C4001" s="6">
        <v>5.903622E-2</v>
      </c>
      <c r="D4001" s="1">
        <v>0.11917013</v>
      </c>
      <c r="E4001" s="6">
        <v>0.49539445999999998</v>
      </c>
      <c r="F4001" s="1">
        <v>0.62032171000000003</v>
      </c>
      <c r="G4001" s="6">
        <v>0.81188711000000002</v>
      </c>
      <c r="H4001" s="1"/>
    </row>
    <row r="4002" spans="1:8" x14ac:dyDescent="0.2">
      <c r="A4002" s="5" t="s">
        <v>4008</v>
      </c>
      <c r="B4002" s="1">
        <v>293.17566199999999</v>
      </c>
      <c r="C4002" s="6">
        <v>-0.86182340000000002</v>
      </c>
      <c r="D4002" s="1">
        <v>0.37235884000000002</v>
      </c>
      <c r="E4002" s="6">
        <v>-2.3144969</v>
      </c>
      <c r="F4002" s="1">
        <v>2.0640479999999999E-2</v>
      </c>
      <c r="G4002" s="6">
        <v>0.11491377999999999</v>
      </c>
      <c r="H4002" s="1"/>
    </row>
    <row r="4003" spans="1:8" x14ac:dyDescent="0.2">
      <c r="A4003" s="5" t="s">
        <v>4009</v>
      </c>
      <c r="B4003" s="1">
        <v>732.57154000000003</v>
      </c>
      <c r="C4003" s="6">
        <v>-0.23963129999999999</v>
      </c>
      <c r="D4003" s="1">
        <v>0.11951747</v>
      </c>
      <c r="E4003" s="6">
        <v>-2.0049896</v>
      </c>
      <c r="F4003" s="1">
        <v>4.4964160000000003E-2</v>
      </c>
      <c r="G4003" s="6">
        <v>0.18624224</v>
      </c>
      <c r="H4003" s="1"/>
    </row>
    <row r="4004" spans="1:8" x14ac:dyDescent="0.2">
      <c r="A4004" s="5" t="s">
        <v>4010</v>
      </c>
      <c r="B4004" s="1">
        <v>439.67934200000002</v>
      </c>
      <c r="C4004" s="6">
        <v>-0.42217349999999998</v>
      </c>
      <c r="D4004" s="1">
        <v>0.20633774999999999</v>
      </c>
      <c r="E4004" s="6">
        <v>-2.0460313999999999</v>
      </c>
      <c r="F4004" s="1">
        <v>4.0753280000000003E-2</v>
      </c>
      <c r="G4004" s="6">
        <v>0.17543136000000001</v>
      </c>
      <c r="H4004" s="1"/>
    </row>
    <row r="4005" spans="1:8" x14ac:dyDescent="0.2">
      <c r="A4005" s="5" t="s">
        <v>4011</v>
      </c>
      <c r="B4005" s="1">
        <v>1550.60591</v>
      </c>
      <c r="C4005" s="6">
        <v>5.1178269999999998E-2</v>
      </c>
      <c r="D4005" s="1">
        <v>0.27611174999999999</v>
      </c>
      <c r="E4005" s="6">
        <v>0.18535347999999999</v>
      </c>
      <c r="F4005" s="1">
        <v>0.85295180000000004</v>
      </c>
      <c r="G4005" s="6">
        <v>0.93546547000000002</v>
      </c>
      <c r="H4005" s="1"/>
    </row>
    <row r="4006" spans="1:8" x14ac:dyDescent="0.2">
      <c r="A4006" s="5" t="s">
        <v>4012</v>
      </c>
      <c r="B4006" s="1">
        <v>68.527929200000003</v>
      </c>
      <c r="C4006" s="6">
        <v>-0.36612909999999999</v>
      </c>
      <c r="D4006" s="1">
        <v>0.58834355000000005</v>
      </c>
      <c r="E4006" s="6">
        <v>-0.62230490000000005</v>
      </c>
      <c r="F4006" s="1">
        <v>0.53374138000000004</v>
      </c>
      <c r="G4006" s="6">
        <v>0.75481613999999997</v>
      </c>
      <c r="H4006" s="1"/>
    </row>
    <row r="4007" spans="1:8" x14ac:dyDescent="0.2">
      <c r="A4007" s="5" t="s">
        <v>4013</v>
      </c>
      <c r="B4007" s="1">
        <v>110.263459</v>
      </c>
      <c r="C4007" s="6">
        <v>-0.24475369999999999</v>
      </c>
      <c r="D4007" s="1">
        <v>0.42843153</v>
      </c>
      <c r="E4007" s="6">
        <v>-0.57127839999999996</v>
      </c>
      <c r="F4007" s="1">
        <v>0.56781095999999998</v>
      </c>
      <c r="G4007" s="6">
        <v>0.77809972000000005</v>
      </c>
      <c r="H4007" s="1"/>
    </row>
    <row r="4008" spans="1:8" x14ac:dyDescent="0.2">
      <c r="A4008" s="5" t="s">
        <v>4014</v>
      </c>
      <c r="B4008" s="1">
        <v>12.076791999999999</v>
      </c>
      <c r="C4008" s="6">
        <v>0.31263992000000002</v>
      </c>
      <c r="D4008" s="1">
        <v>0.71547364999999996</v>
      </c>
      <c r="E4008" s="6">
        <v>0.43696914999999997</v>
      </c>
      <c r="F4008" s="1">
        <v>0.66213372000000004</v>
      </c>
      <c r="G4008" s="6" t="s">
        <v>9</v>
      </c>
      <c r="H4008" s="1"/>
    </row>
    <row r="4009" spans="1:8" x14ac:dyDescent="0.2">
      <c r="A4009" s="5" t="s">
        <v>4015</v>
      </c>
      <c r="B4009" s="1">
        <v>504.72244000000001</v>
      </c>
      <c r="C4009" s="6">
        <v>-0.49615530000000002</v>
      </c>
      <c r="D4009" s="1">
        <v>0.21393027000000001</v>
      </c>
      <c r="E4009" s="6">
        <v>-2.3192384000000001</v>
      </c>
      <c r="F4009" s="1">
        <v>2.0382109999999998E-2</v>
      </c>
      <c r="G4009" s="6">
        <v>0.11424711</v>
      </c>
      <c r="H4009" s="1"/>
    </row>
    <row r="4010" spans="1:8" x14ac:dyDescent="0.2">
      <c r="A4010" s="5" t="s">
        <v>4016</v>
      </c>
      <c r="B4010" s="1">
        <v>314.19417199999998</v>
      </c>
      <c r="C4010" s="6">
        <v>0.46785851000000001</v>
      </c>
      <c r="D4010" s="1">
        <v>0.35069475999999999</v>
      </c>
      <c r="E4010" s="6">
        <v>1.3340904099999999</v>
      </c>
      <c r="F4010" s="1">
        <v>0.18217422999999999</v>
      </c>
      <c r="G4010" s="6">
        <v>0.42726148000000003</v>
      </c>
      <c r="H4010" s="1"/>
    </row>
    <row r="4011" spans="1:8" x14ac:dyDescent="0.2">
      <c r="A4011" s="5" t="s">
        <v>4017</v>
      </c>
      <c r="B4011" s="1">
        <v>316.48190699999998</v>
      </c>
      <c r="C4011" s="6">
        <v>-2.0245699999999998E-2</v>
      </c>
      <c r="D4011" s="1">
        <v>0.14551813</v>
      </c>
      <c r="E4011" s="6">
        <v>-0.13912849999999999</v>
      </c>
      <c r="F4011" s="1">
        <v>0.88934860000000004</v>
      </c>
      <c r="G4011" s="6">
        <v>0.9523509</v>
      </c>
      <c r="H4011" s="1"/>
    </row>
    <row r="4012" spans="1:8" x14ac:dyDescent="0.2">
      <c r="A4012" s="5" t="s">
        <v>4018</v>
      </c>
      <c r="B4012" s="1">
        <v>578.17638499999998</v>
      </c>
      <c r="C4012" s="6">
        <v>-8.7492000000000004E-3</v>
      </c>
      <c r="D4012" s="1">
        <v>0.15260372</v>
      </c>
      <c r="E4012" s="6">
        <v>-5.7332899999999999E-2</v>
      </c>
      <c r="F4012" s="1">
        <v>0.95428002999999995</v>
      </c>
      <c r="G4012" s="6">
        <v>0.98277903</v>
      </c>
      <c r="H4012" s="1"/>
    </row>
    <row r="4013" spans="1:8" x14ac:dyDescent="0.2">
      <c r="A4013" s="5" t="s">
        <v>4019</v>
      </c>
      <c r="B4013" s="1">
        <v>2635.8245499999998</v>
      </c>
      <c r="C4013" s="6">
        <v>-0.14230719999999999</v>
      </c>
      <c r="D4013" s="1">
        <v>0.10037185</v>
      </c>
      <c r="E4013" s="6">
        <v>-1.4178002000000001</v>
      </c>
      <c r="F4013" s="1">
        <v>0.15624911</v>
      </c>
      <c r="G4013" s="6">
        <v>0.39492090000000002</v>
      </c>
      <c r="H4013" s="1"/>
    </row>
    <row r="4014" spans="1:8" x14ac:dyDescent="0.2">
      <c r="A4014" s="5" t="s">
        <v>4020</v>
      </c>
      <c r="B4014" s="1">
        <v>281.693624</v>
      </c>
      <c r="C4014" s="6">
        <v>0.28129314</v>
      </c>
      <c r="D4014" s="1">
        <v>0.14680264000000001</v>
      </c>
      <c r="E4014" s="6">
        <v>1.91613134</v>
      </c>
      <c r="F4014" s="1">
        <v>5.5348380000000003E-2</v>
      </c>
      <c r="G4014" s="6">
        <v>0.21259222</v>
      </c>
      <c r="H4014" s="1"/>
    </row>
    <row r="4015" spans="1:8" x14ac:dyDescent="0.2">
      <c r="A4015" s="5" t="s">
        <v>4021</v>
      </c>
      <c r="B4015" s="1">
        <v>6.0458890000000001E-2</v>
      </c>
      <c r="C4015" s="6">
        <v>-0.8949184</v>
      </c>
      <c r="D4015" s="1">
        <v>5.2676485499999997</v>
      </c>
      <c r="E4015" s="6">
        <v>-0.1698895</v>
      </c>
      <c r="F4015" s="1">
        <v>0.865097</v>
      </c>
      <c r="G4015" s="6" t="s">
        <v>9</v>
      </c>
      <c r="H4015" s="1"/>
    </row>
    <row r="4016" spans="1:8" x14ac:dyDescent="0.2">
      <c r="A4016" s="5" t="s">
        <v>4022</v>
      </c>
      <c r="B4016" s="1">
        <v>177.919543</v>
      </c>
      <c r="C4016" s="6">
        <v>0.22120746999999999</v>
      </c>
      <c r="D4016" s="1">
        <v>0.22580958000000001</v>
      </c>
      <c r="E4016" s="6">
        <v>0.97961953000000002</v>
      </c>
      <c r="F4016" s="1">
        <v>0.32727395999999997</v>
      </c>
      <c r="G4016" s="6">
        <v>0.58849032999999995</v>
      </c>
      <c r="H4016" s="1"/>
    </row>
    <row r="4017" spans="1:8" x14ac:dyDescent="0.2">
      <c r="A4017" s="5" t="s">
        <v>4023</v>
      </c>
      <c r="B4017" s="1">
        <v>918.10545200000001</v>
      </c>
      <c r="C4017" s="6">
        <v>0.26690634000000002</v>
      </c>
      <c r="D4017" s="1">
        <v>0.10426518999999999</v>
      </c>
      <c r="E4017" s="6">
        <v>2.5598797700000002</v>
      </c>
      <c r="F4017" s="1">
        <v>1.047084E-2</v>
      </c>
      <c r="G4017" s="6">
        <v>7.6980569999999998E-2</v>
      </c>
      <c r="H4017" s="1"/>
    </row>
    <row r="4018" spans="1:8" x14ac:dyDescent="0.2">
      <c r="A4018" s="5" t="s">
        <v>4024</v>
      </c>
      <c r="B4018" s="1">
        <v>179.342399</v>
      </c>
      <c r="C4018" s="6">
        <v>-0.67904810000000004</v>
      </c>
      <c r="D4018" s="1">
        <v>0.26171887999999999</v>
      </c>
      <c r="E4018" s="6">
        <v>-2.5945705999999999</v>
      </c>
      <c r="F4018" s="1">
        <v>9.4709200000000007E-3</v>
      </c>
      <c r="G4018" s="6">
        <v>7.1968729999999995E-2</v>
      </c>
      <c r="H4018" s="1"/>
    </row>
    <row r="4019" spans="1:8" x14ac:dyDescent="0.2">
      <c r="A4019" s="5" t="s">
        <v>3247</v>
      </c>
      <c r="B4019" s="1">
        <v>688.49012200000004</v>
      </c>
      <c r="C4019" s="6">
        <v>0.34223425000000002</v>
      </c>
      <c r="D4019" s="1">
        <v>0.1198708</v>
      </c>
      <c r="E4019" s="6">
        <v>2.8550261199999998</v>
      </c>
      <c r="F4019" s="1">
        <v>4.3033300000000002E-3</v>
      </c>
      <c r="G4019" s="6">
        <v>4.4742810000000001E-2</v>
      </c>
      <c r="H4019" s="1"/>
    </row>
    <row r="4020" spans="1:8" x14ac:dyDescent="0.2">
      <c r="A4020" s="5" t="s">
        <v>4026</v>
      </c>
      <c r="B4020" s="1">
        <v>767.44226600000002</v>
      </c>
      <c r="C4020" s="6">
        <v>-1.17266E-2</v>
      </c>
      <c r="D4020" s="1">
        <v>0.24455852</v>
      </c>
      <c r="E4020" s="6">
        <v>-4.7950100000000002E-2</v>
      </c>
      <c r="F4020" s="1">
        <v>0.96175604999999997</v>
      </c>
      <c r="G4020" s="6">
        <v>0.98530583000000005</v>
      </c>
      <c r="H4020" s="1"/>
    </row>
    <row r="4021" spans="1:8" x14ac:dyDescent="0.2">
      <c r="A4021" s="5" t="s">
        <v>4027</v>
      </c>
      <c r="B4021" s="1">
        <v>1243.0753400000001</v>
      </c>
      <c r="C4021" s="6">
        <v>1.1294759999999999E-2</v>
      </c>
      <c r="D4021" s="1">
        <v>0.35869934999999997</v>
      </c>
      <c r="E4021" s="6">
        <v>3.1488090000000003E-2</v>
      </c>
      <c r="F4021" s="1">
        <v>0.97488028999999998</v>
      </c>
      <c r="G4021" s="6">
        <v>0.98898757999999998</v>
      </c>
      <c r="H4021" s="1"/>
    </row>
    <row r="4022" spans="1:8" x14ac:dyDescent="0.2">
      <c r="A4022" s="5" t="s">
        <v>4028</v>
      </c>
      <c r="B4022" s="1">
        <v>306.27117900000002</v>
      </c>
      <c r="C4022" s="6">
        <v>-0.36373620000000001</v>
      </c>
      <c r="D4022" s="1">
        <v>0.35956048000000002</v>
      </c>
      <c r="E4022" s="6">
        <v>-1.0116134999999999</v>
      </c>
      <c r="F4022" s="1">
        <v>0.31172286999999999</v>
      </c>
      <c r="G4022" s="6">
        <v>0.57400052999999995</v>
      </c>
      <c r="H4022" s="1"/>
    </row>
    <row r="4023" spans="1:8" x14ac:dyDescent="0.2">
      <c r="A4023" s="5" t="s">
        <v>6978</v>
      </c>
      <c r="B4023" s="1">
        <v>577.53082300000005</v>
      </c>
      <c r="C4023" s="6">
        <v>0.34083164999999999</v>
      </c>
      <c r="D4023" s="1">
        <v>0.11290727</v>
      </c>
      <c r="E4023" s="6">
        <v>3.0186864199999999</v>
      </c>
      <c r="F4023" s="1">
        <v>2.5387299999999999E-3</v>
      </c>
      <c r="G4023" s="6">
        <v>3.244499E-2</v>
      </c>
      <c r="H4023" s="1"/>
    </row>
    <row r="4024" spans="1:8" x14ac:dyDescent="0.2">
      <c r="A4024" s="5" t="s">
        <v>4030</v>
      </c>
      <c r="B4024" s="1">
        <v>5.4960344499999998</v>
      </c>
      <c r="C4024" s="6">
        <v>5.6103140000000003E-2</v>
      </c>
      <c r="D4024" s="1">
        <v>1.6081526900000001</v>
      </c>
      <c r="E4024" s="6">
        <v>3.48867E-2</v>
      </c>
      <c r="F4024" s="1">
        <v>0.97217008999999999</v>
      </c>
      <c r="G4024" s="6" t="s">
        <v>9</v>
      </c>
      <c r="H4024" s="1"/>
    </row>
    <row r="4025" spans="1:8" x14ac:dyDescent="0.2">
      <c r="A4025" s="5" t="s">
        <v>6196</v>
      </c>
      <c r="B4025" s="1">
        <v>581.19913799999995</v>
      </c>
      <c r="C4025" s="6">
        <v>0.34022698000000001</v>
      </c>
      <c r="D4025" s="1">
        <v>9.9410789999999999E-2</v>
      </c>
      <c r="E4025" s="6">
        <v>3.4224350700000001</v>
      </c>
      <c r="F4025" s="1">
        <v>6.2063000000000005E-4</v>
      </c>
      <c r="G4025" s="6">
        <v>1.321284E-2</v>
      </c>
      <c r="H4025" s="1"/>
    </row>
    <row r="4026" spans="1:8" x14ac:dyDescent="0.2">
      <c r="A4026" s="5" t="s">
        <v>4032</v>
      </c>
      <c r="B4026" s="1">
        <v>1425.9152099999999</v>
      </c>
      <c r="C4026" s="6">
        <v>0.22323028</v>
      </c>
      <c r="D4026" s="1">
        <v>0.22040230999999999</v>
      </c>
      <c r="E4026" s="6">
        <v>1.0128309600000001</v>
      </c>
      <c r="F4026" s="1">
        <v>0.31114090999999999</v>
      </c>
      <c r="G4026" s="6">
        <v>0.57347559999999997</v>
      </c>
      <c r="H4026" s="1"/>
    </row>
    <row r="4027" spans="1:8" x14ac:dyDescent="0.2">
      <c r="A4027" s="5" t="s">
        <v>4033</v>
      </c>
      <c r="B4027" s="1">
        <v>686.94871000000001</v>
      </c>
      <c r="C4027" s="6">
        <v>0.24706411</v>
      </c>
      <c r="D4027" s="1">
        <v>0.18189793000000001</v>
      </c>
      <c r="E4027" s="6">
        <v>1.35825682</v>
      </c>
      <c r="F4027" s="1">
        <v>0.17438221000000001</v>
      </c>
      <c r="G4027" s="6">
        <v>0.41748383999999999</v>
      </c>
      <c r="H4027" s="1"/>
    </row>
    <row r="4028" spans="1:8" x14ac:dyDescent="0.2">
      <c r="A4028" s="5" t="s">
        <v>4034</v>
      </c>
      <c r="B4028" s="1">
        <v>76.885560699999999</v>
      </c>
      <c r="C4028" s="6">
        <v>-0.25016569999999999</v>
      </c>
      <c r="D4028" s="1">
        <v>0.21544589</v>
      </c>
      <c r="E4028" s="6">
        <v>-1.1611533999999999</v>
      </c>
      <c r="F4028" s="1">
        <v>0.24557954000000001</v>
      </c>
      <c r="G4028" s="6">
        <v>0.50019663999999997</v>
      </c>
      <c r="H4028" s="1"/>
    </row>
    <row r="4029" spans="1:8" x14ac:dyDescent="0.2">
      <c r="A4029" s="5" t="s">
        <v>4035</v>
      </c>
      <c r="B4029" s="1">
        <v>128.098578</v>
      </c>
      <c r="C4029" s="6">
        <v>0.25544756000000002</v>
      </c>
      <c r="D4029" s="1">
        <v>0.17880950000000001</v>
      </c>
      <c r="E4029" s="6">
        <v>1.4286017499999999</v>
      </c>
      <c r="F4029" s="1">
        <v>0.15311873000000001</v>
      </c>
      <c r="G4029" s="6">
        <v>0.39038484000000001</v>
      </c>
      <c r="H4029" s="1"/>
    </row>
    <row r="4030" spans="1:8" x14ac:dyDescent="0.2">
      <c r="A4030" s="5" t="s">
        <v>4036</v>
      </c>
      <c r="B4030" s="1">
        <v>865.16557499999999</v>
      </c>
      <c r="C4030" s="6">
        <v>7.7267719999999998E-2</v>
      </c>
      <c r="D4030" s="1">
        <v>0.11718094</v>
      </c>
      <c r="E4030" s="6">
        <v>0.65938814999999995</v>
      </c>
      <c r="F4030" s="1">
        <v>0.50964655000000003</v>
      </c>
      <c r="G4030" s="6">
        <v>0.73610178999999998</v>
      </c>
      <c r="H4030" s="1"/>
    </row>
    <row r="4031" spans="1:8" x14ac:dyDescent="0.2">
      <c r="A4031" s="5" t="s">
        <v>4037</v>
      </c>
      <c r="B4031" s="1">
        <v>1174.4521099999999</v>
      </c>
      <c r="C4031" s="6">
        <v>0.30202453000000001</v>
      </c>
      <c r="D4031" s="1">
        <v>0.21399398</v>
      </c>
      <c r="E4031" s="6">
        <v>1.4113692600000001</v>
      </c>
      <c r="F4031" s="1">
        <v>0.15813575999999999</v>
      </c>
      <c r="G4031" s="6">
        <v>0.39697724000000001</v>
      </c>
      <c r="H4031" s="1"/>
    </row>
    <row r="4032" spans="1:8" x14ac:dyDescent="0.2">
      <c r="A4032" s="5" t="s">
        <v>4038</v>
      </c>
      <c r="B4032" s="1">
        <v>1058.9853599999999</v>
      </c>
      <c r="C4032" s="6">
        <v>-0.1116419</v>
      </c>
      <c r="D4032" s="1">
        <v>0.15879114</v>
      </c>
      <c r="E4032" s="6">
        <v>-0.70307379999999997</v>
      </c>
      <c r="F4032" s="1">
        <v>0.48200976000000001</v>
      </c>
      <c r="G4032" s="6">
        <v>0.71750245999999995</v>
      </c>
      <c r="H4032" s="1"/>
    </row>
    <row r="4033" spans="1:8" x14ac:dyDescent="0.2">
      <c r="A4033" s="5" t="s">
        <v>4039</v>
      </c>
      <c r="B4033" s="1">
        <v>5.2739039300000004</v>
      </c>
      <c r="C4033" s="6">
        <v>1.0286280000000001</v>
      </c>
      <c r="D4033" s="1">
        <v>1.85320141</v>
      </c>
      <c r="E4033" s="6">
        <v>0.55505462000000005</v>
      </c>
      <c r="F4033" s="1">
        <v>0.57885730000000002</v>
      </c>
      <c r="G4033" s="6" t="s">
        <v>9</v>
      </c>
      <c r="H4033" s="1"/>
    </row>
    <row r="4034" spans="1:8" x14ac:dyDescent="0.2">
      <c r="A4034" s="5" t="s">
        <v>4040</v>
      </c>
      <c r="B4034" s="1">
        <v>1126.2583999999999</v>
      </c>
      <c r="C4034" s="6">
        <v>-0.12972120000000001</v>
      </c>
      <c r="D4034" s="1">
        <v>0.16984832</v>
      </c>
      <c r="E4034" s="6">
        <v>-0.76374730000000002</v>
      </c>
      <c r="F4034" s="1">
        <v>0.44501786999999998</v>
      </c>
      <c r="G4034" s="6">
        <v>0.68776691999999995</v>
      </c>
      <c r="H4034" s="1"/>
    </row>
    <row r="4035" spans="1:8" x14ac:dyDescent="0.2">
      <c r="A4035" s="5" t="s">
        <v>4041</v>
      </c>
      <c r="B4035" s="1">
        <v>16.170871500000001</v>
      </c>
      <c r="C4035" s="6">
        <v>0.46761965999999999</v>
      </c>
      <c r="D4035" s="1">
        <v>0.63543596999999996</v>
      </c>
      <c r="E4035" s="6">
        <v>0.73590367000000001</v>
      </c>
      <c r="F4035" s="1">
        <v>0.46178933</v>
      </c>
      <c r="G4035" s="6">
        <v>0.70000370000000001</v>
      </c>
      <c r="H4035" s="1"/>
    </row>
    <row r="4036" spans="1:8" x14ac:dyDescent="0.2">
      <c r="A4036" s="5" t="s">
        <v>4042</v>
      </c>
      <c r="B4036" s="1">
        <v>421.57395300000002</v>
      </c>
      <c r="C4036" s="6">
        <v>-0.17012559999999999</v>
      </c>
      <c r="D4036" s="1">
        <v>0.10290172</v>
      </c>
      <c r="E4036" s="6">
        <v>-1.6532825</v>
      </c>
      <c r="F4036" s="1">
        <v>9.8273379999999994E-2</v>
      </c>
      <c r="G4036" s="6">
        <v>0.30467769</v>
      </c>
      <c r="H4036" s="1"/>
    </row>
    <row r="4037" spans="1:8" x14ac:dyDescent="0.2">
      <c r="A4037" s="5" t="s">
        <v>4043</v>
      </c>
      <c r="B4037" s="1">
        <v>37.313172899999998</v>
      </c>
      <c r="C4037" s="6">
        <v>-0.60469300000000004</v>
      </c>
      <c r="D4037" s="1">
        <v>0.47925045999999999</v>
      </c>
      <c r="E4037" s="6">
        <v>-1.2617472999999999</v>
      </c>
      <c r="F4037" s="1">
        <v>0.20703973000000001</v>
      </c>
      <c r="G4037" s="6">
        <v>0.45620133000000002</v>
      </c>
      <c r="H4037" s="1"/>
    </row>
    <row r="4038" spans="1:8" x14ac:dyDescent="0.2">
      <c r="A4038" s="5" t="s">
        <v>4044</v>
      </c>
      <c r="B4038" s="1">
        <v>1329.02917</v>
      </c>
      <c r="C4038" s="6">
        <v>-7.4028099999999999E-2</v>
      </c>
      <c r="D4038" s="1">
        <v>0.17352629999999999</v>
      </c>
      <c r="E4038" s="6">
        <v>-0.4266104</v>
      </c>
      <c r="F4038" s="1">
        <v>0.66966313</v>
      </c>
      <c r="G4038" s="6">
        <v>0.83850111000000005</v>
      </c>
      <c r="H4038" s="1"/>
    </row>
    <row r="4039" spans="1:8" x14ac:dyDescent="0.2">
      <c r="A4039" s="5" t="s">
        <v>4045</v>
      </c>
      <c r="B4039" s="1">
        <v>758.66712500000006</v>
      </c>
      <c r="C4039" s="6">
        <v>0.24484886</v>
      </c>
      <c r="D4039" s="1">
        <v>0.16394707</v>
      </c>
      <c r="E4039" s="6">
        <v>1.4934628700000001</v>
      </c>
      <c r="F4039" s="1">
        <v>0.13531607000000001</v>
      </c>
      <c r="G4039" s="6">
        <v>0.36514799999999997</v>
      </c>
      <c r="H4039" s="1"/>
    </row>
    <row r="4040" spans="1:8" x14ac:dyDescent="0.2">
      <c r="A4040" s="5" t="s">
        <v>4046</v>
      </c>
      <c r="B4040" s="1">
        <v>530.80046600000003</v>
      </c>
      <c r="C4040" s="6">
        <v>-0.38462010000000002</v>
      </c>
      <c r="D4040" s="1">
        <v>0.13893654999999999</v>
      </c>
      <c r="E4040" s="6">
        <v>-2.7683144</v>
      </c>
      <c r="F4040" s="1">
        <v>5.6347100000000002E-3</v>
      </c>
      <c r="G4040" s="6">
        <v>5.3377830000000001E-2</v>
      </c>
      <c r="H4040" s="1"/>
    </row>
    <row r="4041" spans="1:8" x14ac:dyDescent="0.2">
      <c r="A4041" s="5" t="s">
        <v>4047</v>
      </c>
      <c r="B4041" s="1">
        <v>0</v>
      </c>
      <c r="C4041" s="6" t="s">
        <v>9</v>
      </c>
      <c r="D4041" s="1" t="s">
        <v>9</v>
      </c>
      <c r="E4041" s="6" t="s">
        <v>9</v>
      </c>
      <c r="F4041" s="1" t="s">
        <v>9</v>
      </c>
      <c r="G4041" s="6" t="s">
        <v>9</v>
      </c>
      <c r="H4041" s="1"/>
    </row>
    <row r="4042" spans="1:8" x14ac:dyDescent="0.2">
      <c r="A4042" s="5" t="s">
        <v>4048</v>
      </c>
      <c r="B4042" s="1">
        <v>381.243043</v>
      </c>
      <c r="C4042" s="6">
        <v>-0.20458380000000001</v>
      </c>
      <c r="D4042" s="1">
        <v>0.13843502999999999</v>
      </c>
      <c r="E4042" s="6">
        <v>-1.4778328000000001</v>
      </c>
      <c r="F4042" s="1">
        <v>0.13945252999999999</v>
      </c>
      <c r="G4042" s="6">
        <v>0.37157384999999998</v>
      </c>
      <c r="H4042" s="1"/>
    </row>
    <row r="4043" spans="1:8" x14ac:dyDescent="0.2">
      <c r="A4043" s="5" t="s">
        <v>4049</v>
      </c>
      <c r="B4043" s="1">
        <v>2162.9727400000002</v>
      </c>
      <c r="C4043" s="6">
        <v>-2.4192700000000001E-2</v>
      </c>
      <c r="D4043" s="1">
        <v>0.14768297999999999</v>
      </c>
      <c r="E4043" s="6">
        <v>-0.16381480000000001</v>
      </c>
      <c r="F4043" s="1">
        <v>0.86987696999999997</v>
      </c>
      <c r="G4043" s="6">
        <v>0.94276386999999995</v>
      </c>
      <c r="H4043" s="1"/>
    </row>
    <row r="4044" spans="1:8" x14ac:dyDescent="0.2">
      <c r="A4044" s="5" t="s">
        <v>44</v>
      </c>
      <c r="B4044" s="1">
        <v>1317.8569500000001</v>
      </c>
      <c r="C4044" s="6">
        <v>0.33104087999999998</v>
      </c>
      <c r="D4044" s="1">
        <v>0.1097577</v>
      </c>
      <c r="E4044" s="6">
        <v>3.01610617</v>
      </c>
      <c r="F4044" s="1">
        <v>2.5604400000000002E-3</v>
      </c>
      <c r="G4044" s="6">
        <v>3.2543700000000002E-2</v>
      </c>
      <c r="H4044" s="1"/>
    </row>
    <row r="4045" spans="1:8" x14ac:dyDescent="0.2">
      <c r="A4045" s="5" t="s">
        <v>4051</v>
      </c>
      <c r="B4045" s="1">
        <v>89.1167552</v>
      </c>
      <c r="C4045" s="6">
        <v>0.15381615000000001</v>
      </c>
      <c r="D4045" s="1">
        <v>0.23951965</v>
      </c>
      <c r="E4045" s="6">
        <v>0.64218591999999997</v>
      </c>
      <c r="F4045" s="1">
        <v>0.52075247999999996</v>
      </c>
      <c r="G4045" s="6">
        <v>0.74463698</v>
      </c>
      <c r="H4045" s="1"/>
    </row>
    <row r="4046" spans="1:8" x14ac:dyDescent="0.2">
      <c r="A4046" s="5" t="s">
        <v>4052</v>
      </c>
      <c r="B4046" s="1">
        <v>316.85407400000003</v>
      </c>
      <c r="C4046" s="6">
        <v>0.37365916999999998</v>
      </c>
      <c r="D4046" s="1">
        <v>0.18492147</v>
      </c>
      <c r="E4046" s="6">
        <v>2.0206370599999999</v>
      </c>
      <c r="F4046" s="1">
        <v>4.3317349999999998E-2</v>
      </c>
      <c r="G4046" s="6">
        <v>0.18177769999999999</v>
      </c>
      <c r="H4046" s="1"/>
    </row>
    <row r="4047" spans="1:8" x14ac:dyDescent="0.2">
      <c r="A4047" s="5" t="s">
        <v>4053</v>
      </c>
      <c r="B4047" s="1">
        <v>30.5795931</v>
      </c>
      <c r="C4047" s="6">
        <v>1.04332505</v>
      </c>
      <c r="D4047" s="1">
        <v>0.78617835999999996</v>
      </c>
      <c r="E4047" s="6">
        <v>1.32708442</v>
      </c>
      <c r="F4047" s="1">
        <v>0.18448075999999999</v>
      </c>
      <c r="G4047" s="6">
        <v>0.43023066999999998</v>
      </c>
      <c r="H4047" s="1"/>
    </row>
    <row r="4048" spans="1:8" x14ac:dyDescent="0.2">
      <c r="A4048" s="5" t="s">
        <v>4054</v>
      </c>
      <c r="B4048" s="1">
        <v>1.8806766800000001</v>
      </c>
      <c r="C4048" s="6">
        <v>0</v>
      </c>
      <c r="D4048" s="1">
        <v>2.4988610499999999</v>
      </c>
      <c r="E4048" s="6">
        <v>0</v>
      </c>
      <c r="F4048" s="1">
        <v>1</v>
      </c>
      <c r="G4048" s="6" t="s">
        <v>9</v>
      </c>
      <c r="H4048" s="1"/>
    </row>
    <row r="4049" spans="1:8" x14ac:dyDescent="0.2">
      <c r="A4049" s="5" t="s">
        <v>4055</v>
      </c>
      <c r="B4049" s="1">
        <v>0.86084817999999996</v>
      </c>
      <c r="C4049" s="6">
        <v>-0.89493769999999995</v>
      </c>
      <c r="D4049" s="1">
        <v>2.7305258800000001</v>
      </c>
      <c r="E4049" s="6">
        <v>-0.32775290000000001</v>
      </c>
      <c r="F4049" s="1">
        <v>0.74309851000000005</v>
      </c>
      <c r="G4049" s="6" t="s">
        <v>9</v>
      </c>
      <c r="H4049" s="1"/>
    </row>
    <row r="4050" spans="1:8" x14ac:dyDescent="0.2">
      <c r="A4050" s="5" t="s">
        <v>4056</v>
      </c>
      <c r="B4050" s="1">
        <v>202.163815</v>
      </c>
      <c r="C4050" s="6">
        <v>-7.3329199999999997E-2</v>
      </c>
      <c r="D4050" s="1">
        <v>0.15209178000000001</v>
      </c>
      <c r="E4050" s="6">
        <v>-0.4821375</v>
      </c>
      <c r="F4050" s="1">
        <v>0.62970826999999996</v>
      </c>
      <c r="G4050" s="6">
        <v>0.81818334999999998</v>
      </c>
      <c r="H4050" s="1"/>
    </row>
    <row r="4051" spans="1:8" x14ac:dyDescent="0.2">
      <c r="A4051" s="5" t="s">
        <v>4057</v>
      </c>
      <c r="B4051" s="1">
        <v>259.19882200000001</v>
      </c>
      <c r="C4051" s="6">
        <v>0.12111661999999999</v>
      </c>
      <c r="D4051" s="1">
        <v>0.23031477</v>
      </c>
      <c r="E4051" s="6">
        <v>0.52587430000000002</v>
      </c>
      <c r="F4051" s="1">
        <v>0.59897555000000002</v>
      </c>
      <c r="G4051" s="6">
        <v>0.79708427000000004</v>
      </c>
      <c r="H4051" s="1"/>
    </row>
    <row r="4052" spans="1:8" x14ac:dyDescent="0.2">
      <c r="A4052" s="5" t="s">
        <v>4058</v>
      </c>
      <c r="B4052" s="1">
        <v>355.12666400000001</v>
      </c>
      <c r="C4052" s="6">
        <v>0.22545332000000001</v>
      </c>
      <c r="D4052" s="1">
        <v>0.17079864</v>
      </c>
      <c r="E4052" s="6">
        <v>1.3199948399999999</v>
      </c>
      <c r="F4052" s="1">
        <v>0.18683674</v>
      </c>
      <c r="G4052" s="6">
        <v>0.43347438999999999</v>
      </c>
      <c r="H4052" s="1"/>
    </row>
    <row r="4053" spans="1:8" x14ac:dyDescent="0.2">
      <c r="A4053" s="5" t="s">
        <v>4059</v>
      </c>
      <c r="B4053" s="1">
        <v>543.92672300000004</v>
      </c>
      <c r="C4053" s="6">
        <v>0.26203047000000002</v>
      </c>
      <c r="D4053" s="1">
        <v>0.18169426999999999</v>
      </c>
      <c r="E4053" s="6">
        <v>1.44215049</v>
      </c>
      <c r="F4053" s="1">
        <v>0.14925993000000001</v>
      </c>
      <c r="G4053" s="6">
        <v>0.38444412</v>
      </c>
      <c r="H4053" s="1"/>
    </row>
    <row r="4054" spans="1:8" x14ac:dyDescent="0.2">
      <c r="A4054" s="5" t="s">
        <v>4060</v>
      </c>
      <c r="B4054" s="1">
        <v>122.77625999999999</v>
      </c>
      <c r="C4054" s="6">
        <v>0.25406631000000002</v>
      </c>
      <c r="D4054" s="1">
        <v>0.27625143000000002</v>
      </c>
      <c r="E4054" s="6">
        <v>0.91969228999999997</v>
      </c>
      <c r="F4054" s="1">
        <v>0.35773358</v>
      </c>
      <c r="G4054" s="6">
        <v>0.61708708999999995</v>
      </c>
      <c r="H4054" s="1"/>
    </row>
    <row r="4055" spans="1:8" x14ac:dyDescent="0.2">
      <c r="A4055" s="5" t="s">
        <v>4061</v>
      </c>
      <c r="B4055" s="1">
        <v>67.6448173</v>
      </c>
      <c r="C4055" s="6">
        <v>0.27662677000000002</v>
      </c>
      <c r="D4055" s="1">
        <v>0.48474893000000002</v>
      </c>
      <c r="E4055" s="6">
        <v>0.57065988999999995</v>
      </c>
      <c r="F4055" s="1">
        <v>0.56823020999999996</v>
      </c>
      <c r="G4055" s="6">
        <v>0.77812004000000001</v>
      </c>
      <c r="H4055" s="1"/>
    </row>
    <row r="4056" spans="1:8" x14ac:dyDescent="0.2">
      <c r="A4056" s="5" t="s">
        <v>4062</v>
      </c>
      <c r="B4056" s="1">
        <v>231.381236</v>
      </c>
      <c r="C4056" s="6">
        <v>0.30220311</v>
      </c>
      <c r="D4056" s="1">
        <v>0.18279107999999999</v>
      </c>
      <c r="E4056" s="6">
        <v>1.65327062</v>
      </c>
      <c r="F4056" s="1">
        <v>9.8275799999999996E-2</v>
      </c>
      <c r="G4056" s="6">
        <v>0.30467769</v>
      </c>
      <c r="H4056" s="1"/>
    </row>
    <row r="4057" spans="1:8" x14ac:dyDescent="0.2">
      <c r="A4057" s="5" t="s">
        <v>4063</v>
      </c>
      <c r="B4057" s="1">
        <v>178.53086400000001</v>
      </c>
      <c r="C4057" s="6">
        <v>-0.20468439999999999</v>
      </c>
      <c r="D4057" s="1">
        <v>0.21939727000000001</v>
      </c>
      <c r="E4057" s="6">
        <v>-0.93293950000000003</v>
      </c>
      <c r="F4057" s="1">
        <v>0.35085123000000001</v>
      </c>
      <c r="G4057" s="6">
        <v>0.61179209000000001</v>
      </c>
      <c r="H4057" s="1"/>
    </row>
    <row r="4058" spans="1:8" x14ac:dyDescent="0.2">
      <c r="A4058" s="5" t="s">
        <v>3135</v>
      </c>
      <c r="B4058" s="1">
        <v>1353.3053500000001</v>
      </c>
      <c r="C4058" s="6">
        <v>0.32916517000000001</v>
      </c>
      <c r="D4058" s="1">
        <v>0.10054048</v>
      </c>
      <c r="E4058" s="6">
        <v>3.2739567200000002</v>
      </c>
      <c r="F4058" s="1">
        <v>1.0605300000000001E-3</v>
      </c>
      <c r="G4058" s="6">
        <v>1.834092E-2</v>
      </c>
      <c r="H4058" s="1"/>
    </row>
    <row r="4059" spans="1:8" x14ac:dyDescent="0.2">
      <c r="A4059" s="5" t="s">
        <v>4065</v>
      </c>
      <c r="B4059" s="1">
        <v>207.043306</v>
      </c>
      <c r="C4059" s="6">
        <v>-5.6275199999999997E-2</v>
      </c>
      <c r="D4059" s="1">
        <v>0.31763216</v>
      </c>
      <c r="E4059" s="6">
        <v>-0.177171</v>
      </c>
      <c r="F4059" s="1">
        <v>0.85937408999999998</v>
      </c>
      <c r="G4059" s="6">
        <v>0.93758881999999999</v>
      </c>
      <c r="H4059" s="1"/>
    </row>
    <row r="4060" spans="1:8" x14ac:dyDescent="0.2">
      <c r="A4060" s="5" t="s">
        <v>4066</v>
      </c>
      <c r="B4060" s="1">
        <v>774.07628399999999</v>
      </c>
      <c r="C4060" s="6">
        <v>-0.26589030000000002</v>
      </c>
      <c r="D4060" s="1">
        <v>0.14853619000000001</v>
      </c>
      <c r="E4060" s="6">
        <v>-1.7900706</v>
      </c>
      <c r="F4060" s="1">
        <v>7.3442560000000004E-2</v>
      </c>
      <c r="G4060" s="6">
        <v>0.25343636000000003</v>
      </c>
      <c r="H4060" s="1"/>
    </row>
    <row r="4061" spans="1:8" x14ac:dyDescent="0.2">
      <c r="A4061" s="5" t="s">
        <v>4067</v>
      </c>
      <c r="B4061" s="1">
        <v>2.0602910099999998</v>
      </c>
      <c r="C4061" s="6">
        <v>0.86102416000000004</v>
      </c>
      <c r="D4061" s="1">
        <v>2.0069638200000002</v>
      </c>
      <c r="E4061" s="6">
        <v>0.42901827999999997</v>
      </c>
      <c r="F4061" s="1">
        <v>0.66790992999999999</v>
      </c>
      <c r="G4061" s="6" t="s">
        <v>9</v>
      </c>
      <c r="H4061" s="1"/>
    </row>
    <row r="4062" spans="1:8" x14ac:dyDescent="0.2">
      <c r="A4062" s="5" t="s">
        <v>4068</v>
      </c>
      <c r="B4062" s="1">
        <v>7.2045970199999996</v>
      </c>
      <c r="C4062" s="6">
        <v>6.6551479999999996E-2</v>
      </c>
      <c r="D4062" s="1">
        <v>1.88300337</v>
      </c>
      <c r="E4062" s="6">
        <v>3.5343260000000001E-2</v>
      </c>
      <c r="F4062" s="1">
        <v>0.97180602999999999</v>
      </c>
      <c r="G4062" s="6" t="s">
        <v>9</v>
      </c>
      <c r="H4062" s="1"/>
    </row>
    <row r="4063" spans="1:8" x14ac:dyDescent="0.2">
      <c r="A4063" s="5" t="s">
        <v>4069</v>
      </c>
      <c r="B4063" s="1">
        <v>63.606762699999997</v>
      </c>
      <c r="C4063" s="6">
        <v>-0.6344263</v>
      </c>
      <c r="D4063" s="1">
        <v>0.61652216000000004</v>
      </c>
      <c r="E4063" s="6">
        <v>-1.0290406000000001</v>
      </c>
      <c r="F4063" s="1">
        <v>0.30346060000000002</v>
      </c>
      <c r="G4063" s="6">
        <v>0.56474042000000002</v>
      </c>
      <c r="H4063" s="1"/>
    </row>
    <row r="4064" spans="1:8" x14ac:dyDescent="0.2">
      <c r="A4064" s="5" t="s">
        <v>4070</v>
      </c>
      <c r="B4064" s="1">
        <v>45.673198800000002</v>
      </c>
      <c r="C4064" s="6">
        <v>-0.76078330000000005</v>
      </c>
      <c r="D4064" s="1">
        <v>0.50222518000000005</v>
      </c>
      <c r="E4064" s="6">
        <v>-1.5148250999999999</v>
      </c>
      <c r="F4064" s="1">
        <v>0.12981670000000001</v>
      </c>
      <c r="G4064" s="6">
        <v>0.35546613999999999</v>
      </c>
      <c r="H4064" s="1"/>
    </row>
    <row r="4065" spans="1:8" x14ac:dyDescent="0.2">
      <c r="A4065" s="5" t="s">
        <v>4071</v>
      </c>
      <c r="B4065" s="1">
        <v>84.846793399999996</v>
      </c>
      <c r="C4065" s="6">
        <v>-0.49083569999999999</v>
      </c>
      <c r="D4065" s="1">
        <v>0.29641791000000001</v>
      </c>
      <c r="E4065" s="6">
        <v>-1.6558908999999999</v>
      </c>
      <c r="F4065" s="1">
        <v>9.7743910000000003E-2</v>
      </c>
      <c r="G4065" s="6">
        <v>0.30453986999999999</v>
      </c>
      <c r="H4065" s="1"/>
    </row>
    <row r="4066" spans="1:8" x14ac:dyDescent="0.2">
      <c r="A4066" s="5" t="s">
        <v>4072</v>
      </c>
      <c r="B4066" s="1">
        <v>13.389233900000001</v>
      </c>
      <c r="C4066" s="6">
        <v>-0.39181890000000003</v>
      </c>
      <c r="D4066" s="1">
        <v>1.2387484900000001</v>
      </c>
      <c r="E4066" s="6">
        <v>-0.31630219999999998</v>
      </c>
      <c r="F4066" s="1">
        <v>0.75177311999999996</v>
      </c>
      <c r="G4066" s="6" t="s">
        <v>9</v>
      </c>
      <c r="H4066" s="1"/>
    </row>
    <row r="4067" spans="1:8" x14ac:dyDescent="0.2">
      <c r="A4067" s="5" t="s">
        <v>4073</v>
      </c>
      <c r="B4067" s="1">
        <v>4.7334822599999997</v>
      </c>
      <c r="C4067" s="6">
        <v>-0.83683430000000003</v>
      </c>
      <c r="D4067" s="1">
        <v>1.7849550700000001</v>
      </c>
      <c r="E4067" s="6">
        <v>-0.46882649999999998</v>
      </c>
      <c r="F4067" s="1">
        <v>0.63919362999999996</v>
      </c>
      <c r="G4067" s="6" t="s">
        <v>9</v>
      </c>
      <c r="H4067" s="1"/>
    </row>
    <row r="4068" spans="1:8" x14ac:dyDescent="0.2">
      <c r="A4068" s="5" t="s">
        <v>3488</v>
      </c>
      <c r="B4068" s="1">
        <v>5100.7841500000004</v>
      </c>
      <c r="C4068" s="6">
        <v>0.32497566999999999</v>
      </c>
      <c r="D4068" s="1">
        <v>0.10917880000000001</v>
      </c>
      <c r="E4068" s="6">
        <v>2.97654548</v>
      </c>
      <c r="F4068" s="1">
        <v>2.91516E-3</v>
      </c>
      <c r="G4068" s="6">
        <v>3.5137750000000002E-2</v>
      </c>
      <c r="H4068" s="1"/>
    </row>
    <row r="4069" spans="1:8" x14ac:dyDescent="0.2">
      <c r="A4069" s="5" t="s">
        <v>4075</v>
      </c>
      <c r="B4069" s="1">
        <v>1893.2538199999999</v>
      </c>
      <c r="C4069" s="6">
        <v>-0.1323841</v>
      </c>
      <c r="D4069" s="1">
        <v>0.15143797000000001</v>
      </c>
      <c r="E4069" s="6">
        <v>-0.87418030000000002</v>
      </c>
      <c r="F4069" s="1">
        <v>0.38202009999999997</v>
      </c>
      <c r="G4069" s="6">
        <v>0.63505095</v>
      </c>
      <c r="H4069" s="1"/>
    </row>
    <row r="4070" spans="1:8" x14ac:dyDescent="0.2">
      <c r="A4070" s="5" t="s">
        <v>4076</v>
      </c>
      <c r="B4070" s="1">
        <v>306.72673200000003</v>
      </c>
      <c r="C4070" s="6">
        <v>9.3645629999999994E-2</v>
      </c>
      <c r="D4070" s="1">
        <v>0.18193432000000001</v>
      </c>
      <c r="E4070" s="6">
        <v>0.51472220999999996</v>
      </c>
      <c r="F4070" s="1">
        <v>0.60674715000000001</v>
      </c>
      <c r="G4070" s="6">
        <v>0.80209900000000001</v>
      </c>
      <c r="H4070" s="1"/>
    </row>
    <row r="4071" spans="1:8" x14ac:dyDescent="0.2">
      <c r="A4071" s="5" t="s">
        <v>4077</v>
      </c>
      <c r="B4071" s="1">
        <v>1409.60166</v>
      </c>
      <c r="C4071" s="6">
        <v>0.28115800000000002</v>
      </c>
      <c r="D4071" s="1">
        <v>0.13272020000000001</v>
      </c>
      <c r="E4071" s="6">
        <v>2.1184266100000002</v>
      </c>
      <c r="F4071" s="1">
        <v>3.4138950000000001E-2</v>
      </c>
      <c r="G4071" s="6">
        <v>0.15714649999999999</v>
      </c>
      <c r="H4071" s="1"/>
    </row>
    <row r="4072" spans="1:8" x14ac:dyDescent="0.2">
      <c r="A4072" s="5" t="s">
        <v>4078</v>
      </c>
      <c r="B4072" s="1">
        <v>301.53067800000002</v>
      </c>
      <c r="C4072" s="6">
        <v>0.42898018999999998</v>
      </c>
      <c r="D4072" s="1">
        <v>0.16168752</v>
      </c>
      <c r="E4072" s="6">
        <v>2.65314344</v>
      </c>
      <c r="F4072" s="1">
        <v>7.9746000000000001E-3</v>
      </c>
      <c r="G4072" s="6">
        <v>6.4938919999999997E-2</v>
      </c>
      <c r="H4072" s="1"/>
    </row>
    <row r="4073" spans="1:8" x14ac:dyDescent="0.2">
      <c r="A4073" s="5" t="s">
        <v>4079</v>
      </c>
      <c r="B4073" s="1">
        <v>965.90114500000004</v>
      </c>
      <c r="C4073" s="6">
        <v>0.31333689999999997</v>
      </c>
      <c r="D4073" s="1">
        <v>0.14948671999999999</v>
      </c>
      <c r="E4073" s="6">
        <v>2.09608522</v>
      </c>
      <c r="F4073" s="1">
        <v>3.6074630000000003E-2</v>
      </c>
      <c r="G4073" s="6">
        <v>0.16309261999999999</v>
      </c>
      <c r="H4073" s="1"/>
    </row>
    <row r="4074" spans="1:8" x14ac:dyDescent="0.2">
      <c r="A4074" s="5" t="s">
        <v>4080</v>
      </c>
      <c r="B4074" s="1">
        <v>661.37473</v>
      </c>
      <c r="C4074" s="6">
        <v>0.47116037</v>
      </c>
      <c r="D4074" s="1">
        <v>0.21983353999999999</v>
      </c>
      <c r="E4074" s="6">
        <v>2.1432597599999998</v>
      </c>
      <c r="F4074" s="1">
        <v>3.2092250000000003E-2</v>
      </c>
      <c r="G4074" s="6">
        <v>0.15159703999999999</v>
      </c>
      <c r="H4074" s="1"/>
    </row>
    <row r="4075" spans="1:8" x14ac:dyDescent="0.2">
      <c r="A4075" s="5" t="s">
        <v>4081</v>
      </c>
      <c r="B4075" s="1">
        <v>37.479587799999997</v>
      </c>
      <c r="C4075" s="6">
        <v>0.29071446000000001</v>
      </c>
      <c r="D4075" s="1">
        <v>0.46302705999999999</v>
      </c>
      <c r="E4075" s="6">
        <v>0.62785632000000002</v>
      </c>
      <c r="F4075" s="1">
        <v>0.53009806999999998</v>
      </c>
      <c r="G4075" s="6">
        <v>0.75182795000000002</v>
      </c>
      <c r="H4075" s="1"/>
    </row>
    <row r="4076" spans="1:8" x14ac:dyDescent="0.2">
      <c r="A4076" s="5" t="s">
        <v>4082</v>
      </c>
      <c r="B4076" s="1">
        <v>8057.4954200000002</v>
      </c>
      <c r="C4076" s="6">
        <v>-0.3036104</v>
      </c>
      <c r="D4076" s="1">
        <v>0.21411521999999999</v>
      </c>
      <c r="E4076" s="6">
        <v>-1.4179769</v>
      </c>
      <c r="F4076" s="1">
        <v>0.15619749999999999</v>
      </c>
      <c r="G4076" s="6">
        <v>0.39492090000000002</v>
      </c>
      <c r="H4076" s="1"/>
    </row>
    <row r="4077" spans="1:8" x14ac:dyDescent="0.2">
      <c r="A4077" s="5" t="s">
        <v>4083</v>
      </c>
      <c r="B4077" s="1">
        <v>141.854366</v>
      </c>
      <c r="C4077" s="6">
        <v>-0.1423769</v>
      </c>
      <c r="D4077" s="1">
        <v>0.23066326000000001</v>
      </c>
      <c r="E4077" s="6">
        <v>-0.61724990000000002</v>
      </c>
      <c r="F4077" s="1">
        <v>0.53706991000000004</v>
      </c>
      <c r="G4077" s="6">
        <v>0.75671363999999997</v>
      </c>
      <c r="H4077" s="1"/>
    </row>
    <row r="4078" spans="1:8" x14ac:dyDescent="0.2">
      <c r="A4078" s="5" t="s">
        <v>4084</v>
      </c>
      <c r="B4078" s="1">
        <v>801.93486600000006</v>
      </c>
      <c r="C4078" s="6">
        <v>0.21698227</v>
      </c>
      <c r="D4078" s="1">
        <v>0.16521876999999999</v>
      </c>
      <c r="E4078" s="6">
        <v>1.31330284</v>
      </c>
      <c r="F4078" s="1">
        <v>0.18908092000000001</v>
      </c>
      <c r="G4078" s="6">
        <v>0.43646955999999998</v>
      </c>
      <c r="H4078" s="1"/>
    </row>
    <row r="4079" spans="1:8" x14ac:dyDescent="0.2">
      <c r="A4079" s="5" t="s">
        <v>4085</v>
      </c>
      <c r="B4079" s="1">
        <v>6607.42238</v>
      </c>
      <c r="C4079" s="6">
        <v>0.24515735</v>
      </c>
      <c r="D4079" s="1">
        <v>0.17844156999999999</v>
      </c>
      <c r="E4079" s="6">
        <v>1.37388022</v>
      </c>
      <c r="F4079" s="1">
        <v>0.16947887</v>
      </c>
      <c r="G4079" s="6">
        <v>0.4118909</v>
      </c>
      <c r="H4079" s="1"/>
    </row>
    <row r="4080" spans="1:8" x14ac:dyDescent="0.2">
      <c r="A4080" s="5" t="s">
        <v>3494</v>
      </c>
      <c r="B4080" s="1">
        <v>975.11040400000002</v>
      </c>
      <c r="C4080" s="6">
        <v>0.32178822000000001</v>
      </c>
      <c r="D4080" s="1">
        <v>0.11140925</v>
      </c>
      <c r="E4080" s="6">
        <v>2.8883437999999999</v>
      </c>
      <c r="F4080" s="1">
        <v>3.8727599999999998E-3</v>
      </c>
      <c r="G4080" s="6">
        <v>4.2008719999999999E-2</v>
      </c>
      <c r="H4080" s="1"/>
    </row>
    <row r="4081" spans="1:8" x14ac:dyDescent="0.2">
      <c r="A4081" s="5" t="s">
        <v>4087</v>
      </c>
      <c r="B4081" s="1">
        <v>6.16952429</v>
      </c>
      <c r="C4081" s="6">
        <v>0.17740133</v>
      </c>
      <c r="D4081" s="1">
        <v>0.83930090000000002</v>
      </c>
      <c r="E4081" s="6">
        <v>0.21136796999999999</v>
      </c>
      <c r="F4081" s="1">
        <v>0.83260014999999998</v>
      </c>
      <c r="G4081" s="6" t="s">
        <v>9</v>
      </c>
      <c r="H4081" s="1"/>
    </row>
    <row r="4082" spans="1:8" x14ac:dyDescent="0.2">
      <c r="A4082" s="5" t="s">
        <v>4088</v>
      </c>
      <c r="B4082" s="1">
        <v>636.024092</v>
      </c>
      <c r="C4082" s="6">
        <v>-9.5570699999999995E-2</v>
      </c>
      <c r="D4082" s="1">
        <v>0.21746127000000001</v>
      </c>
      <c r="E4082" s="6">
        <v>-0.43948389999999998</v>
      </c>
      <c r="F4082" s="1">
        <v>0.66031094999999995</v>
      </c>
      <c r="G4082" s="6">
        <v>0.83394049000000003</v>
      </c>
      <c r="H4082" s="1"/>
    </row>
    <row r="4083" spans="1:8" x14ac:dyDescent="0.2">
      <c r="A4083" s="5" t="s">
        <v>4089</v>
      </c>
      <c r="B4083" s="1">
        <v>167.94767200000001</v>
      </c>
      <c r="C4083" s="6">
        <v>8.5404839999999996E-2</v>
      </c>
      <c r="D4083" s="1">
        <v>0.17292200999999999</v>
      </c>
      <c r="E4083" s="6">
        <v>0.49389222999999999</v>
      </c>
      <c r="F4083" s="1">
        <v>0.62138229</v>
      </c>
      <c r="G4083" s="6">
        <v>0.81216887000000004</v>
      </c>
      <c r="H4083" s="1"/>
    </row>
    <row r="4084" spans="1:8" x14ac:dyDescent="0.2">
      <c r="A4084" s="5" t="s">
        <v>4090</v>
      </c>
      <c r="B4084" s="1">
        <v>215.29528500000001</v>
      </c>
      <c r="C4084" s="6">
        <v>-0.26507619999999998</v>
      </c>
      <c r="D4084" s="1">
        <v>0.19209622000000001</v>
      </c>
      <c r="E4084" s="6">
        <v>-1.3799134</v>
      </c>
      <c r="F4084" s="1">
        <v>0.16761329999999999</v>
      </c>
      <c r="G4084" s="6">
        <v>0.41007791999999998</v>
      </c>
      <c r="H4084" s="1"/>
    </row>
    <row r="4085" spans="1:8" x14ac:dyDescent="0.2">
      <c r="A4085" s="5" t="s">
        <v>4091</v>
      </c>
      <c r="B4085" s="1">
        <v>675.090104</v>
      </c>
      <c r="C4085" s="6">
        <v>-0.2542703</v>
      </c>
      <c r="D4085" s="1">
        <v>0.16275049999999999</v>
      </c>
      <c r="E4085" s="6">
        <v>-1.5623319</v>
      </c>
      <c r="F4085" s="1">
        <v>0.11820983</v>
      </c>
      <c r="G4085" s="6">
        <v>0.33859189000000001</v>
      </c>
      <c r="H4085" s="1"/>
    </row>
    <row r="4086" spans="1:8" x14ac:dyDescent="0.2">
      <c r="A4086" s="5" t="s">
        <v>4092</v>
      </c>
      <c r="B4086" s="1">
        <v>105.46575900000001</v>
      </c>
      <c r="C4086" s="6">
        <v>0.18850500000000001</v>
      </c>
      <c r="D4086" s="1">
        <v>0.18002001000000001</v>
      </c>
      <c r="E4086" s="6">
        <v>1.0471335799999999</v>
      </c>
      <c r="F4086" s="1">
        <v>0.29503797999999998</v>
      </c>
      <c r="G4086" s="6">
        <v>0.55390543000000003</v>
      </c>
      <c r="H4086" s="1"/>
    </row>
    <row r="4087" spans="1:8" x14ac:dyDescent="0.2">
      <c r="A4087" s="5" t="s">
        <v>4093</v>
      </c>
      <c r="B4087" s="1">
        <v>166.564829</v>
      </c>
      <c r="C4087" s="6">
        <v>0.12859941</v>
      </c>
      <c r="D4087" s="1">
        <v>0.16994919999999999</v>
      </c>
      <c r="E4087" s="6">
        <v>0.75669322999999999</v>
      </c>
      <c r="F4087" s="1">
        <v>0.44923366999999997</v>
      </c>
      <c r="G4087" s="6">
        <v>0.69110603999999998</v>
      </c>
      <c r="H4087" s="1"/>
    </row>
    <row r="4088" spans="1:8" x14ac:dyDescent="0.2">
      <c r="A4088" s="5" t="s">
        <v>4094</v>
      </c>
      <c r="B4088" s="1">
        <v>902.29182100000003</v>
      </c>
      <c r="C4088" s="6">
        <v>3.2211589999999998E-2</v>
      </c>
      <c r="D4088" s="1">
        <v>0.14170812999999999</v>
      </c>
      <c r="E4088" s="6">
        <v>0.22730943000000001</v>
      </c>
      <c r="F4088" s="1">
        <v>0.82018314000000003</v>
      </c>
      <c r="G4088" s="6">
        <v>0.92343366999999998</v>
      </c>
      <c r="H4088" s="1"/>
    </row>
    <row r="4089" spans="1:8" x14ac:dyDescent="0.2">
      <c r="A4089" s="5" t="s">
        <v>4095</v>
      </c>
      <c r="B4089" s="1">
        <v>1110.75036</v>
      </c>
      <c r="C4089" s="6">
        <v>5.4974200000000003E-3</v>
      </c>
      <c r="D4089" s="1">
        <v>0.13784747999999999</v>
      </c>
      <c r="E4089" s="6">
        <v>3.9880449999999998E-2</v>
      </c>
      <c r="F4089" s="1">
        <v>0.96818844000000004</v>
      </c>
      <c r="G4089" s="6">
        <v>0.98693902</v>
      </c>
      <c r="H4089" s="1"/>
    </row>
    <row r="4090" spans="1:8" x14ac:dyDescent="0.2">
      <c r="A4090" s="5" t="s">
        <v>4096</v>
      </c>
      <c r="B4090" s="1">
        <v>585.503016</v>
      </c>
      <c r="C4090" s="6">
        <v>-6.8404999999999994E-2</v>
      </c>
      <c r="D4090" s="1">
        <v>0.11639136</v>
      </c>
      <c r="E4090" s="6">
        <v>-0.58771510000000005</v>
      </c>
      <c r="F4090" s="1">
        <v>0.55672356000000001</v>
      </c>
      <c r="G4090" s="6">
        <v>0.77137982999999999</v>
      </c>
      <c r="H4090" s="1"/>
    </row>
    <row r="4091" spans="1:8" x14ac:dyDescent="0.2">
      <c r="A4091" s="5" t="s">
        <v>4097</v>
      </c>
      <c r="B4091" s="1">
        <v>49.123421200000003</v>
      </c>
      <c r="C4091" s="6">
        <v>-4.9897999999999998E-2</v>
      </c>
      <c r="D4091" s="1">
        <v>0.33241037000000001</v>
      </c>
      <c r="E4091" s="6">
        <v>-0.15010960000000001</v>
      </c>
      <c r="F4091" s="1">
        <v>0.88067814</v>
      </c>
      <c r="G4091" s="6">
        <v>0.94838369</v>
      </c>
      <c r="H4091" s="1"/>
    </row>
    <row r="4092" spans="1:8" x14ac:dyDescent="0.2">
      <c r="A4092" s="5" t="s">
        <v>4098</v>
      </c>
      <c r="B4092" s="1">
        <v>94.677960999999996</v>
      </c>
      <c r="C4092" s="6">
        <v>0.10559224</v>
      </c>
      <c r="D4092" s="1">
        <v>0.20870578000000001</v>
      </c>
      <c r="E4092" s="6">
        <v>0.50593823999999998</v>
      </c>
      <c r="F4092" s="1">
        <v>0.6129</v>
      </c>
      <c r="G4092" s="6">
        <v>0.80690656000000005</v>
      </c>
      <c r="H4092" s="1"/>
    </row>
    <row r="4093" spans="1:8" x14ac:dyDescent="0.2">
      <c r="A4093" s="5" t="s">
        <v>4099</v>
      </c>
      <c r="B4093" s="1">
        <v>5.38088269</v>
      </c>
      <c r="C4093" s="6">
        <v>0.13389619999999999</v>
      </c>
      <c r="D4093" s="1">
        <v>0.94885125000000003</v>
      </c>
      <c r="E4093" s="6">
        <v>0.14111401000000001</v>
      </c>
      <c r="F4093" s="1">
        <v>0.88777987999999997</v>
      </c>
      <c r="G4093" s="6" t="s">
        <v>9</v>
      </c>
      <c r="H4093" s="1"/>
    </row>
    <row r="4094" spans="1:8" x14ac:dyDescent="0.2">
      <c r="A4094" s="5" t="s">
        <v>4100</v>
      </c>
      <c r="B4094" s="1">
        <v>330.45216900000003</v>
      </c>
      <c r="C4094" s="6">
        <v>-0.51239679999999999</v>
      </c>
      <c r="D4094" s="1">
        <v>0.24570186999999999</v>
      </c>
      <c r="E4094" s="6">
        <v>-2.0854409999999999</v>
      </c>
      <c r="F4094" s="1">
        <v>3.7029289999999999E-2</v>
      </c>
      <c r="G4094" s="6">
        <v>0.16590186000000001</v>
      </c>
      <c r="H4094" s="1"/>
    </row>
    <row r="4095" spans="1:8" x14ac:dyDescent="0.2">
      <c r="A4095" s="5" t="s">
        <v>4101</v>
      </c>
      <c r="B4095" s="1">
        <v>279.312791</v>
      </c>
      <c r="C4095" s="6">
        <v>-0.28827770000000003</v>
      </c>
      <c r="D4095" s="1">
        <v>0.24257645999999999</v>
      </c>
      <c r="E4095" s="6">
        <v>-1.1883992000000001</v>
      </c>
      <c r="F4095" s="1">
        <v>0.23467618000000001</v>
      </c>
      <c r="G4095" s="6">
        <v>0.48788490000000001</v>
      </c>
      <c r="H4095" s="1"/>
    </row>
    <row r="4096" spans="1:8" x14ac:dyDescent="0.2">
      <c r="A4096" s="5" t="s">
        <v>5621</v>
      </c>
      <c r="B4096" s="1">
        <v>469.39090800000002</v>
      </c>
      <c r="C4096" s="6">
        <v>0.31968773</v>
      </c>
      <c r="D4096" s="1">
        <v>0.11183751</v>
      </c>
      <c r="E4096" s="6">
        <v>2.8585019800000002</v>
      </c>
      <c r="F4096" s="1">
        <v>4.2564600000000001E-3</v>
      </c>
      <c r="G4096" s="6">
        <v>4.4455700000000001E-2</v>
      </c>
      <c r="H4096" s="1"/>
    </row>
    <row r="4097" spans="1:8" x14ac:dyDescent="0.2">
      <c r="A4097" s="5" t="s">
        <v>4103</v>
      </c>
      <c r="B4097" s="1">
        <v>17.062743399999999</v>
      </c>
      <c r="C4097" s="6">
        <v>-0.30465940000000002</v>
      </c>
      <c r="D4097" s="1">
        <v>1.13662018</v>
      </c>
      <c r="E4097" s="6">
        <v>-0.26803979999999999</v>
      </c>
      <c r="F4097" s="1">
        <v>0.78866871000000005</v>
      </c>
      <c r="G4097" s="6">
        <v>0.90872048999999999</v>
      </c>
      <c r="H4097" s="1"/>
    </row>
    <row r="4098" spans="1:8" x14ac:dyDescent="0.2">
      <c r="A4098" s="5" t="s">
        <v>4104</v>
      </c>
      <c r="B4098" s="1">
        <v>939.45674299999996</v>
      </c>
      <c r="C4098" s="6">
        <v>-0.29544749999999997</v>
      </c>
      <c r="D4098" s="1">
        <v>0.14024663000000001</v>
      </c>
      <c r="E4098" s="6">
        <v>-2.1066281</v>
      </c>
      <c r="F4098" s="1">
        <v>3.514983E-2</v>
      </c>
      <c r="G4098" s="6">
        <v>0.15991465999999999</v>
      </c>
      <c r="H4098" s="1"/>
    </row>
    <row r="4099" spans="1:8" x14ac:dyDescent="0.2">
      <c r="A4099" s="5" t="s">
        <v>4105</v>
      </c>
      <c r="B4099" s="1">
        <v>24.574749700000002</v>
      </c>
      <c r="C4099" s="6">
        <v>-0.16760059999999999</v>
      </c>
      <c r="D4099" s="1">
        <v>0.49227715</v>
      </c>
      <c r="E4099" s="6">
        <v>-0.34045989999999998</v>
      </c>
      <c r="F4099" s="1">
        <v>0.73351021000000005</v>
      </c>
      <c r="G4099" s="6">
        <v>0.87729168999999996</v>
      </c>
      <c r="H4099" s="1"/>
    </row>
    <row r="4100" spans="1:8" x14ac:dyDescent="0.2">
      <c r="A4100" s="5" t="s">
        <v>4106</v>
      </c>
      <c r="B4100" s="1">
        <v>238.62839299999999</v>
      </c>
      <c r="C4100" s="6">
        <v>-0.49304550000000003</v>
      </c>
      <c r="D4100" s="1">
        <v>0.23061588999999999</v>
      </c>
      <c r="E4100" s="6">
        <v>-2.1379513000000001</v>
      </c>
      <c r="F4100" s="1">
        <v>3.2520689999999998E-2</v>
      </c>
      <c r="G4100" s="6">
        <v>0.15279943000000001</v>
      </c>
      <c r="H4100" s="1"/>
    </row>
    <row r="4101" spans="1:8" x14ac:dyDescent="0.2">
      <c r="A4101" s="5" t="s">
        <v>4107</v>
      </c>
      <c r="B4101" s="1">
        <v>679.985769</v>
      </c>
      <c r="C4101" s="6">
        <v>0.34353346000000001</v>
      </c>
      <c r="D4101" s="1">
        <v>0.14766467999999999</v>
      </c>
      <c r="E4101" s="6">
        <v>2.3264429099999999</v>
      </c>
      <c r="F4101" s="1">
        <v>1.9994939999999999E-2</v>
      </c>
      <c r="G4101" s="6">
        <v>0.11317806</v>
      </c>
      <c r="H4101" s="1"/>
    </row>
    <row r="4102" spans="1:8" x14ac:dyDescent="0.2">
      <c r="A4102" s="5" t="s">
        <v>4108</v>
      </c>
      <c r="B4102" s="1">
        <v>729.45714999999996</v>
      </c>
      <c r="C4102" s="6">
        <v>-0.3520472</v>
      </c>
      <c r="D4102" s="1">
        <v>0.15156131</v>
      </c>
      <c r="E4102" s="6">
        <v>-2.3228038999999998</v>
      </c>
      <c r="F4102" s="1">
        <v>2.018969E-2</v>
      </c>
      <c r="G4102" s="6">
        <v>0.11343992</v>
      </c>
      <c r="H4102" s="1"/>
    </row>
    <row r="4103" spans="1:8" x14ac:dyDescent="0.2">
      <c r="A4103" s="5" t="s">
        <v>4109</v>
      </c>
      <c r="B4103" s="1">
        <v>1.2341418500000001</v>
      </c>
      <c r="C4103" s="6">
        <v>1.9170678699999999</v>
      </c>
      <c r="D4103" s="1">
        <v>2.2258272899999998</v>
      </c>
      <c r="E4103" s="6">
        <v>0.86128329999999997</v>
      </c>
      <c r="F4103" s="1">
        <v>0.38908203000000002</v>
      </c>
      <c r="G4103" s="6" t="s">
        <v>9</v>
      </c>
      <c r="H4103" s="1"/>
    </row>
    <row r="4104" spans="1:8" x14ac:dyDescent="0.2">
      <c r="A4104" s="5" t="s">
        <v>4110</v>
      </c>
      <c r="B4104" s="1">
        <v>1.81699845</v>
      </c>
      <c r="C4104" s="6">
        <v>-0.2600401</v>
      </c>
      <c r="D4104" s="1">
        <v>1.5527063400000001</v>
      </c>
      <c r="E4104" s="6">
        <v>-0.1674754</v>
      </c>
      <c r="F4104" s="1">
        <v>0.86699599999999999</v>
      </c>
      <c r="G4104" s="6" t="s">
        <v>9</v>
      </c>
      <c r="H4104" s="1"/>
    </row>
    <row r="4105" spans="1:8" x14ac:dyDescent="0.2">
      <c r="A4105" s="5" t="s">
        <v>2803</v>
      </c>
      <c r="B4105" s="1">
        <v>909.94837900000005</v>
      </c>
      <c r="C4105" s="6">
        <v>0.31887736999999999</v>
      </c>
      <c r="D4105" s="1">
        <v>0.10026569</v>
      </c>
      <c r="E4105" s="6">
        <v>3.1803239099999998</v>
      </c>
      <c r="F4105" s="1">
        <v>1.4711100000000001E-3</v>
      </c>
      <c r="G4105" s="6">
        <v>2.2381809999999999E-2</v>
      </c>
      <c r="H4105" s="1"/>
    </row>
    <row r="4106" spans="1:8" x14ac:dyDescent="0.2">
      <c r="A4106" s="5" t="s">
        <v>4112</v>
      </c>
      <c r="B4106" s="1">
        <v>76.242575599999995</v>
      </c>
      <c r="C4106" s="6">
        <v>0.32774947999999998</v>
      </c>
      <c r="D4106" s="1">
        <v>0.27310793</v>
      </c>
      <c r="E4106" s="6">
        <v>1.2000730799999999</v>
      </c>
      <c r="F4106" s="1">
        <v>0.23011096</v>
      </c>
      <c r="G4106" s="6">
        <v>0.48253278999999999</v>
      </c>
      <c r="H4106" s="1"/>
    </row>
    <row r="4107" spans="1:8" x14ac:dyDescent="0.2">
      <c r="A4107" s="5" t="s">
        <v>4113</v>
      </c>
      <c r="B4107" s="1">
        <v>1575.01639</v>
      </c>
      <c r="C4107" s="6">
        <v>-0.1310482</v>
      </c>
      <c r="D4107" s="1">
        <v>0.14046810000000001</v>
      </c>
      <c r="E4107" s="6">
        <v>-0.93293930000000003</v>
      </c>
      <c r="F4107" s="1">
        <v>0.35085132000000002</v>
      </c>
      <c r="G4107" s="6">
        <v>0.61179209000000001</v>
      </c>
      <c r="H4107" s="1"/>
    </row>
    <row r="4108" spans="1:8" x14ac:dyDescent="0.2">
      <c r="A4108" s="5" t="s">
        <v>4114</v>
      </c>
      <c r="B4108" s="1">
        <v>10257.0111</v>
      </c>
      <c r="C4108" s="6">
        <v>6.6840540000000004E-2</v>
      </c>
      <c r="D4108" s="1">
        <v>0.11664277000000001</v>
      </c>
      <c r="E4108" s="6">
        <v>0.57303629</v>
      </c>
      <c r="F4108" s="1">
        <v>0.56662011999999995</v>
      </c>
      <c r="G4108" s="6">
        <v>0.77742979000000001</v>
      </c>
      <c r="H4108" s="1"/>
    </row>
    <row r="4109" spans="1:8" x14ac:dyDescent="0.2">
      <c r="A4109" s="5" t="s">
        <v>4115</v>
      </c>
      <c r="B4109" s="1">
        <v>223.381248</v>
      </c>
      <c r="C4109" s="6">
        <v>-0.1561343</v>
      </c>
      <c r="D4109" s="1">
        <v>0.20281080000000001</v>
      </c>
      <c r="E4109" s="6">
        <v>-0.76985199999999998</v>
      </c>
      <c r="F4109" s="1">
        <v>0.44138767000000001</v>
      </c>
      <c r="G4109" s="6">
        <v>0.68533551999999998</v>
      </c>
      <c r="H4109" s="1"/>
    </row>
    <row r="4110" spans="1:8" x14ac:dyDescent="0.2">
      <c r="A4110" s="5" t="s">
        <v>4116</v>
      </c>
      <c r="B4110" s="1">
        <v>2.8962956499999999</v>
      </c>
      <c r="C4110" s="6">
        <v>2.54265601</v>
      </c>
      <c r="D4110" s="1">
        <v>1.6489020599999999</v>
      </c>
      <c r="E4110" s="6">
        <v>1.54202974</v>
      </c>
      <c r="F4110" s="1">
        <v>0.12306636999999999</v>
      </c>
      <c r="G4110" s="6" t="s">
        <v>9</v>
      </c>
      <c r="H4110" s="1"/>
    </row>
    <row r="4111" spans="1:8" x14ac:dyDescent="0.2">
      <c r="A4111" s="5" t="s">
        <v>4117</v>
      </c>
      <c r="B4111" s="1">
        <v>33.336053999999997</v>
      </c>
      <c r="C4111" s="6">
        <v>-2.7620471000000002</v>
      </c>
      <c r="D4111" s="1">
        <v>1.30422628</v>
      </c>
      <c r="E4111" s="6">
        <v>-2.1177668000000001</v>
      </c>
      <c r="F4111" s="1">
        <v>3.4194820000000001E-2</v>
      </c>
      <c r="G4111" s="6">
        <v>0.15730064999999999</v>
      </c>
      <c r="H4111" s="1"/>
    </row>
    <row r="4112" spans="1:8" x14ac:dyDescent="0.2">
      <c r="A4112" s="5" t="s">
        <v>4118</v>
      </c>
      <c r="B4112" s="1">
        <v>12.4741143</v>
      </c>
      <c r="C4112" s="6">
        <v>0.14716638000000001</v>
      </c>
      <c r="D4112" s="1">
        <v>0.69337497999999997</v>
      </c>
      <c r="E4112" s="6">
        <v>0.21224645</v>
      </c>
      <c r="F4112" s="1">
        <v>0.83191477000000003</v>
      </c>
      <c r="G4112" s="6" t="s">
        <v>9</v>
      </c>
      <c r="H4112" s="1"/>
    </row>
    <row r="4113" spans="1:8" x14ac:dyDescent="0.2">
      <c r="A4113" s="5" t="s">
        <v>4119</v>
      </c>
      <c r="B4113" s="1">
        <v>440.85488400000003</v>
      </c>
      <c r="C4113" s="6">
        <v>0.1124762</v>
      </c>
      <c r="D4113" s="1">
        <v>0.1548524</v>
      </c>
      <c r="E4113" s="6">
        <v>0.72634456000000003</v>
      </c>
      <c r="F4113" s="1">
        <v>0.46762756999999999</v>
      </c>
      <c r="G4113" s="6">
        <v>0.70595050000000004</v>
      </c>
      <c r="H4113" s="1"/>
    </row>
    <row r="4114" spans="1:8" x14ac:dyDescent="0.2">
      <c r="A4114" s="5" t="s">
        <v>4120</v>
      </c>
      <c r="B4114" s="1">
        <v>1.21789434</v>
      </c>
      <c r="C4114" s="6">
        <v>2.5114554500000001</v>
      </c>
      <c r="D4114" s="1">
        <v>2.0536400000000001</v>
      </c>
      <c r="E4114" s="6">
        <v>1.2229287799999999</v>
      </c>
      <c r="F4114" s="1">
        <v>0.22135659999999999</v>
      </c>
      <c r="G4114" s="6" t="s">
        <v>9</v>
      </c>
      <c r="H4114" s="1"/>
    </row>
    <row r="4115" spans="1:8" x14ac:dyDescent="0.2">
      <c r="A4115" s="5" t="s">
        <v>4121</v>
      </c>
      <c r="B4115" s="1">
        <v>102.672416</v>
      </c>
      <c r="C4115" s="6">
        <v>0.93917660000000003</v>
      </c>
      <c r="D4115" s="1">
        <v>0.79729448999999997</v>
      </c>
      <c r="E4115" s="6">
        <v>1.17795446</v>
      </c>
      <c r="F4115" s="1">
        <v>0.23881475999999999</v>
      </c>
      <c r="G4115" s="6">
        <v>0.49270002000000002</v>
      </c>
      <c r="H4115" s="1"/>
    </row>
    <row r="4116" spans="1:8" x14ac:dyDescent="0.2">
      <c r="A4116" s="5" t="s">
        <v>4122</v>
      </c>
      <c r="B4116" s="1">
        <v>341.602193</v>
      </c>
      <c r="C4116" s="6">
        <v>0.17810677999999999</v>
      </c>
      <c r="D4116" s="1">
        <v>0.25754585000000002</v>
      </c>
      <c r="E4116" s="6">
        <v>0.69155367999999995</v>
      </c>
      <c r="F4116" s="1">
        <v>0.48921766</v>
      </c>
      <c r="G4116" s="6">
        <v>0.72272192999999996</v>
      </c>
      <c r="H4116" s="1"/>
    </row>
    <row r="4117" spans="1:8" x14ac:dyDescent="0.2">
      <c r="A4117" s="5" t="s">
        <v>4123</v>
      </c>
      <c r="B4117" s="1">
        <v>186.55041800000001</v>
      </c>
      <c r="C4117" s="6">
        <v>0.38084003</v>
      </c>
      <c r="D4117" s="1">
        <v>0.23452145999999999</v>
      </c>
      <c r="E4117" s="6">
        <v>1.62390269</v>
      </c>
      <c r="F4117" s="1">
        <v>0.10439658</v>
      </c>
      <c r="G4117" s="6">
        <v>0.31493715</v>
      </c>
      <c r="H4117" s="1"/>
    </row>
    <row r="4118" spans="1:8" x14ac:dyDescent="0.2">
      <c r="A4118" s="5" t="s">
        <v>4124</v>
      </c>
      <c r="B4118" s="1">
        <v>997.74250099999995</v>
      </c>
      <c r="C4118" s="6">
        <v>-0.21387239999999999</v>
      </c>
      <c r="D4118" s="1">
        <v>0.16510701999999999</v>
      </c>
      <c r="E4118" s="6">
        <v>-1.295356</v>
      </c>
      <c r="F4118" s="1">
        <v>0.19519744</v>
      </c>
      <c r="G4118" s="6">
        <v>0.44288018000000001</v>
      </c>
      <c r="H4118" s="1"/>
    </row>
    <row r="4119" spans="1:8" x14ac:dyDescent="0.2">
      <c r="A4119" s="5" t="s">
        <v>4125</v>
      </c>
      <c r="B4119" s="1">
        <v>152.38525899999999</v>
      </c>
      <c r="C4119" s="6">
        <v>0.28425112000000002</v>
      </c>
      <c r="D4119" s="1">
        <v>0.20160139999999999</v>
      </c>
      <c r="E4119" s="6">
        <v>1.4099659899999999</v>
      </c>
      <c r="F4119" s="1">
        <v>0.15854973</v>
      </c>
      <c r="G4119" s="6">
        <v>0.39759044999999998</v>
      </c>
      <c r="H4119" s="1"/>
    </row>
    <row r="4120" spans="1:8" x14ac:dyDescent="0.2">
      <c r="A4120" s="5" t="s">
        <v>4126</v>
      </c>
      <c r="B4120" s="1">
        <v>208.562704</v>
      </c>
      <c r="C4120" s="6">
        <v>0.10221711</v>
      </c>
      <c r="D4120" s="1">
        <v>0.1910164</v>
      </c>
      <c r="E4120" s="6">
        <v>0.53512216000000001</v>
      </c>
      <c r="F4120" s="1">
        <v>0.59256538999999997</v>
      </c>
      <c r="G4120" s="6">
        <v>0.79411670999999995</v>
      </c>
      <c r="H4120" s="1"/>
    </row>
    <row r="4121" spans="1:8" x14ac:dyDescent="0.2">
      <c r="A4121" s="5" t="s">
        <v>4127</v>
      </c>
      <c r="B4121" s="1">
        <v>131.276116</v>
      </c>
      <c r="C4121" s="6">
        <v>9.3408950000000004E-2</v>
      </c>
      <c r="D4121" s="1">
        <v>0.39085483999999998</v>
      </c>
      <c r="E4121" s="6">
        <v>0.23898630000000001</v>
      </c>
      <c r="F4121" s="1">
        <v>0.81111619999999995</v>
      </c>
      <c r="G4121" s="6">
        <v>0.91957029000000001</v>
      </c>
      <c r="H4121" s="1"/>
    </row>
    <row r="4122" spans="1:8" x14ac:dyDescent="0.2">
      <c r="A4122" s="5" t="s">
        <v>4128</v>
      </c>
      <c r="B4122" s="1">
        <v>16.472860499999999</v>
      </c>
      <c r="C4122" s="6">
        <v>-1.2359342</v>
      </c>
      <c r="D4122" s="1">
        <v>0.51467518000000001</v>
      </c>
      <c r="E4122" s="6">
        <v>-2.4013868</v>
      </c>
      <c r="F4122" s="1">
        <v>1.633306E-2</v>
      </c>
      <c r="G4122" s="6">
        <v>9.9226519999999999E-2</v>
      </c>
      <c r="H4122" s="1"/>
    </row>
    <row r="4123" spans="1:8" x14ac:dyDescent="0.2">
      <c r="A4123" s="5" t="s">
        <v>4129</v>
      </c>
      <c r="B4123" s="1">
        <v>5.9806169100000002</v>
      </c>
      <c r="C4123" s="6">
        <v>-0.50372899999999998</v>
      </c>
      <c r="D4123" s="1">
        <v>1.00797698</v>
      </c>
      <c r="E4123" s="6">
        <v>-0.49974249999999998</v>
      </c>
      <c r="F4123" s="1">
        <v>0.61725638999999999</v>
      </c>
      <c r="G4123" s="6" t="s">
        <v>9</v>
      </c>
      <c r="H4123" s="1"/>
    </row>
    <row r="4124" spans="1:8" x14ac:dyDescent="0.2">
      <c r="A4124" s="5" t="s">
        <v>4130</v>
      </c>
      <c r="B4124" s="1">
        <v>68.906048799999994</v>
      </c>
      <c r="C4124" s="6">
        <v>-0.5910301</v>
      </c>
      <c r="D4124" s="1">
        <v>0.33525654999999999</v>
      </c>
      <c r="E4124" s="6">
        <v>-1.7629189000000001</v>
      </c>
      <c r="F4124" s="1">
        <v>7.7914159999999996E-2</v>
      </c>
      <c r="G4124" s="6">
        <v>0.26262529000000001</v>
      </c>
      <c r="H4124" s="1"/>
    </row>
    <row r="4125" spans="1:8" x14ac:dyDescent="0.2">
      <c r="A4125" s="5" t="s">
        <v>4131</v>
      </c>
      <c r="B4125" s="1">
        <v>803.58518000000004</v>
      </c>
      <c r="C4125" s="6">
        <v>-0.15103920000000001</v>
      </c>
      <c r="D4125" s="1">
        <v>0.24350007000000001</v>
      </c>
      <c r="E4125" s="6">
        <v>-0.62028399999999995</v>
      </c>
      <c r="F4125" s="1">
        <v>0.53507083</v>
      </c>
      <c r="G4125" s="6">
        <v>0.75552688999999995</v>
      </c>
      <c r="H4125" s="1"/>
    </row>
    <row r="4126" spans="1:8" x14ac:dyDescent="0.2">
      <c r="A4126" s="5" t="s">
        <v>4132</v>
      </c>
      <c r="B4126" s="1">
        <v>1168.7897399999999</v>
      </c>
      <c r="C4126" s="6">
        <v>-0.14654120000000001</v>
      </c>
      <c r="D4126" s="1">
        <v>0.16176552999999999</v>
      </c>
      <c r="E4126" s="6">
        <v>-0.90588619999999997</v>
      </c>
      <c r="F4126" s="1">
        <v>0.36499610999999998</v>
      </c>
      <c r="G4126" s="6">
        <v>0.62294008999999995</v>
      </c>
      <c r="H4126" s="1"/>
    </row>
    <row r="4127" spans="1:8" x14ac:dyDescent="0.2">
      <c r="A4127" s="5" t="s">
        <v>4133</v>
      </c>
      <c r="B4127" s="1">
        <v>195.17878899999999</v>
      </c>
      <c r="C4127" s="6">
        <v>-0.65092289999999997</v>
      </c>
      <c r="D4127" s="1">
        <v>0.23719404999999999</v>
      </c>
      <c r="E4127" s="6">
        <v>-2.7442631999999998</v>
      </c>
      <c r="F4127" s="1">
        <v>6.0646900000000002E-3</v>
      </c>
      <c r="G4127" s="6">
        <v>5.5147080000000001E-2</v>
      </c>
      <c r="H4127" s="1"/>
    </row>
    <row r="4128" spans="1:8" x14ac:dyDescent="0.2">
      <c r="A4128" s="5" t="s">
        <v>4134</v>
      </c>
      <c r="B4128" s="1">
        <v>532.58514200000002</v>
      </c>
      <c r="C4128" s="6">
        <v>-0.1591272</v>
      </c>
      <c r="D4128" s="1">
        <v>0.26001742</v>
      </c>
      <c r="E4128" s="6">
        <v>-0.61198680000000005</v>
      </c>
      <c r="F4128" s="1">
        <v>0.54054650999999998</v>
      </c>
      <c r="G4128" s="6">
        <v>0.75948494</v>
      </c>
      <c r="H4128" s="1"/>
    </row>
    <row r="4129" spans="1:8" x14ac:dyDescent="0.2">
      <c r="A4129" s="5" t="s">
        <v>4135</v>
      </c>
      <c r="B4129" s="1">
        <v>282.480256</v>
      </c>
      <c r="C4129" s="6">
        <v>0.20909522</v>
      </c>
      <c r="D4129" s="1">
        <v>0.4241472</v>
      </c>
      <c r="E4129" s="6">
        <v>0.49297795999999999</v>
      </c>
      <c r="F4129" s="1">
        <v>0.62202816000000005</v>
      </c>
      <c r="G4129" s="6">
        <v>0.81238125999999999</v>
      </c>
      <c r="H4129" s="1"/>
    </row>
    <row r="4130" spans="1:8" x14ac:dyDescent="0.2">
      <c r="A4130" s="5" t="s">
        <v>4136</v>
      </c>
      <c r="B4130" s="1">
        <v>130.045501</v>
      </c>
      <c r="C4130" s="6">
        <v>8.9321680000000001E-2</v>
      </c>
      <c r="D4130" s="1">
        <v>0.26980961999999997</v>
      </c>
      <c r="E4130" s="6">
        <v>0.33105445999999999</v>
      </c>
      <c r="F4130" s="1">
        <v>0.74060334999999999</v>
      </c>
      <c r="G4130" s="6">
        <v>0.88112745000000003</v>
      </c>
      <c r="H4130" s="1"/>
    </row>
    <row r="4131" spans="1:8" x14ac:dyDescent="0.2">
      <c r="A4131" s="5" t="s">
        <v>4137</v>
      </c>
      <c r="B4131" s="1">
        <v>91.453907200000003</v>
      </c>
      <c r="C4131" s="6">
        <v>-0.2031172</v>
      </c>
      <c r="D4131" s="1">
        <v>0.33494802000000001</v>
      </c>
      <c r="E4131" s="6">
        <v>-0.60641400000000001</v>
      </c>
      <c r="F4131" s="1">
        <v>0.54423988999999995</v>
      </c>
      <c r="G4131" s="6">
        <v>0.76204426000000003</v>
      </c>
      <c r="H4131" s="1"/>
    </row>
    <row r="4132" spans="1:8" x14ac:dyDescent="0.2">
      <c r="A4132" s="5" t="s">
        <v>4138</v>
      </c>
      <c r="B4132" s="1">
        <v>626.56434100000001</v>
      </c>
      <c r="C4132" s="6">
        <v>2.840094E-2</v>
      </c>
      <c r="D4132" s="1">
        <v>0.13052522999999999</v>
      </c>
      <c r="E4132" s="6">
        <v>0.21758965</v>
      </c>
      <c r="F4132" s="1">
        <v>0.82774884999999998</v>
      </c>
      <c r="G4132" s="6">
        <v>0.92647239999999997</v>
      </c>
      <c r="H4132" s="1"/>
    </row>
    <row r="4133" spans="1:8" x14ac:dyDescent="0.2">
      <c r="A4133" s="5" t="s">
        <v>4139</v>
      </c>
      <c r="B4133" s="1">
        <v>3151.4963400000001</v>
      </c>
      <c r="C4133" s="6">
        <v>-8.7924000000000006E-3</v>
      </c>
      <c r="D4133" s="1">
        <v>0.20889364999999999</v>
      </c>
      <c r="E4133" s="6">
        <v>-4.2090200000000001E-2</v>
      </c>
      <c r="F4133" s="1">
        <v>0.96642678000000004</v>
      </c>
      <c r="G4133" s="6">
        <v>0.98635311000000003</v>
      </c>
      <c r="H4133" s="1"/>
    </row>
    <row r="4134" spans="1:8" x14ac:dyDescent="0.2">
      <c r="A4134" s="5" t="s">
        <v>4140</v>
      </c>
      <c r="B4134" s="1">
        <v>269.26985100000002</v>
      </c>
      <c r="C4134" s="6">
        <v>0.18659624</v>
      </c>
      <c r="D4134" s="1">
        <v>0.24145198000000001</v>
      </c>
      <c r="E4134" s="6">
        <v>0.77280890000000002</v>
      </c>
      <c r="F4134" s="1">
        <v>0.43963549000000002</v>
      </c>
      <c r="G4134" s="6">
        <v>0.68456446000000004</v>
      </c>
      <c r="H4134" s="1"/>
    </row>
    <row r="4135" spans="1:8" x14ac:dyDescent="0.2">
      <c r="A4135" s="5" t="s">
        <v>4141</v>
      </c>
      <c r="B4135" s="1">
        <v>8.8311508799999991</v>
      </c>
      <c r="C4135" s="6">
        <v>-2.6560714000000001</v>
      </c>
      <c r="D4135" s="1">
        <v>1.0364863499999999</v>
      </c>
      <c r="E4135" s="6">
        <v>-2.5625724999999999</v>
      </c>
      <c r="F4135" s="1">
        <v>1.038999E-2</v>
      </c>
      <c r="G4135" s="6" t="s">
        <v>9</v>
      </c>
      <c r="H4135" s="1"/>
    </row>
    <row r="4136" spans="1:8" x14ac:dyDescent="0.2">
      <c r="A4136" s="5" t="s">
        <v>4142</v>
      </c>
      <c r="B4136" s="1">
        <v>0</v>
      </c>
      <c r="C4136" s="6" t="s">
        <v>9</v>
      </c>
      <c r="D4136" s="1" t="s">
        <v>9</v>
      </c>
      <c r="E4136" s="6" t="s">
        <v>9</v>
      </c>
      <c r="F4136" s="1" t="s">
        <v>9</v>
      </c>
      <c r="G4136" s="6" t="s">
        <v>9</v>
      </c>
      <c r="H4136" s="1"/>
    </row>
    <row r="4137" spans="1:8" x14ac:dyDescent="0.2">
      <c r="A4137" s="5" t="s">
        <v>4143</v>
      </c>
      <c r="B4137" s="1">
        <v>85.577775099999997</v>
      </c>
      <c r="C4137" s="6">
        <v>1.057086E-2</v>
      </c>
      <c r="D4137" s="1">
        <v>0.37385391000000001</v>
      </c>
      <c r="E4137" s="6">
        <v>2.8275379999999999E-2</v>
      </c>
      <c r="F4137" s="1">
        <v>0.97744251000000004</v>
      </c>
      <c r="G4137" s="6">
        <v>0.99040556999999996</v>
      </c>
      <c r="H4137" s="1"/>
    </row>
    <row r="4138" spans="1:8" x14ac:dyDescent="0.2">
      <c r="A4138" s="5" t="s">
        <v>4144</v>
      </c>
      <c r="B4138" s="1">
        <v>104.519533</v>
      </c>
      <c r="C4138" s="6">
        <v>-0.77534689999999995</v>
      </c>
      <c r="D4138" s="1">
        <v>0.28138630999999997</v>
      </c>
      <c r="E4138" s="6">
        <v>-2.7554533999999999</v>
      </c>
      <c r="F4138" s="1">
        <v>5.8610900000000002E-3</v>
      </c>
      <c r="G4138" s="6">
        <v>5.4278739999999999E-2</v>
      </c>
      <c r="H4138" s="1"/>
    </row>
    <row r="4139" spans="1:8" x14ac:dyDescent="0.2">
      <c r="A4139" s="5" t="s">
        <v>4145</v>
      </c>
      <c r="B4139" s="1">
        <v>4.3543892399999997</v>
      </c>
      <c r="C4139" s="6">
        <v>-8.2142199999999999E-2</v>
      </c>
      <c r="D4139" s="1">
        <v>0.88416211</v>
      </c>
      <c r="E4139" s="6">
        <v>-9.2904100000000003E-2</v>
      </c>
      <c r="F4139" s="1">
        <v>0.92597978000000003</v>
      </c>
      <c r="G4139" s="6" t="s">
        <v>9</v>
      </c>
      <c r="H4139" s="1"/>
    </row>
    <row r="4140" spans="1:8" x14ac:dyDescent="0.2">
      <c r="A4140" s="5" t="s">
        <v>4146</v>
      </c>
      <c r="B4140" s="1">
        <v>501.05775</v>
      </c>
      <c r="C4140" s="6">
        <v>3.4222809999999999E-2</v>
      </c>
      <c r="D4140" s="1">
        <v>0.17223250000000001</v>
      </c>
      <c r="E4140" s="6">
        <v>0.19870119999999999</v>
      </c>
      <c r="F4140" s="1">
        <v>0.84249649000000004</v>
      </c>
      <c r="G4140" s="6">
        <v>0.93082487000000003</v>
      </c>
      <c r="H4140" s="1"/>
    </row>
    <row r="4141" spans="1:8" x14ac:dyDescent="0.2">
      <c r="A4141" s="5" t="s">
        <v>4147</v>
      </c>
      <c r="B4141" s="1">
        <v>2493.8746599999999</v>
      </c>
      <c r="C4141" s="6">
        <v>0.16793148999999999</v>
      </c>
      <c r="D4141" s="1">
        <v>8.3855730000000003E-2</v>
      </c>
      <c r="E4141" s="6">
        <v>2.00262399</v>
      </c>
      <c r="F4141" s="1">
        <v>4.521766E-2</v>
      </c>
      <c r="G4141" s="6">
        <v>0.18696173999999999</v>
      </c>
      <c r="H4141" s="1"/>
    </row>
    <row r="4142" spans="1:8" x14ac:dyDescent="0.2">
      <c r="A4142" s="5" t="s">
        <v>4148</v>
      </c>
      <c r="B4142" s="1">
        <v>215.90092000000001</v>
      </c>
      <c r="C4142" s="6">
        <v>-0.42324869999999998</v>
      </c>
      <c r="D4142" s="1">
        <v>0.27304726000000001</v>
      </c>
      <c r="E4142" s="6">
        <v>-1.5500934</v>
      </c>
      <c r="F4142" s="1">
        <v>0.12111911</v>
      </c>
      <c r="G4142" s="6">
        <v>0.34287000000000001</v>
      </c>
      <c r="H4142" s="1"/>
    </row>
    <row r="4143" spans="1:8" x14ac:dyDescent="0.2">
      <c r="A4143" s="5" t="s">
        <v>4149</v>
      </c>
      <c r="B4143" s="1">
        <v>7.6504856099999996</v>
      </c>
      <c r="C4143" s="6">
        <v>6.8911299999999995E-2</v>
      </c>
      <c r="D4143" s="1">
        <v>1.19773372</v>
      </c>
      <c r="E4143" s="6">
        <v>5.7534740000000001E-2</v>
      </c>
      <c r="F4143" s="1">
        <v>0.95411924000000004</v>
      </c>
      <c r="G4143" s="6" t="s">
        <v>9</v>
      </c>
      <c r="H4143" s="1"/>
    </row>
    <row r="4144" spans="1:8" x14ac:dyDescent="0.2">
      <c r="A4144" s="5" t="s">
        <v>3318</v>
      </c>
      <c r="B4144" s="1">
        <v>1451.2437</v>
      </c>
      <c r="C4144" s="6">
        <v>0.31420229</v>
      </c>
      <c r="D4144" s="1">
        <v>9.3289800000000006E-2</v>
      </c>
      <c r="E4144" s="6">
        <v>3.3680239699999999</v>
      </c>
      <c r="F4144" s="1">
        <v>7.5708999999999998E-4</v>
      </c>
      <c r="G4144" s="6">
        <v>1.4823360000000001E-2</v>
      </c>
      <c r="H4144" s="1"/>
    </row>
    <row r="4145" spans="1:8" x14ac:dyDescent="0.2">
      <c r="A4145" s="5" t="s">
        <v>4151</v>
      </c>
      <c r="B4145" s="1">
        <v>712.74867900000004</v>
      </c>
      <c r="C4145" s="6">
        <v>-4.2199300000000002E-2</v>
      </c>
      <c r="D4145" s="1">
        <v>0.13866159</v>
      </c>
      <c r="E4145" s="6">
        <v>-0.30433280000000001</v>
      </c>
      <c r="F4145" s="1">
        <v>0.76087437000000002</v>
      </c>
      <c r="G4145" s="6">
        <v>0.89210774999999998</v>
      </c>
      <c r="H4145" s="1"/>
    </row>
    <row r="4146" spans="1:8" x14ac:dyDescent="0.2">
      <c r="A4146" s="5" t="s">
        <v>4152</v>
      </c>
      <c r="B4146" s="1">
        <v>1901.1539299999999</v>
      </c>
      <c r="C4146" s="6">
        <v>0.18735821</v>
      </c>
      <c r="D4146" s="1">
        <v>0.14307681</v>
      </c>
      <c r="E4146" s="6">
        <v>1.3094939000000001</v>
      </c>
      <c r="F4146" s="1">
        <v>0.19036710000000001</v>
      </c>
      <c r="G4146" s="6">
        <v>0.43742739000000003</v>
      </c>
      <c r="H4146" s="1"/>
    </row>
    <row r="4147" spans="1:8" x14ac:dyDescent="0.2">
      <c r="A4147" s="5" t="s">
        <v>4153</v>
      </c>
      <c r="B4147" s="1">
        <v>0</v>
      </c>
      <c r="C4147" s="6" t="s">
        <v>9</v>
      </c>
      <c r="D4147" s="1" t="s">
        <v>9</v>
      </c>
      <c r="E4147" s="6" t="s">
        <v>9</v>
      </c>
      <c r="F4147" s="1" t="s">
        <v>9</v>
      </c>
      <c r="G4147" s="6" t="s">
        <v>9</v>
      </c>
      <c r="H4147" s="1"/>
    </row>
    <row r="4148" spans="1:8" x14ac:dyDescent="0.2">
      <c r="A4148" s="5" t="s">
        <v>4154</v>
      </c>
      <c r="B4148" s="1">
        <v>513.33485099999996</v>
      </c>
      <c r="C4148" s="6">
        <v>-0.1650577</v>
      </c>
      <c r="D4148" s="1">
        <v>0.13306662999999999</v>
      </c>
      <c r="E4148" s="6">
        <v>-1.2404139999999999</v>
      </c>
      <c r="F4148" s="1">
        <v>0.21482232000000001</v>
      </c>
      <c r="G4148" s="6">
        <v>0.46267061999999998</v>
      </c>
      <c r="H4148" s="1"/>
    </row>
    <row r="4149" spans="1:8" x14ac:dyDescent="0.2">
      <c r="A4149" s="5" t="s">
        <v>4155</v>
      </c>
      <c r="B4149" s="1">
        <v>105.800605</v>
      </c>
      <c r="C4149" s="6">
        <v>-0.533663</v>
      </c>
      <c r="D4149" s="1">
        <v>0.25707718000000002</v>
      </c>
      <c r="E4149" s="6">
        <v>-2.0758863000000001</v>
      </c>
      <c r="F4149" s="1">
        <v>3.7904470000000003E-2</v>
      </c>
      <c r="G4149" s="6">
        <v>0.16862689</v>
      </c>
      <c r="H4149" s="1"/>
    </row>
    <row r="4150" spans="1:8" x14ac:dyDescent="0.2">
      <c r="A4150" s="5" t="s">
        <v>4156</v>
      </c>
      <c r="B4150" s="1">
        <v>342.05384099999998</v>
      </c>
      <c r="C4150" s="6">
        <v>-0.32059799999999999</v>
      </c>
      <c r="D4150" s="1">
        <v>0.11962322</v>
      </c>
      <c r="E4150" s="6">
        <v>-2.6800644999999998</v>
      </c>
      <c r="F4150" s="1">
        <v>7.3607999999999998E-3</v>
      </c>
      <c r="G4150" s="6">
        <v>6.2509499999999996E-2</v>
      </c>
      <c r="H4150" s="1"/>
    </row>
    <row r="4151" spans="1:8" x14ac:dyDescent="0.2">
      <c r="A4151" s="5" t="s">
        <v>4157</v>
      </c>
      <c r="B4151" s="1">
        <v>20714.9728</v>
      </c>
      <c r="C4151" s="6">
        <v>-1.74127E-2</v>
      </c>
      <c r="D4151" s="1">
        <v>0.16071000999999999</v>
      </c>
      <c r="E4151" s="6">
        <v>-0.10834870000000001</v>
      </c>
      <c r="F4151" s="1">
        <v>0.91371906000000003</v>
      </c>
      <c r="G4151" s="6">
        <v>0.96443188000000002</v>
      </c>
      <c r="H4151" s="1"/>
    </row>
    <row r="4152" spans="1:8" x14ac:dyDescent="0.2">
      <c r="A4152" s="5" t="s">
        <v>4158</v>
      </c>
      <c r="B4152" s="1">
        <v>175.59617399999999</v>
      </c>
      <c r="C4152" s="6">
        <v>-8.1907099999999997E-2</v>
      </c>
      <c r="D4152" s="1">
        <v>0.33679297000000002</v>
      </c>
      <c r="E4152" s="6">
        <v>-0.2431971</v>
      </c>
      <c r="F4152" s="1">
        <v>0.80785269000000004</v>
      </c>
      <c r="G4152" s="6">
        <v>0.91787514999999997</v>
      </c>
      <c r="H4152" s="1"/>
    </row>
    <row r="4153" spans="1:8" x14ac:dyDescent="0.2">
      <c r="A4153" s="5" t="s">
        <v>4159</v>
      </c>
      <c r="B4153" s="1">
        <v>58.661141600000001</v>
      </c>
      <c r="C4153" s="6">
        <v>-0.43030289999999999</v>
      </c>
      <c r="D4153" s="1">
        <v>0.36160787999999999</v>
      </c>
      <c r="E4153" s="6">
        <v>-1.1899709000000001</v>
      </c>
      <c r="F4153" s="1">
        <v>0.23405782</v>
      </c>
      <c r="G4153" s="6">
        <v>0.48784335000000001</v>
      </c>
      <c r="H4153" s="1"/>
    </row>
    <row r="4154" spans="1:8" x14ac:dyDescent="0.2">
      <c r="A4154" s="5" t="s">
        <v>2994</v>
      </c>
      <c r="B4154" s="1">
        <v>1225.05924</v>
      </c>
      <c r="C4154" s="6">
        <v>0.31274161</v>
      </c>
      <c r="D4154" s="1">
        <v>0.10475197</v>
      </c>
      <c r="E4154" s="6">
        <v>2.9855440500000001</v>
      </c>
      <c r="F4154" s="1">
        <v>2.83074E-3</v>
      </c>
      <c r="G4154" s="6">
        <v>3.4364930000000002E-2</v>
      </c>
      <c r="H4154" s="1"/>
    </row>
    <row r="4155" spans="1:8" x14ac:dyDescent="0.2">
      <c r="A4155" s="5" t="s">
        <v>4161</v>
      </c>
      <c r="B4155" s="1">
        <v>794.266976</v>
      </c>
      <c r="C4155" s="6">
        <v>0.41750874999999998</v>
      </c>
      <c r="D4155" s="1">
        <v>0.23218426</v>
      </c>
      <c r="E4155" s="6">
        <v>1.79817852</v>
      </c>
      <c r="F4155" s="1">
        <v>7.214872E-2</v>
      </c>
      <c r="G4155" s="6">
        <v>0.25093651</v>
      </c>
      <c r="H4155" s="1"/>
    </row>
    <row r="4156" spans="1:8" x14ac:dyDescent="0.2">
      <c r="A4156" s="5" t="s">
        <v>4162</v>
      </c>
      <c r="B4156" s="1">
        <v>192.975979</v>
      </c>
      <c r="C4156" s="6">
        <v>-0.41505389999999998</v>
      </c>
      <c r="D4156" s="1">
        <v>0.44881111000000001</v>
      </c>
      <c r="E4156" s="6">
        <v>-0.92478519999999997</v>
      </c>
      <c r="F4156" s="1">
        <v>0.35507767000000001</v>
      </c>
      <c r="G4156" s="6">
        <v>0.61564896999999996</v>
      </c>
      <c r="H4156" s="1"/>
    </row>
    <row r="4157" spans="1:8" x14ac:dyDescent="0.2">
      <c r="A4157" s="5" t="s">
        <v>4163</v>
      </c>
      <c r="B4157" s="1">
        <v>169.948094</v>
      </c>
      <c r="C4157" s="6">
        <v>-0.43285499999999999</v>
      </c>
      <c r="D4157" s="1">
        <v>0.26619714999999999</v>
      </c>
      <c r="E4157" s="6">
        <v>-1.6260694</v>
      </c>
      <c r="F4157" s="1">
        <v>0.1039349</v>
      </c>
      <c r="G4157" s="6">
        <v>0.31398100000000001</v>
      </c>
      <c r="H4157" s="1"/>
    </row>
    <row r="4158" spans="1:8" x14ac:dyDescent="0.2">
      <c r="A4158" s="5" t="s">
        <v>4164</v>
      </c>
      <c r="B4158" s="1">
        <v>133.34305800000001</v>
      </c>
      <c r="C4158" s="6">
        <v>-1.38034E-2</v>
      </c>
      <c r="D4158" s="1">
        <v>0.19409351</v>
      </c>
      <c r="E4158" s="6">
        <v>-7.1117399999999997E-2</v>
      </c>
      <c r="F4158" s="1">
        <v>0.94330429999999998</v>
      </c>
      <c r="G4158" s="6">
        <v>0.97804305999999996</v>
      </c>
      <c r="H4158" s="1"/>
    </row>
    <row r="4159" spans="1:8" x14ac:dyDescent="0.2">
      <c r="A4159" s="5" t="s">
        <v>1057</v>
      </c>
      <c r="B4159" s="1">
        <v>1060.71937</v>
      </c>
      <c r="C4159" s="6">
        <v>0.30791800000000003</v>
      </c>
      <c r="D4159" s="1">
        <v>0.10602324</v>
      </c>
      <c r="E4159" s="6">
        <v>2.9042501999999999</v>
      </c>
      <c r="F4159" s="1">
        <v>3.68134E-3</v>
      </c>
      <c r="G4159" s="6">
        <v>4.0844650000000003E-2</v>
      </c>
      <c r="H4159" s="1"/>
    </row>
    <row r="4160" spans="1:8" x14ac:dyDescent="0.2">
      <c r="A4160" s="5" t="s">
        <v>4166</v>
      </c>
      <c r="B4160" s="1">
        <v>375.62336699999997</v>
      </c>
      <c r="C4160" s="6">
        <v>-0.37063590000000002</v>
      </c>
      <c r="D4160" s="1">
        <v>0.20965420000000001</v>
      </c>
      <c r="E4160" s="6">
        <v>-1.7678438999999999</v>
      </c>
      <c r="F4160" s="1">
        <v>7.7087000000000003E-2</v>
      </c>
      <c r="G4160" s="6">
        <v>0.26071163000000003</v>
      </c>
      <c r="H4160" s="1"/>
    </row>
    <row r="4161" spans="1:8" x14ac:dyDescent="0.2">
      <c r="A4161" s="5" t="s">
        <v>4167</v>
      </c>
      <c r="B4161" s="1">
        <v>0.38088013999999998</v>
      </c>
      <c r="C4161" s="6">
        <v>0</v>
      </c>
      <c r="D4161" s="1">
        <v>5.2676485499999997</v>
      </c>
      <c r="E4161" s="6">
        <v>0</v>
      </c>
      <c r="F4161" s="1">
        <v>1</v>
      </c>
      <c r="G4161" s="6" t="s">
        <v>9</v>
      </c>
      <c r="H4161" s="1"/>
    </row>
    <row r="4162" spans="1:8" x14ac:dyDescent="0.2">
      <c r="A4162" s="5" t="s">
        <v>4168</v>
      </c>
      <c r="B4162" s="1">
        <v>263.75244500000002</v>
      </c>
      <c r="C4162" s="6">
        <v>-8.2519800000000004E-2</v>
      </c>
      <c r="D4162" s="1">
        <v>0.16682828</v>
      </c>
      <c r="E4162" s="6">
        <v>-0.49463889999999999</v>
      </c>
      <c r="F4162" s="1">
        <v>0.62085506000000001</v>
      </c>
      <c r="G4162" s="6">
        <v>0.81201266000000005</v>
      </c>
      <c r="H4162" s="1"/>
    </row>
    <row r="4163" spans="1:8" x14ac:dyDescent="0.2">
      <c r="A4163" s="5" t="s">
        <v>4169</v>
      </c>
      <c r="B4163" s="1">
        <v>10.712573300000001</v>
      </c>
      <c r="C4163" s="6">
        <v>1.03212462</v>
      </c>
      <c r="D4163" s="1">
        <v>0.80074246000000004</v>
      </c>
      <c r="E4163" s="6">
        <v>1.2889595300000001</v>
      </c>
      <c r="F4163" s="1">
        <v>0.19741216</v>
      </c>
      <c r="G4163" s="6" t="s">
        <v>9</v>
      </c>
      <c r="H4163" s="1"/>
    </row>
    <row r="4164" spans="1:8" x14ac:dyDescent="0.2">
      <c r="A4164" s="5" t="s">
        <v>5558</v>
      </c>
      <c r="B4164" s="1">
        <v>2584.19544</v>
      </c>
      <c r="C4164" s="6">
        <v>0.30633495999999999</v>
      </c>
      <c r="D4164" s="1">
        <v>9.5311069999999998E-2</v>
      </c>
      <c r="E4164" s="6">
        <v>3.2140543899999998</v>
      </c>
      <c r="F4164" s="1">
        <v>1.30875E-3</v>
      </c>
      <c r="G4164" s="6">
        <v>2.090726E-2</v>
      </c>
      <c r="H4164" s="1"/>
    </row>
    <row r="4165" spans="1:8" x14ac:dyDescent="0.2">
      <c r="A4165" s="5" t="s">
        <v>4171</v>
      </c>
      <c r="B4165" s="1">
        <v>338.41817500000002</v>
      </c>
      <c r="C4165" s="6">
        <v>-0.37560290000000002</v>
      </c>
      <c r="D4165" s="1">
        <v>0.33142384000000003</v>
      </c>
      <c r="E4165" s="6">
        <v>-1.1333009000000001</v>
      </c>
      <c r="F4165" s="1">
        <v>0.25708792000000003</v>
      </c>
      <c r="G4165" s="6">
        <v>0.51498175000000002</v>
      </c>
      <c r="H4165" s="1"/>
    </row>
    <row r="4166" spans="1:8" x14ac:dyDescent="0.2">
      <c r="A4166" s="5" t="s">
        <v>4172</v>
      </c>
      <c r="B4166" s="1">
        <v>1354.91893</v>
      </c>
      <c r="C4166" s="6">
        <v>0.11857758</v>
      </c>
      <c r="D4166" s="1">
        <v>0.10184555000000001</v>
      </c>
      <c r="E4166" s="6">
        <v>1.16428822</v>
      </c>
      <c r="F4166" s="1">
        <v>0.24430722999999999</v>
      </c>
      <c r="G4166" s="6">
        <v>0.49905129999999998</v>
      </c>
      <c r="H4166" s="1"/>
    </row>
    <row r="4167" spans="1:8" x14ac:dyDescent="0.2">
      <c r="A4167" s="5" t="s">
        <v>462</v>
      </c>
      <c r="B4167" s="1">
        <v>433.052594</v>
      </c>
      <c r="C4167" s="6">
        <v>0.30631646000000001</v>
      </c>
      <c r="D4167" s="1">
        <v>0.1081394</v>
      </c>
      <c r="E4167" s="6">
        <v>2.8326073699999998</v>
      </c>
      <c r="F4167" s="1">
        <v>4.6170100000000004E-3</v>
      </c>
      <c r="G4167" s="6">
        <v>4.7101499999999998E-2</v>
      </c>
      <c r="H4167" s="1"/>
    </row>
    <row r="4168" spans="1:8" x14ac:dyDescent="0.2">
      <c r="A4168" s="5" t="s">
        <v>4174</v>
      </c>
      <c r="B4168" s="1">
        <v>360.52318600000001</v>
      </c>
      <c r="C4168" s="6">
        <v>-0.35232429999999998</v>
      </c>
      <c r="D4168" s="1">
        <v>0.18710665000000001</v>
      </c>
      <c r="E4168" s="6">
        <v>-1.883013</v>
      </c>
      <c r="F4168" s="1">
        <v>5.9698599999999998E-2</v>
      </c>
      <c r="G4168" s="6">
        <v>0.22265113</v>
      </c>
      <c r="H4168" s="1"/>
    </row>
    <row r="4169" spans="1:8" x14ac:dyDescent="0.2">
      <c r="A4169" s="5" t="s">
        <v>4175</v>
      </c>
      <c r="B4169" s="1">
        <v>225.576829</v>
      </c>
      <c r="C4169" s="6">
        <v>0.51799673999999996</v>
      </c>
      <c r="D4169" s="1">
        <v>0.27873365999999999</v>
      </c>
      <c r="E4169" s="6">
        <v>1.8583932299999999</v>
      </c>
      <c r="F4169" s="1">
        <v>6.311319E-2</v>
      </c>
      <c r="G4169" s="6">
        <v>0.23141503999999999</v>
      </c>
      <c r="H4169" s="1"/>
    </row>
    <row r="4170" spans="1:8" x14ac:dyDescent="0.2">
      <c r="A4170" s="5" t="s">
        <v>4176</v>
      </c>
      <c r="B4170" s="1">
        <v>1532.18425</v>
      </c>
      <c r="C4170" s="6">
        <v>0.12486738</v>
      </c>
      <c r="D4170" s="1">
        <v>0.38365540999999997</v>
      </c>
      <c r="E4170" s="6">
        <v>0.32546753</v>
      </c>
      <c r="F4170" s="1">
        <v>0.74482725000000005</v>
      </c>
      <c r="G4170" s="6">
        <v>0.88388389999999994</v>
      </c>
      <c r="H4170" s="1"/>
    </row>
    <row r="4171" spans="1:8" x14ac:dyDescent="0.2">
      <c r="A4171" s="5" t="s">
        <v>4177</v>
      </c>
      <c r="B4171" s="1">
        <v>63.529617799999997</v>
      </c>
      <c r="C4171" s="6">
        <v>0.54272706000000004</v>
      </c>
      <c r="D4171" s="1">
        <v>0.62980570999999996</v>
      </c>
      <c r="E4171" s="6">
        <v>0.86173727</v>
      </c>
      <c r="F4171" s="1">
        <v>0.38883211000000001</v>
      </c>
      <c r="G4171" s="6">
        <v>0.64112148999999996</v>
      </c>
      <c r="H4171" s="1"/>
    </row>
    <row r="4172" spans="1:8" x14ac:dyDescent="0.2">
      <c r="A4172" s="5" t="s">
        <v>4178</v>
      </c>
      <c r="B4172" s="1">
        <v>231.648831</v>
      </c>
      <c r="C4172" s="6">
        <v>-8.3206500000000003E-2</v>
      </c>
      <c r="D4172" s="1">
        <v>0.15074773</v>
      </c>
      <c r="E4172" s="6">
        <v>-0.55195839999999996</v>
      </c>
      <c r="F4172" s="1">
        <v>0.58097686000000004</v>
      </c>
      <c r="G4172" s="6">
        <v>0.7863829</v>
      </c>
      <c r="H4172" s="1"/>
    </row>
    <row r="4173" spans="1:8" x14ac:dyDescent="0.2">
      <c r="A4173" s="5" t="s">
        <v>4179</v>
      </c>
      <c r="B4173" s="1">
        <v>88.8573612</v>
      </c>
      <c r="C4173" s="6">
        <v>-1.2629494000000001</v>
      </c>
      <c r="D4173" s="1">
        <v>1.41114037</v>
      </c>
      <c r="E4173" s="6">
        <v>-0.89498489999999997</v>
      </c>
      <c r="F4173" s="1">
        <v>0.37079512999999997</v>
      </c>
      <c r="G4173" s="6">
        <v>0.62676936999999999</v>
      </c>
      <c r="H4173" s="1"/>
    </row>
    <row r="4174" spans="1:8" x14ac:dyDescent="0.2">
      <c r="A4174" s="5" t="s">
        <v>4180</v>
      </c>
      <c r="B4174" s="1">
        <v>0.72872987</v>
      </c>
      <c r="C4174" s="6">
        <v>1.0049003700000001</v>
      </c>
      <c r="D4174" s="1">
        <v>3.69382542</v>
      </c>
      <c r="E4174" s="6">
        <v>0.27204868999999998</v>
      </c>
      <c r="F4174" s="1">
        <v>0.78558457999999998</v>
      </c>
      <c r="G4174" s="6" t="s">
        <v>9</v>
      </c>
      <c r="H4174" s="1"/>
    </row>
    <row r="4175" spans="1:8" x14ac:dyDescent="0.2">
      <c r="A4175" s="5" t="s">
        <v>4181</v>
      </c>
      <c r="B4175" s="1">
        <v>12.7627048</v>
      </c>
      <c r="C4175" s="6">
        <v>-0.4360134</v>
      </c>
      <c r="D4175" s="1">
        <v>0.73109195999999999</v>
      </c>
      <c r="E4175" s="6">
        <v>-0.59638650000000004</v>
      </c>
      <c r="F4175" s="1">
        <v>0.55091705999999996</v>
      </c>
      <c r="G4175" s="6" t="s">
        <v>9</v>
      </c>
      <c r="H4175" s="1"/>
    </row>
    <row r="4176" spans="1:8" x14ac:dyDescent="0.2">
      <c r="A4176" s="5" t="s">
        <v>4182</v>
      </c>
      <c r="B4176" s="1">
        <v>1193.83023</v>
      </c>
      <c r="C4176" s="6">
        <v>0.13923170000000001</v>
      </c>
      <c r="D4176" s="1">
        <v>0.11201276</v>
      </c>
      <c r="E4176" s="6">
        <v>1.24299863</v>
      </c>
      <c r="F4176" s="1">
        <v>0.21386833999999999</v>
      </c>
      <c r="G4176" s="6">
        <v>0.46193919999999999</v>
      </c>
      <c r="H4176" s="1"/>
    </row>
    <row r="4177" spans="1:8" x14ac:dyDescent="0.2">
      <c r="A4177" s="5" t="s">
        <v>4183</v>
      </c>
      <c r="B4177" s="1">
        <v>27.910547300000001</v>
      </c>
      <c r="C4177" s="6">
        <v>-0.32558120000000002</v>
      </c>
      <c r="D4177" s="1">
        <v>0.57093157999999999</v>
      </c>
      <c r="E4177" s="6">
        <v>-0.57026299999999996</v>
      </c>
      <c r="F4177" s="1">
        <v>0.56849932999999997</v>
      </c>
      <c r="G4177" s="6">
        <v>0.77815920999999999</v>
      </c>
      <c r="H4177" s="1"/>
    </row>
    <row r="4178" spans="1:8" x14ac:dyDescent="0.2">
      <c r="A4178" s="5" t="s">
        <v>1217</v>
      </c>
      <c r="B4178" s="1">
        <v>801.14024300000005</v>
      </c>
      <c r="C4178" s="6">
        <v>0.29293456000000001</v>
      </c>
      <c r="D4178" s="1">
        <v>9.894741E-2</v>
      </c>
      <c r="E4178" s="6">
        <v>2.9605076100000001</v>
      </c>
      <c r="F4178" s="1">
        <v>3.0713300000000002E-3</v>
      </c>
      <c r="G4178" s="6">
        <v>3.6394370000000002E-2</v>
      </c>
      <c r="H4178" s="1"/>
    </row>
    <row r="4179" spans="1:8" x14ac:dyDescent="0.2">
      <c r="A4179" s="5" t="s">
        <v>4185</v>
      </c>
      <c r="B4179" s="1">
        <v>1306.7123300000001</v>
      </c>
      <c r="C4179" s="6">
        <v>-7.8467599999999998E-2</v>
      </c>
      <c r="D4179" s="1">
        <v>0.26296127000000002</v>
      </c>
      <c r="E4179" s="6">
        <v>-0.29839979999999999</v>
      </c>
      <c r="F4179" s="1">
        <v>0.76539805999999999</v>
      </c>
      <c r="G4179" s="6">
        <v>0.89517186999999998</v>
      </c>
      <c r="H4179" s="1"/>
    </row>
    <row r="4180" spans="1:8" x14ac:dyDescent="0.2">
      <c r="A4180" s="5" t="s">
        <v>4186</v>
      </c>
      <c r="B4180" s="1">
        <v>634.76713800000005</v>
      </c>
      <c r="C4180" s="6">
        <v>0.29406771999999998</v>
      </c>
      <c r="D4180" s="1">
        <v>0.14362092000000001</v>
      </c>
      <c r="E4180" s="6">
        <v>2.0475271300000002</v>
      </c>
      <c r="F4180" s="1">
        <v>4.0606360000000001E-2</v>
      </c>
      <c r="G4180" s="6">
        <v>0.17540370999999999</v>
      </c>
      <c r="H4180" s="1"/>
    </row>
    <row r="4181" spans="1:8" x14ac:dyDescent="0.2">
      <c r="A4181" s="5" t="s">
        <v>4187</v>
      </c>
      <c r="B4181" s="1">
        <v>323.66157600000003</v>
      </c>
      <c r="C4181" s="6">
        <v>0.18127995</v>
      </c>
      <c r="D4181" s="1">
        <v>0.19996367000000001</v>
      </c>
      <c r="E4181" s="6">
        <v>0.90656440999999999</v>
      </c>
      <c r="F4181" s="1">
        <v>0.36463719</v>
      </c>
      <c r="G4181" s="6">
        <v>0.62294008999999995</v>
      </c>
      <c r="H4181" s="1"/>
    </row>
    <row r="4182" spans="1:8" x14ac:dyDescent="0.2">
      <c r="A4182" s="5" t="s">
        <v>4188</v>
      </c>
      <c r="B4182" s="1">
        <v>181.11238299999999</v>
      </c>
      <c r="C4182" s="6">
        <v>-0.22186610000000001</v>
      </c>
      <c r="D4182" s="1">
        <v>0.19322714999999999</v>
      </c>
      <c r="E4182" s="6">
        <v>-1.1482140000000001</v>
      </c>
      <c r="F4182" s="1">
        <v>0.25088023999999998</v>
      </c>
      <c r="G4182" s="6">
        <v>0.50775619000000005</v>
      </c>
      <c r="H4182" s="1"/>
    </row>
    <row r="4183" spans="1:8" x14ac:dyDescent="0.2">
      <c r="A4183" s="5" t="s">
        <v>4189</v>
      </c>
      <c r="B4183" s="1">
        <v>373.613024</v>
      </c>
      <c r="C4183" s="6">
        <v>0.23098663999999999</v>
      </c>
      <c r="D4183" s="1">
        <v>0.1644774</v>
      </c>
      <c r="E4183" s="6">
        <v>1.40436709</v>
      </c>
      <c r="F4183" s="1">
        <v>0.16020957</v>
      </c>
      <c r="G4183" s="6">
        <v>0.39961427999999999</v>
      </c>
      <c r="H4183" s="1"/>
    </row>
    <row r="4184" spans="1:8" x14ac:dyDescent="0.2">
      <c r="A4184" s="5" t="s">
        <v>4190</v>
      </c>
      <c r="B4184" s="1">
        <v>730.87540899999999</v>
      </c>
      <c r="C4184" s="6">
        <v>-0.13509099999999999</v>
      </c>
      <c r="D4184" s="1">
        <v>0.32747735</v>
      </c>
      <c r="E4184" s="6">
        <v>-0.4125201</v>
      </c>
      <c r="F4184" s="1">
        <v>0.67995824999999999</v>
      </c>
      <c r="G4184" s="6">
        <v>0.84576649999999998</v>
      </c>
      <c r="H4184" s="1"/>
    </row>
    <row r="4185" spans="1:8" x14ac:dyDescent="0.2">
      <c r="A4185" s="5" t="s">
        <v>4191</v>
      </c>
      <c r="B4185" s="1">
        <v>80.9502655</v>
      </c>
      <c r="C4185" s="6">
        <v>0.63084392</v>
      </c>
      <c r="D4185" s="1">
        <v>0.60968677999999998</v>
      </c>
      <c r="E4185" s="6">
        <v>1.0347016499999999</v>
      </c>
      <c r="F4185" s="1">
        <v>0.30080825999999999</v>
      </c>
      <c r="G4185" s="6">
        <v>0.56060193999999997</v>
      </c>
      <c r="H4185" s="1"/>
    </row>
    <row r="4186" spans="1:8" x14ac:dyDescent="0.2">
      <c r="A4186" s="5" t="s">
        <v>4192</v>
      </c>
      <c r="B4186" s="1">
        <v>93.478519800000001</v>
      </c>
      <c r="C4186" s="6">
        <v>-0.23422019999999999</v>
      </c>
      <c r="D4186" s="1">
        <v>0.21534317</v>
      </c>
      <c r="E4186" s="6">
        <v>-1.0876600999999999</v>
      </c>
      <c r="F4186" s="1">
        <v>0.27674516999999998</v>
      </c>
      <c r="G4186" s="6">
        <v>0.5361747</v>
      </c>
      <c r="H4186" s="1"/>
    </row>
    <row r="4187" spans="1:8" x14ac:dyDescent="0.2">
      <c r="A4187" s="5" t="s">
        <v>4193</v>
      </c>
      <c r="B4187" s="1">
        <v>64.485100599999996</v>
      </c>
      <c r="C4187" s="6">
        <v>0.20273252</v>
      </c>
      <c r="D4187" s="1">
        <v>0.32255601</v>
      </c>
      <c r="E4187" s="6">
        <v>0.62851882999999997</v>
      </c>
      <c r="F4187" s="1">
        <v>0.52966411000000002</v>
      </c>
      <c r="G4187" s="6">
        <v>0.75136409000000004</v>
      </c>
      <c r="H4187" s="1"/>
    </row>
    <row r="4188" spans="1:8" x14ac:dyDescent="0.2">
      <c r="A4188" s="5" t="s">
        <v>4194</v>
      </c>
      <c r="B4188" s="1">
        <v>5.6765047500000003</v>
      </c>
      <c r="C4188" s="6">
        <v>-0.89495429999999998</v>
      </c>
      <c r="D4188" s="1">
        <v>1.91837579</v>
      </c>
      <c r="E4188" s="6">
        <v>-0.46651670000000001</v>
      </c>
      <c r="F4188" s="1">
        <v>0.64084571000000001</v>
      </c>
      <c r="G4188" s="6" t="s">
        <v>9</v>
      </c>
      <c r="H4188" s="1"/>
    </row>
    <row r="4189" spans="1:8" x14ac:dyDescent="0.2">
      <c r="A4189" s="5" t="s">
        <v>4333</v>
      </c>
      <c r="B4189" s="1">
        <v>825.90383099999997</v>
      </c>
      <c r="C4189" s="6">
        <v>0.28871735999999998</v>
      </c>
      <c r="D4189" s="1">
        <v>0.10151494</v>
      </c>
      <c r="E4189" s="6">
        <v>2.8440873400000002</v>
      </c>
      <c r="F4189" s="1">
        <v>4.4538800000000003E-3</v>
      </c>
      <c r="G4189" s="6">
        <v>4.5971140000000001E-2</v>
      </c>
      <c r="H4189" s="1"/>
    </row>
    <row r="4190" spans="1:8" x14ac:dyDescent="0.2">
      <c r="A4190" s="5" t="s">
        <v>4196</v>
      </c>
      <c r="B4190" s="1">
        <v>35.758780600000001</v>
      </c>
      <c r="C4190" s="6">
        <v>0.52336344000000001</v>
      </c>
      <c r="D4190" s="1">
        <v>0.38621585000000003</v>
      </c>
      <c r="E4190" s="6">
        <v>1.3551060699999999</v>
      </c>
      <c r="F4190" s="1">
        <v>0.17538376999999999</v>
      </c>
      <c r="G4190" s="6">
        <v>0.41866563000000001</v>
      </c>
      <c r="H4190" s="1"/>
    </row>
    <row r="4191" spans="1:8" x14ac:dyDescent="0.2">
      <c r="A4191" s="5" t="s">
        <v>4197</v>
      </c>
      <c r="B4191" s="1">
        <v>103.91328799999999</v>
      </c>
      <c r="C4191" s="6">
        <v>-0.3211502</v>
      </c>
      <c r="D4191" s="1">
        <v>0.22480186999999999</v>
      </c>
      <c r="E4191" s="6">
        <v>-1.4285920999999999</v>
      </c>
      <c r="F4191" s="1">
        <v>0.15312149999999999</v>
      </c>
      <c r="G4191" s="6">
        <v>0.39038484000000001</v>
      </c>
      <c r="H4191" s="1"/>
    </row>
    <row r="4192" spans="1:8" x14ac:dyDescent="0.2">
      <c r="A4192" s="5" t="s">
        <v>4198</v>
      </c>
      <c r="B4192" s="1">
        <v>772.00731499999995</v>
      </c>
      <c r="C4192" s="6">
        <v>-0.30257610000000001</v>
      </c>
      <c r="D4192" s="1">
        <v>0.13075564000000001</v>
      </c>
      <c r="E4192" s="6">
        <v>-2.3140581</v>
      </c>
      <c r="F4192" s="1">
        <v>2.0664539999999999E-2</v>
      </c>
      <c r="G4192" s="6">
        <v>0.11491377999999999</v>
      </c>
      <c r="H4192" s="1"/>
    </row>
    <row r="4193" spans="1:8" x14ac:dyDescent="0.2">
      <c r="A4193" s="5" t="s">
        <v>4199</v>
      </c>
      <c r="B4193" s="1">
        <v>356.51025299999998</v>
      </c>
      <c r="C4193" s="6">
        <v>-0.66279549999999998</v>
      </c>
      <c r="D4193" s="1">
        <v>0.23983362999999999</v>
      </c>
      <c r="E4193" s="6">
        <v>-2.7635638</v>
      </c>
      <c r="F4193" s="1">
        <v>5.7173900000000001E-3</v>
      </c>
      <c r="G4193" s="6">
        <v>5.3614849999999999E-2</v>
      </c>
      <c r="H4193" s="1"/>
    </row>
    <row r="4194" spans="1:8" x14ac:dyDescent="0.2">
      <c r="A4194" s="5" t="s">
        <v>4200</v>
      </c>
      <c r="B4194" s="1">
        <v>231.57899800000001</v>
      </c>
      <c r="C4194" s="6">
        <v>4.6994859999999999E-2</v>
      </c>
      <c r="D4194" s="1">
        <v>0.2184149</v>
      </c>
      <c r="E4194" s="6">
        <v>0.21516324000000001</v>
      </c>
      <c r="F4194" s="1">
        <v>0.82964004999999996</v>
      </c>
      <c r="G4194" s="6">
        <v>0.92672237000000002</v>
      </c>
      <c r="H4194" s="1"/>
    </row>
    <row r="4195" spans="1:8" x14ac:dyDescent="0.2">
      <c r="A4195" s="5" t="s">
        <v>4201</v>
      </c>
      <c r="B4195" s="1">
        <v>2204.7559999999999</v>
      </c>
      <c r="C4195" s="6">
        <v>9.7258890000000001E-2</v>
      </c>
      <c r="D4195" s="1">
        <v>0.14203714000000001</v>
      </c>
      <c r="E4195" s="6">
        <v>0.68474265000000001</v>
      </c>
      <c r="F4195" s="1">
        <v>0.49350632999999999</v>
      </c>
      <c r="G4195" s="6">
        <v>0.72707105999999999</v>
      </c>
      <c r="H4195" s="1"/>
    </row>
    <row r="4196" spans="1:8" x14ac:dyDescent="0.2">
      <c r="A4196" s="5" t="s">
        <v>4202</v>
      </c>
      <c r="B4196" s="1">
        <v>466.49414000000002</v>
      </c>
      <c r="C4196" s="6">
        <v>-0.21755060000000001</v>
      </c>
      <c r="D4196" s="1">
        <v>0.13498856000000001</v>
      </c>
      <c r="E4196" s="6">
        <v>-1.6116227000000001</v>
      </c>
      <c r="F4196" s="1">
        <v>0.10704406</v>
      </c>
      <c r="G4196" s="6">
        <v>0.32058488000000002</v>
      </c>
      <c r="H4196" s="1"/>
    </row>
    <row r="4197" spans="1:8" x14ac:dyDescent="0.2">
      <c r="A4197" s="5" t="s">
        <v>4203</v>
      </c>
      <c r="B4197" s="1">
        <v>92.805153300000001</v>
      </c>
      <c r="C4197" s="6">
        <v>-0.4781359</v>
      </c>
      <c r="D4197" s="1">
        <v>0.32128343999999998</v>
      </c>
      <c r="E4197" s="6">
        <v>-1.4882059999999999</v>
      </c>
      <c r="F4197" s="1">
        <v>0.13669658000000001</v>
      </c>
      <c r="G4197" s="6">
        <v>0.36757469999999998</v>
      </c>
      <c r="H4197" s="1"/>
    </row>
    <row r="4198" spans="1:8" x14ac:dyDescent="0.2">
      <c r="A4198" s="5" t="s">
        <v>4204</v>
      </c>
      <c r="B4198" s="1">
        <v>293.25019400000002</v>
      </c>
      <c r="C4198" s="6">
        <v>3.015994E-2</v>
      </c>
      <c r="D4198" s="1">
        <v>0.23846663000000001</v>
      </c>
      <c r="E4198" s="6">
        <v>0.12647447000000001</v>
      </c>
      <c r="F4198" s="1">
        <v>0.89935635999999997</v>
      </c>
      <c r="G4198" s="6">
        <v>0.95730285000000004</v>
      </c>
      <c r="H4198" s="1"/>
    </row>
    <row r="4199" spans="1:8" x14ac:dyDescent="0.2">
      <c r="A4199" s="5" t="s">
        <v>4205</v>
      </c>
      <c r="B4199" s="1">
        <v>180.96335099999999</v>
      </c>
      <c r="C4199" s="6">
        <v>-1.27606E-2</v>
      </c>
      <c r="D4199" s="1">
        <v>0.39625258000000002</v>
      </c>
      <c r="E4199" s="6">
        <v>-3.2203299999999997E-2</v>
      </c>
      <c r="F4199" s="1">
        <v>0.97430994999999998</v>
      </c>
      <c r="G4199" s="6">
        <v>0.98889784999999997</v>
      </c>
      <c r="H4199" s="1"/>
    </row>
    <row r="4200" spans="1:8" x14ac:dyDescent="0.2">
      <c r="A4200" s="5" t="s">
        <v>4206</v>
      </c>
      <c r="B4200" s="1">
        <v>581.287103</v>
      </c>
      <c r="C4200" s="6">
        <v>-0.34710069999999998</v>
      </c>
      <c r="D4200" s="1">
        <v>0.13723009999999999</v>
      </c>
      <c r="E4200" s="6">
        <v>-2.5293336000000002</v>
      </c>
      <c r="F4200" s="1">
        <v>1.1427939999999999E-2</v>
      </c>
      <c r="G4200" s="6">
        <v>8.0487939999999994E-2</v>
      </c>
      <c r="H4200" s="1"/>
    </row>
    <row r="4201" spans="1:8" x14ac:dyDescent="0.2">
      <c r="A4201" s="5" t="s">
        <v>4207</v>
      </c>
      <c r="B4201" s="1">
        <v>273.71473600000002</v>
      </c>
      <c r="C4201" s="6">
        <v>-0.35500189999999998</v>
      </c>
      <c r="D4201" s="1">
        <v>0.16553265</v>
      </c>
      <c r="E4201" s="6">
        <v>-2.1446035999999999</v>
      </c>
      <c r="F4201" s="1">
        <v>3.1984560000000002E-2</v>
      </c>
      <c r="G4201" s="6">
        <v>0.15118993999999999</v>
      </c>
      <c r="H4201" s="1"/>
    </row>
    <row r="4202" spans="1:8" x14ac:dyDescent="0.2">
      <c r="A4202" s="5" t="s">
        <v>4208</v>
      </c>
      <c r="B4202" s="1">
        <v>479.61953199999999</v>
      </c>
      <c r="C4202" s="6">
        <v>-0.15584029999999999</v>
      </c>
      <c r="D4202" s="1">
        <v>0.17613063000000001</v>
      </c>
      <c r="E4202" s="6">
        <v>-0.88479940000000001</v>
      </c>
      <c r="F4202" s="1">
        <v>0.37626482999999999</v>
      </c>
      <c r="G4202" s="6">
        <v>0.63030635999999995</v>
      </c>
      <c r="H4202" s="1"/>
    </row>
    <row r="4203" spans="1:8" x14ac:dyDescent="0.2">
      <c r="A4203" s="5" t="s">
        <v>4209</v>
      </c>
      <c r="B4203" s="1">
        <v>1.09667588</v>
      </c>
      <c r="C4203" s="6">
        <v>0</v>
      </c>
      <c r="D4203" s="1">
        <v>3.8943881600000001</v>
      </c>
      <c r="E4203" s="6">
        <v>0</v>
      </c>
      <c r="F4203" s="1">
        <v>1</v>
      </c>
      <c r="G4203" s="6" t="s">
        <v>9</v>
      </c>
      <c r="H4203" s="1"/>
    </row>
    <row r="4204" spans="1:8" x14ac:dyDescent="0.2">
      <c r="A4204" s="5" t="s">
        <v>4210</v>
      </c>
      <c r="B4204" s="1">
        <v>1682.40924</v>
      </c>
      <c r="C4204" s="6">
        <v>-6.00802E-2</v>
      </c>
      <c r="D4204" s="1">
        <v>9.3026949999999997E-2</v>
      </c>
      <c r="E4204" s="6">
        <v>-0.64583639999999998</v>
      </c>
      <c r="F4204" s="1">
        <v>0.51838532999999998</v>
      </c>
      <c r="G4204" s="6">
        <v>0.74255766999999995</v>
      </c>
      <c r="H4204" s="1"/>
    </row>
    <row r="4205" spans="1:8" x14ac:dyDescent="0.2">
      <c r="A4205" s="5" t="s">
        <v>4211</v>
      </c>
      <c r="B4205" s="1">
        <v>287.59089399999999</v>
      </c>
      <c r="C4205" s="6">
        <v>-0.2318229</v>
      </c>
      <c r="D4205" s="1">
        <v>0.15212107999999999</v>
      </c>
      <c r="E4205" s="6">
        <v>-1.5239368</v>
      </c>
      <c r="F4205" s="1">
        <v>0.12752451000000001</v>
      </c>
      <c r="G4205" s="6">
        <v>0.35262381999999998</v>
      </c>
      <c r="H4205" s="1"/>
    </row>
    <row r="4206" spans="1:8" x14ac:dyDescent="0.2">
      <c r="A4206" s="5" t="s">
        <v>4212</v>
      </c>
      <c r="B4206" s="1">
        <v>12.1844009</v>
      </c>
      <c r="C4206" s="6">
        <v>-1.39691E-2</v>
      </c>
      <c r="D4206" s="1">
        <v>1.5182035599999999</v>
      </c>
      <c r="E4206" s="6">
        <v>-9.2011000000000003E-3</v>
      </c>
      <c r="F4206" s="1">
        <v>0.99265873000000004</v>
      </c>
      <c r="G4206" s="6" t="s">
        <v>9</v>
      </c>
      <c r="H4206" s="1"/>
    </row>
    <row r="4207" spans="1:8" x14ac:dyDescent="0.2">
      <c r="A4207" s="5" t="s">
        <v>4213</v>
      </c>
      <c r="B4207" s="1">
        <v>353.70405699999998</v>
      </c>
      <c r="C4207" s="6">
        <v>-6.4591899999999994E-2</v>
      </c>
      <c r="D4207" s="1">
        <v>0.25197202000000002</v>
      </c>
      <c r="E4207" s="6">
        <v>-0.25634560000000001</v>
      </c>
      <c r="F4207" s="1">
        <v>0.79768402999999999</v>
      </c>
      <c r="G4207" s="6">
        <v>0.91360591000000002</v>
      </c>
      <c r="H4207" s="1"/>
    </row>
    <row r="4208" spans="1:8" x14ac:dyDescent="0.2">
      <c r="A4208" s="5" t="s">
        <v>4214</v>
      </c>
      <c r="B4208" s="1">
        <v>1703.1175599999999</v>
      </c>
      <c r="C4208" s="6">
        <v>8.5862750000000002E-2</v>
      </c>
      <c r="D4208" s="1">
        <v>0.31636650999999999</v>
      </c>
      <c r="E4208" s="6">
        <v>0.27140279</v>
      </c>
      <c r="F4208" s="1">
        <v>0.78608126</v>
      </c>
      <c r="G4208" s="6">
        <v>0.90691136000000006</v>
      </c>
      <c r="H4208" s="1"/>
    </row>
    <row r="4209" spans="1:8" x14ac:dyDescent="0.2">
      <c r="A4209" s="5" t="s">
        <v>4215</v>
      </c>
      <c r="B4209" s="1">
        <v>0.40013188</v>
      </c>
      <c r="C4209" s="6">
        <v>0</v>
      </c>
      <c r="D4209" s="1">
        <v>5.2676485499999997</v>
      </c>
      <c r="E4209" s="6">
        <v>0</v>
      </c>
      <c r="F4209" s="1">
        <v>1</v>
      </c>
      <c r="G4209" s="6" t="s">
        <v>9</v>
      </c>
      <c r="H4209" s="1"/>
    </row>
    <row r="4210" spans="1:8" x14ac:dyDescent="0.2">
      <c r="A4210" s="5" t="s">
        <v>4216</v>
      </c>
      <c r="B4210" s="1">
        <v>0.38873626</v>
      </c>
      <c r="C4210" s="6">
        <v>6.6842310000000002E-2</v>
      </c>
      <c r="D4210" s="1">
        <v>5.2676485499999997</v>
      </c>
      <c r="E4210" s="6">
        <v>1.2689209999999999E-2</v>
      </c>
      <c r="F4210" s="1">
        <v>0.98987575000000005</v>
      </c>
      <c r="G4210" s="6" t="s">
        <v>9</v>
      </c>
      <c r="H4210" s="1"/>
    </row>
    <row r="4211" spans="1:8" x14ac:dyDescent="0.2">
      <c r="A4211" s="5" t="s">
        <v>4217</v>
      </c>
      <c r="B4211" s="1">
        <v>1440.7570900000001</v>
      </c>
      <c r="C4211" s="6">
        <v>-0.1713616</v>
      </c>
      <c r="D4211" s="1">
        <v>0.15793304</v>
      </c>
      <c r="E4211" s="6">
        <v>-1.0850271</v>
      </c>
      <c r="F4211" s="1">
        <v>0.27790966</v>
      </c>
      <c r="G4211" s="6">
        <v>0.53768978999999995</v>
      </c>
      <c r="H4211" s="1"/>
    </row>
    <row r="4212" spans="1:8" x14ac:dyDescent="0.2">
      <c r="A4212" s="5" t="s">
        <v>6697</v>
      </c>
      <c r="B4212" s="1">
        <v>2120.6457399999999</v>
      </c>
      <c r="C4212" s="6">
        <v>0.28462987000000001</v>
      </c>
      <c r="D4212" s="1">
        <v>9.0400759999999997E-2</v>
      </c>
      <c r="E4212" s="6">
        <v>3.14853417</v>
      </c>
      <c r="F4212" s="1">
        <v>1.6409199999999999E-3</v>
      </c>
      <c r="G4212" s="6">
        <v>2.3879910000000001E-2</v>
      </c>
      <c r="H4212" s="1"/>
    </row>
    <row r="4213" spans="1:8" x14ac:dyDescent="0.2">
      <c r="A4213" s="5" t="s">
        <v>4219</v>
      </c>
      <c r="B4213" s="1">
        <v>532.39410099999998</v>
      </c>
      <c r="C4213" s="6">
        <v>-9.45994E-2</v>
      </c>
      <c r="D4213" s="1">
        <v>0.25032538999999998</v>
      </c>
      <c r="E4213" s="6">
        <v>-0.37790570000000001</v>
      </c>
      <c r="F4213" s="1">
        <v>0.70550060999999997</v>
      </c>
      <c r="G4213" s="6">
        <v>0.86265712000000005</v>
      </c>
      <c r="H4213" s="1"/>
    </row>
    <row r="4214" spans="1:8" x14ac:dyDescent="0.2">
      <c r="A4214" s="5" t="s">
        <v>4220</v>
      </c>
      <c r="B4214" s="1">
        <v>2.4934200500000001</v>
      </c>
      <c r="C4214" s="6">
        <v>-9.5306699999999994E-2</v>
      </c>
      <c r="D4214" s="1">
        <v>1.5171346000000001</v>
      </c>
      <c r="E4214" s="6">
        <v>-6.2820200000000007E-2</v>
      </c>
      <c r="F4214" s="1">
        <v>0.94990969999999997</v>
      </c>
      <c r="G4214" s="6" t="s">
        <v>9</v>
      </c>
      <c r="H4214" s="1"/>
    </row>
    <row r="4215" spans="1:8" x14ac:dyDescent="0.2">
      <c r="A4215" s="5" t="s">
        <v>4221</v>
      </c>
      <c r="B4215" s="1">
        <v>198.82583199999999</v>
      </c>
      <c r="C4215" s="6">
        <v>0.35126707000000001</v>
      </c>
      <c r="D4215" s="1">
        <v>0.28790199</v>
      </c>
      <c r="E4215" s="6">
        <v>1.22009254</v>
      </c>
      <c r="F4215" s="1">
        <v>0.22242980000000001</v>
      </c>
      <c r="G4215" s="6">
        <v>0.47240415000000002</v>
      </c>
      <c r="H4215" s="1"/>
    </row>
    <row r="4216" spans="1:8" x14ac:dyDescent="0.2">
      <c r="A4216" s="5" t="s">
        <v>4222</v>
      </c>
      <c r="B4216" s="1">
        <v>215.38164499999999</v>
      </c>
      <c r="C4216" s="6">
        <v>-6.37403E-2</v>
      </c>
      <c r="D4216" s="1">
        <v>0.17517246</v>
      </c>
      <c r="E4216" s="6">
        <v>-0.36387180000000002</v>
      </c>
      <c r="F4216" s="1">
        <v>0.71595377000000004</v>
      </c>
      <c r="G4216" s="6">
        <v>0.86855979999999999</v>
      </c>
      <c r="H4216" s="1"/>
    </row>
    <row r="4217" spans="1:8" x14ac:dyDescent="0.2">
      <c r="A4217" s="5" t="s">
        <v>4223</v>
      </c>
      <c r="B4217" s="1">
        <v>4.1179279999999999E-2</v>
      </c>
      <c r="C4217" s="6">
        <v>0</v>
      </c>
      <c r="D4217" s="1">
        <v>5.2676485499999997</v>
      </c>
      <c r="E4217" s="6">
        <v>0</v>
      </c>
      <c r="F4217" s="1">
        <v>1</v>
      </c>
      <c r="G4217" s="6" t="s">
        <v>9</v>
      </c>
      <c r="H4217" s="1"/>
    </row>
    <row r="4218" spans="1:8" x14ac:dyDescent="0.2">
      <c r="A4218" s="5" t="s">
        <v>4224</v>
      </c>
      <c r="B4218" s="1">
        <v>29.802797099999999</v>
      </c>
      <c r="C4218" s="6">
        <v>-0.44055939999999999</v>
      </c>
      <c r="D4218" s="1">
        <v>0.50496456000000001</v>
      </c>
      <c r="E4218" s="6">
        <v>-0.87245609999999996</v>
      </c>
      <c r="F4218" s="1">
        <v>0.38295962</v>
      </c>
      <c r="G4218" s="6">
        <v>0.63576361999999997</v>
      </c>
      <c r="H4218" s="1"/>
    </row>
    <row r="4219" spans="1:8" x14ac:dyDescent="0.2">
      <c r="A4219" s="5" t="s">
        <v>4225</v>
      </c>
      <c r="B4219" s="1">
        <v>49.345691600000002</v>
      </c>
      <c r="C4219" s="6">
        <v>-1.5565979999999999</v>
      </c>
      <c r="D4219" s="1">
        <v>0.71284908999999996</v>
      </c>
      <c r="E4219" s="6">
        <v>-2.1836289999999998</v>
      </c>
      <c r="F4219" s="1">
        <v>2.8989520000000001E-2</v>
      </c>
      <c r="G4219" s="6">
        <v>0.14199813999999999</v>
      </c>
      <c r="H4219" s="1"/>
    </row>
    <row r="4220" spans="1:8" x14ac:dyDescent="0.2">
      <c r="A4220" s="5" t="s">
        <v>4226</v>
      </c>
      <c r="B4220" s="1">
        <v>2982.5513599999999</v>
      </c>
      <c r="C4220" s="6">
        <v>-0.33898899999999998</v>
      </c>
      <c r="D4220" s="1">
        <v>0.17557681999999999</v>
      </c>
      <c r="E4220" s="6">
        <v>-1.9307160999999999</v>
      </c>
      <c r="F4220" s="1">
        <v>5.3518179999999999E-2</v>
      </c>
      <c r="G4220" s="6">
        <v>0.20741412000000001</v>
      </c>
      <c r="H4220" s="1"/>
    </row>
    <row r="4221" spans="1:8" x14ac:dyDescent="0.2">
      <c r="A4221" s="5" t="s">
        <v>4227</v>
      </c>
      <c r="B4221" s="1">
        <v>1318.00523</v>
      </c>
      <c r="C4221" s="6">
        <v>8.7202829999999995E-2</v>
      </c>
      <c r="D4221" s="1">
        <v>0.12958454</v>
      </c>
      <c r="E4221" s="6">
        <v>0.67294160000000003</v>
      </c>
      <c r="F4221" s="1">
        <v>0.50098443999999998</v>
      </c>
      <c r="G4221" s="6">
        <v>0.73167758999999999</v>
      </c>
      <c r="H4221" s="1"/>
    </row>
    <row r="4222" spans="1:8" x14ac:dyDescent="0.2">
      <c r="A4222" s="5" t="s">
        <v>4228</v>
      </c>
      <c r="B4222" s="1">
        <v>429.07946099999998</v>
      </c>
      <c r="C4222" s="6">
        <v>-0.17182149999999999</v>
      </c>
      <c r="D4222" s="1">
        <v>0.24266061</v>
      </c>
      <c r="E4222" s="6">
        <v>-0.70807330000000002</v>
      </c>
      <c r="F4222" s="1">
        <v>0.47889976000000001</v>
      </c>
      <c r="G4222" s="6">
        <v>0.71438592000000001</v>
      </c>
      <c r="H4222" s="1"/>
    </row>
    <row r="4223" spans="1:8" x14ac:dyDescent="0.2">
      <c r="A4223" s="5" t="s">
        <v>4229</v>
      </c>
      <c r="B4223" s="1">
        <v>4.2191660400000002</v>
      </c>
      <c r="C4223" s="6">
        <v>2.1966173699999998</v>
      </c>
      <c r="D4223" s="1">
        <v>1.7548300699999999</v>
      </c>
      <c r="E4223" s="6">
        <v>1.25175503</v>
      </c>
      <c r="F4223" s="1">
        <v>0.21065913999999999</v>
      </c>
      <c r="G4223" s="6" t="s">
        <v>9</v>
      </c>
      <c r="H4223" s="1"/>
    </row>
    <row r="4224" spans="1:8" x14ac:dyDescent="0.2">
      <c r="A4224" s="5" t="s">
        <v>4230</v>
      </c>
      <c r="B4224" s="1">
        <v>49.620395500000001</v>
      </c>
      <c r="C4224" s="6">
        <v>-0.31036970000000003</v>
      </c>
      <c r="D4224" s="1">
        <v>0.84041920999999997</v>
      </c>
      <c r="E4224" s="6">
        <v>-0.3693034</v>
      </c>
      <c r="F4224" s="1">
        <v>0.71190156000000004</v>
      </c>
      <c r="G4224" s="6">
        <v>0.86623947000000001</v>
      </c>
      <c r="H4224" s="1"/>
    </row>
    <row r="4225" spans="1:8" x14ac:dyDescent="0.2">
      <c r="A4225" s="5" t="s">
        <v>4231</v>
      </c>
      <c r="B4225" s="1">
        <v>52.300748499999997</v>
      </c>
      <c r="C4225" s="6">
        <v>0.34880518999999999</v>
      </c>
      <c r="D4225" s="1">
        <v>0.51764058999999996</v>
      </c>
      <c r="E4225" s="6">
        <v>0.67383663000000005</v>
      </c>
      <c r="F4225" s="1">
        <v>0.50041517999999996</v>
      </c>
      <c r="G4225" s="6">
        <v>0.73167758999999999</v>
      </c>
      <c r="H4225" s="1"/>
    </row>
    <row r="4226" spans="1:8" x14ac:dyDescent="0.2">
      <c r="A4226" s="5" t="s">
        <v>4232</v>
      </c>
      <c r="B4226" s="1">
        <v>244.65697</v>
      </c>
      <c r="C4226" s="6">
        <v>0.24866415</v>
      </c>
      <c r="D4226" s="1">
        <v>0.14792063999999999</v>
      </c>
      <c r="E4226" s="6">
        <v>1.6810645900000001</v>
      </c>
      <c r="F4226" s="1">
        <v>9.2750369999999999E-2</v>
      </c>
      <c r="G4226" s="6">
        <v>0.29433062999999998</v>
      </c>
      <c r="H4226" s="1"/>
    </row>
    <row r="4227" spans="1:8" x14ac:dyDescent="0.2">
      <c r="A4227" s="5" t="s">
        <v>4233</v>
      </c>
      <c r="B4227" s="1">
        <v>353.06422600000002</v>
      </c>
      <c r="C4227" s="6">
        <v>0.29253262000000002</v>
      </c>
      <c r="D4227" s="1">
        <v>0.22350423999999999</v>
      </c>
      <c r="E4227" s="6">
        <v>1.3088459800000001</v>
      </c>
      <c r="F4227" s="1">
        <v>0.19058653</v>
      </c>
      <c r="G4227" s="6">
        <v>0.43764321</v>
      </c>
      <c r="H4227" s="1"/>
    </row>
    <row r="4228" spans="1:8" x14ac:dyDescent="0.2">
      <c r="A4228" s="5" t="s">
        <v>4234</v>
      </c>
      <c r="B4228" s="1">
        <v>827.02838099999997</v>
      </c>
      <c r="C4228" s="6">
        <v>0.21309164</v>
      </c>
      <c r="D4228" s="1">
        <v>0.15449716999999999</v>
      </c>
      <c r="E4228" s="6">
        <v>1.37925919</v>
      </c>
      <c r="F4228" s="1">
        <v>0.16781486000000001</v>
      </c>
      <c r="G4228" s="6">
        <v>0.41020191</v>
      </c>
      <c r="H4228" s="1"/>
    </row>
    <row r="4229" spans="1:8" x14ac:dyDescent="0.2">
      <c r="A4229" s="5" t="s">
        <v>4235</v>
      </c>
      <c r="B4229" s="1">
        <v>334.40661799999998</v>
      </c>
      <c r="C4229" s="6">
        <v>-8.9220300000000002E-2</v>
      </c>
      <c r="D4229" s="1">
        <v>0.1351492</v>
      </c>
      <c r="E4229" s="6">
        <v>-0.66016160000000002</v>
      </c>
      <c r="F4229" s="1">
        <v>0.50915012000000004</v>
      </c>
      <c r="G4229" s="6">
        <v>0.73583701999999995</v>
      </c>
      <c r="H4229" s="1"/>
    </row>
    <row r="4230" spans="1:8" x14ac:dyDescent="0.2">
      <c r="A4230" s="5" t="s">
        <v>4236</v>
      </c>
      <c r="B4230" s="1">
        <v>2.10250235</v>
      </c>
      <c r="C4230" s="6">
        <v>0</v>
      </c>
      <c r="D4230" s="1">
        <v>2.78561565</v>
      </c>
      <c r="E4230" s="6">
        <v>0</v>
      </c>
      <c r="F4230" s="1">
        <v>1</v>
      </c>
      <c r="G4230" s="6" t="s">
        <v>9</v>
      </c>
      <c r="H4230" s="1"/>
    </row>
    <row r="4231" spans="1:8" x14ac:dyDescent="0.2">
      <c r="A4231" s="5" t="s">
        <v>4237</v>
      </c>
      <c r="B4231" s="1">
        <v>8.4049163100000008</v>
      </c>
      <c r="C4231" s="6">
        <v>0</v>
      </c>
      <c r="D4231" s="1">
        <v>1.7780884299999999</v>
      </c>
      <c r="E4231" s="6">
        <v>0</v>
      </c>
      <c r="F4231" s="1">
        <v>1</v>
      </c>
      <c r="G4231" s="6" t="s">
        <v>9</v>
      </c>
      <c r="H4231" s="1"/>
    </row>
    <row r="4232" spans="1:8" x14ac:dyDescent="0.2">
      <c r="A4232" s="5" t="s">
        <v>4238</v>
      </c>
      <c r="B4232" s="1">
        <v>452.66679499999998</v>
      </c>
      <c r="C4232" s="6">
        <v>0.35612092000000001</v>
      </c>
      <c r="D4232" s="1">
        <v>0.17094477</v>
      </c>
      <c r="E4232" s="6">
        <v>2.0832513399999999</v>
      </c>
      <c r="F4232" s="1">
        <v>3.7228320000000002E-2</v>
      </c>
      <c r="G4232" s="6">
        <v>0.16615350000000001</v>
      </c>
      <c r="H4232" s="1"/>
    </row>
    <row r="4233" spans="1:8" x14ac:dyDescent="0.2">
      <c r="A4233" s="5" t="s">
        <v>4239</v>
      </c>
      <c r="B4233" s="1">
        <v>283.60388799999998</v>
      </c>
      <c r="C4233" s="6">
        <v>0.22326389999999999</v>
      </c>
      <c r="D4233" s="1">
        <v>0.16512586000000001</v>
      </c>
      <c r="E4233" s="6">
        <v>1.3520831900000001</v>
      </c>
      <c r="F4233" s="1">
        <v>0.1763487</v>
      </c>
      <c r="G4233" s="6">
        <v>0.41976127000000002</v>
      </c>
      <c r="H4233" s="1"/>
    </row>
    <row r="4234" spans="1:8" x14ac:dyDescent="0.2">
      <c r="A4234" s="5" t="s">
        <v>4240</v>
      </c>
      <c r="B4234" s="1">
        <v>340.74909500000001</v>
      </c>
      <c r="C4234" s="6">
        <v>-0.39652690000000002</v>
      </c>
      <c r="D4234" s="1">
        <v>0.21603527</v>
      </c>
      <c r="E4234" s="6">
        <v>-1.8354732</v>
      </c>
      <c r="F4234" s="1">
        <v>6.6435610000000006E-2</v>
      </c>
      <c r="G4234" s="6">
        <v>0.23947483</v>
      </c>
      <c r="H4234" s="1"/>
    </row>
    <row r="4235" spans="1:8" x14ac:dyDescent="0.2">
      <c r="A4235" s="5" t="s">
        <v>4241</v>
      </c>
      <c r="B4235" s="1">
        <v>373.17660100000001</v>
      </c>
      <c r="C4235" s="6">
        <v>-0.51414099999999996</v>
      </c>
      <c r="D4235" s="1">
        <v>0.20242942</v>
      </c>
      <c r="E4235" s="6">
        <v>-2.5398529000000001</v>
      </c>
      <c r="F4235" s="1">
        <v>1.108991E-2</v>
      </c>
      <c r="G4235" s="6">
        <v>7.9474610000000001E-2</v>
      </c>
      <c r="H4235" s="1"/>
    </row>
    <row r="4236" spans="1:8" x14ac:dyDescent="0.2">
      <c r="A4236" s="5" t="s">
        <v>4242</v>
      </c>
      <c r="B4236" s="1">
        <v>0.19691796</v>
      </c>
      <c r="C4236" s="6">
        <v>0</v>
      </c>
      <c r="D4236" s="1">
        <v>5.2676485499999997</v>
      </c>
      <c r="E4236" s="6">
        <v>0</v>
      </c>
      <c r="F4236" s="1">
        <v>1</v>
      </c>
      <c r="G4236" s="6" t="s">
        <v>9</v>
      </c>
      <c r="H4236" s="1"/>
    </row>
    <row r="4237" spans="1:8" x14ac:dyDescent="0.2">
      <c r="A4237" s="5" t="s">
        <v>4243</v>
      </c>
      <c r="B4237" s="1">
        <v>27.4188464</v>
      </c>
      <c r="C4237" s="6">
        <v>-0.1102494</v>
      </c>
      <c r="D4237" s="1">
        <v>0.59062861</v>
      </c>
      <c r="E4237" s="6">
        <v>-0.18666450000000001</v>
      </c>
      <c r="F4237" s="1">
        <v>0.85192367999999996</v>
      </c>
      <c r="G4237" s="6">
        <v>0.93492138999999996</v>
      </c>
      <c r="H4237" s="1"/>
    </row>
    <row r="4238" spans="1:8" x14ac:dyDescent="0.2">
      <c r="A4238" s="5" t="s">
        <v>4244</v>
      </c>
      <c r="B4238" s="1">
        <v>9.0523795800000002</v>
      </c>
      <c r="C4238" s="6">
        <v>0.21032018</v>
      </c>
      <c r="D4238" s="1">
        <v>0.86280535000000003</v>
      </c>
      <c r="E4238" s="6">
        <v>0.24376318</v>
      </c>
      <c r="F4238" s="1">
        <v>0.80741423999999995</v>
      </c>
      <c r="G4238" s="6" t="s">
        <v>9</v>
      </c>
      <c r="H4238" s="1"/>
    </row>
    <row r="4239" spans="1:8" x14ac:dyDescent="0.2">
      <c r="A4239" s="5" t="s">
        <v>5095</v>
      </c>
      <c r="B4239" s="1">
        <v>792.85018300000002</v>
      </c>
      <c r="C4239" s="6">
        <v>0.28059309999999998</v>
      </c>
      <c r="D4239" s="1">
        <v>9.2778509999999995E-2</v>
      </c>
      <c r="E4239" s="6">
        <v>3.0243327999999998</v>
      </c>
      <c r="F4239" s="1">
        <v>2.4918200000000001E-3</v>
      </c>
      <c r="G4239" s="6">
        <v>3.223782E-2</v>
      </c>
      <c r="H4239" s="1"/>
    </row>
    <row r="4240" spans="1:8" x14ac:dyDescent="0.2">
      <c r="A4240" s="5" t="s">
        <v>4246</v>
      </c>
      <c r="B4240" s="1">
        <v>21.193809999999999</v>
      </c>
      <c r="C4240" s="6">
        <v>2.369487E-2</v>
      </c>
      <c r="D4240" s="1">
        <v>0.37689123000000002</v>
      </c>
      <c r="E4240" s="6">
        <v>6.2869240000000007E-2</v>
      </c>
      <c r="F4240" s="1">
        <v>0.94987063000000005</v>
      </c>
      <c r="G4240" s="6">
        <v>0.98095843000000005</v>
      </c>
      <c r="H4240" s="1"/>
    </row>
    <row r="4241" spans="1:8" x14ac:dyDescent="0.2">
      <c r="A4241" s="5" t="s">
        <v>4247</v>
      </c>
      <c r="B4241" s="1">
        <v>542.03101900000001</v>
      </c>
      <c r="C4241" s="6">
        <v>-0.38329999999999997</v>
      </c>
      <c r="D4241" s="1">
        <v>0.26567096000000001</v>
      </c>
      <c r="E4241" s="6">
        <v>-1.4427622</v>
      </c>
      <c r="F4241" s="1">
        <v>0.14908747999999999</v>
      </c>
      <c r="G4241" s="6">
        <v>0.3842816</v>
      </c>
      <c r="H4241" s="1"/>
    </row>
    <row r="4242" spans="1:8" x14ac:dyDescent="0.2">
      <c r="A4242" s="5" t="s">
        <v>4248</v>
      </c>
      <c r="B4242" s="1">
        <v>936.581546</v>
      </c>
      <c r="C4242" s="6">
        <v>0.20034215</v>
      </c>
      <c r="D4242" s="1">
        <v>0.17241507</v>
      </c>
      <c r="E4242" s="6">
        <v>1.16197583</v>
      </c>
      <c r="F4242" s="1">
        <v>0.24524528000000001</v>
      </c>
      <c r="G4242" s="6">
        <v>0.49983080000000002</v>
      </c>
      <c r="H4242" s="1"/>
    </row>
    <row r="4243" spans="1:8" x14ac:dyDescent="0.2">
      <c r="A4243" s="5" t="s">
        <v>2341</v>
      </c>
      <c r="B4243" s="1">
        <v>1268.9882</v>
      </c>
      <c r="C4243" s="6">
        <v>0.27674577</v>
      </c>
      <c r="D4243" s="1">
        <v>9.2989409999999995E-2</v>
      </c>
      <c r="E4243" s="6">
        <v>2.9760998999999999</v>
      </c>
      <c r="F4243" s="1">
        <v>2.9193999999999999E-3</v>
      </c>
      <c r="G4243" s="6">
        <v>3.5137750000000002E-2</v>
      </c>
      <c r="H4243" s="1"/>
    </row>
    <row r="4244" spans="1:8" x14ac:dyDescent="0.2">
      <c r="A4244" s="5" t="s">
        <v>937</v>
      </c>
      <c r="B4244" s="1">
        <v>829.41597000000002</v>
      </c>
      <c r="C4244" s="6">
        <v>0.27252627000000001</v>
      </c>
      <c r="D4244" s="1">
        <v>7.2169300000000006E-2</v>
      </c>
      <c r="E4244" s="6">
        <v>3.7762076200000001</v>
      </c>
      <c r="F4244" s="1">
        <v>1.5923000000000001E-4</v>
      </c>
      <c r="G4244" s="6">
        <v>5.1342100000000002E-3</v>
      </c>
      <c r="H4244" s="1"/>
    </row>
    <row r="4245" spans="1:8" x14ac:dyDescent="0.2">
      <c r="A4245" s="5" t="s">
        <v>4251</v>
      </c>
      <c r="B4245" s="1">
        <v>424.00077900000002</v>
      </c>
      <c r="C4245" s="6">
        <v>-0.30590460000000003</v>
      </c>
      <c r="D4245" s="1">
        <v>0.14250762</v>
      </c>
      <c r="E4245" s="6">
        <v>-2.1465842999999998</v>
      </c>
      <c r="F4245" s="1">
        <v>3.1826390000000003E-2</v>
      </c>
      <c r="G4245" s="6">
        <v>0.15084807</v>
      </c>
      <c r="H4245" s="1"/>
    </row>
    <row r="4246" spans="1:8" x14ac:dyDescent="0.2">
      <c r="A4246" s="5" t="s">
        <v>4252</v>
      </c>
      <c r="B4246" s="1">
        <v>269.46864599999998</v>
      </c>
      <c r="C4246" s="6">
        <v>-0.57808729999999997</v>
      </c>
      <c r="D4246" s="1">
        <v>0.22947939000000001</v>
      </c>
      <c r="E4246" s="6">
        <v>-2.5191249</v>
      </c>
      <c r="F4246" s="1">
        <v>1.176469E-2</v>
      </c>
      <c r="G4246" s="6">
        <v>8.194796E-2</v>
      </c>
      <c r="H4246" s="1"/>
    </row>
    <row r="4247" spans="1:8" x14ac:dyDescent="0.2">
      <c r="A4247" s="5" t="s">
        <v>4253</v>
      </c>
      <c r="B4247" s="1">
        <v>1498.0268100000001</v>
      </c>
      <c r="C4247" s="6">
        <v>0.19401561000000001</v>
      </c>
      <c r="D4247" s="1">
        <v>0.14712956999999999</v>
      </c>
      <c r="E4247" s="6">
        <v>1.31867179</v>
      </c>
      <c r="F4247" s="1">
        <v>0.18727885999999999</v>
      </c>
      <c r="G4247" s="6">
        <v>0.43387710000000002</v>
      </c>
      <c r="H4247" s="1"/>
    </row>
    <row r="4248" spans="1:8" x14ac:dyDescent="0.2">
      <c r="A4248" s="5" t="s">
        <v>4254</v>
      </c>
      <c r="B4248" s="1">
        <v>545.59705799999995</v>
      </c>
      <c r="C4248" s="6">
        <v>-0.22076109999999999</v>
      </c>
      <c r="D4248" s="1">
        <v>0.13182863</v>
      </c>
      <c r="E4248" s="6">
        <v>-1.6746067</v>
      </c>
      <c r="F4248" s="1">
        <v>9.4011430000000007E-2</v>
      </c>
      <c r="G4248" s="6">
        <v>0.29725880999999998</v>
      </c>
      <c r="H4248" s="1"/>
    </row>
    <row r="4249" spans="1:8" x14ac:dyDescent="0.2">
      <c r="A4249" s="5" t="s">
        <v>4255</v>
      </c>
      <c r="B4249" s="1">
        <v>354.912982</v>
      </c>
      <c r="C4249" s="6">
        <v>-0.35652430000000002</v>
      </c>
      <c r="D4249" s="1">
        <v>0.13392412000000001</v>
      </c>
      <c r="E4249" s="6">
        <v>-2.6621369000000001</v>
      </c>
      <c r="F4249" s="1">
        <v>7.7646299999999998E-3</v>
      </c>
      <c r="G4249" s="6">
        <v>6.4197760000000006E-2</v>
      </c>
      <c r="H4249" s="1"/>
    </row>
    <row r="4250" spans="1:8" x14ac:dyDescent="0.2">
      <c r="A4250" s="5" t="s">
        <v>522</v>
      </c>
      <c r="B4250" s="1">
        <v>1876.49612</v>
      </c>
      <c r="C4250" s="6">
        <v>-0.2432938</v>
      </c>
      <c r="D4250" s="1">
        <v>7.6938119999999999E-2</v>
      </c>
      <c r="E4250" s="6">
        <v>-3.1622013999999998</v>
      </c>
      <c r="F4250" s="1">
        <v>1.5658099999999999E-3</v>
      </c>
      <c r="G4250" s="6">
        <v>2.3122050000000002E-2</v>
      </c>
      <c r="H4250" s="1"/>
    </row>
    <row r="4251" spans="1:8" x14ac:dyDescent="0.2">
      <c r="A4251" s="5" t="s">
        <v>4257</v>
      </c>
      <c r="B4251" s="1">
        <v>1099.45892</v>
      </c>
      <c r="C4251" s="6">
        <v>0.26120790999999999</v>
      </c>
      <c r="D4251" s="1">
        <v>0.16212441</v>
      </c>
      <c r="E4251" s="6">
        <v>1.61115714</v>
      </c>
      <c r="F4251" s="1">
        <v>0.10714548</v>
      </c>
      <c r="G4251" s="6">
        <v>0.32067579000000002</v>
      </c>
      <c r="H4251" s="1"/>
    </row>
    <row r="4252" spans="1:8" x14ac:dyDescent="0.2">
      <c r="A4252" s="5" t="s">
        <v>4258</v>
      </c>
      <c r="B4252" s="1">
        <v>4229.1605300000001</v>
      </c>
      <c r="C4252" s="6">
        <v>-0.1144488</v>
      </c>
      <c r="D4252" s="1">
        <v>0.18622320000000001</v>
      </c>
      <c r="E4252" s="6">
        <v>-0.61457859999999997</v>
      </c>
      <c r="F4252" s="1">
        <v>0.53883305000000004</v>
      </c>
      <c r="G4252" s="6">
        <v>0.75824974999999994</v>
      </c>
      <c r="H4252" s="1"/>
    </row>
    <row r="4253" spans="1:8" x14ac:dyDescent="0.2">
      <c r="A4253" s="5" t="s">
        <v>4259</v>
      </c>
      <c r="B4253" s="1">
        <v>111.739053</v>
      </c>
      <c r="C4253" s="6">
        <v>-0.35906470000000001</v>
      </c>
      <c r="D4253" s="1">
        <v>0.28251198999999999</v>
      </c>
      <c r="E4253" s="6">
        <v>-1.2709714000000001</v>
      </c>
      <c r="F4253" s="1">
        <v>0.20373883000000001</v>
      </c>
      <c r="G4253" s="6">
        <v>0.45189040000000003</v>
      </c>
      <c r="H4253" s="1"/>
    </row>
    <row r="4254" spans="1:8" x14ac:dyDescent="0.2">
      <c r="A4254" s="5" t="s">
        <v>4260</v>
      </c>
      <c r="B4254" s="1">
        <v>134.05663200000001</v>
      </c>
      <c r="C4254" s="6">
        <v>0.18151596</v>
      </c>
      <c r="D4254" s="1">
        <v>0.23771110000000001</v>
      </c>
      <c r="E4254" s="6">
        <v>0.76359902000000002</v>
      </c>
      <c r="F4254" s="1">
        <v>0.44510623999999999</v>
      </c>
      <c r="G4254" s="6">
        <v>0.68776691999999995</v>
      </c>
      <c r="H4254" s="1"/>
    </row>
    <row r="4255" spans="1:8" x14ac:dyDescent="0.2">
      <c r="A4255" s="5" t="s">
        <v>4261</v>
      </c>
      <c r="B4255" s="1">
        <v>410.05614400000002</v>
      </c>
      <c r="C4255" s="6">
        <v>-0.1183046</v>
      </c>
      <c r="D4255" s="1">
        <v>0.18481234999999999</v>
      </c>
      <c r="E4255" s="6">
        <v>-0.64013370000000003</v>
      </c>
      <c r="F4255" s="1">
        <v>0.52208571000000004</v>
      </c>
      <c r="G4255" s="6">
        <v>0.74541871000000004</v>
      </c>
      <c r="H4255" s="1"/>
    </row>
    <row r="4256" spans="1:8" x14ac:dyDescent="0.2">
      <c r="A4256" s="5" t="s">
        <v>4262</v>
      </c>
      <c r="B4256" s="1">
        <v>16.105394</v>
      </c>
      <c r="C4256" s="6">
        <v>-0.8695174</v>
      </c>
      <c r="D4256" s="1">
        <v>1.7282775699999999</v>
      </c>
      <c r="E4256" s="6">
        <v>-0.50311209999999995</v>
      </c>
      <c r="F4256" s="1">
        <v>0.61488545999999999</v>
      </c>
      <c r="G4256" s="6">
        <v>0.80830932</v>
      </c>
      <c r="H4256" s="1"/>
    </row>
    <row r="4257" spans="1:8" x14ac:dyDescent="0.2">
      <c r="A4257" s="5" t="s">
        <v>4263</v>
      </c>
      <c r="B4257" s="1">
        <v>0</v>
      </c>
      <c r="C4257" s="6" t="s">
        <v>9</v>
      </c>
      <c r="D4257" s="1" t="s">
        <v>9</v>
      </c>
      <c r="E4257" s="6" t="s">
        <v>9</v>
      </c>
      <c r="F4257" s="1" t="s">
        <v>9</v>
      </c>
      <c r="G4257" s="6" t="s">
        <v>9</v>
      </c>
      <c r="H4257" s="1"/>
    </row>
    <row r="4258" spans="1:8" x14ac:dyDescent="0.2">
      <c r="A4258" s="5" t="s">
        <v>4264</v>
      </c>
      <c r="B4258" s="1">
        <v>554.56582500000002</v>
      </c>
      <c r="C4258" s="6">
        <v>0.1979573</v>
      </c>
      <c r="D4258" s="1">
        <v>0.20263257000000001</v>
      </c>
      <c r="E4258" s="6">
        <v>0.97692732000000004</v>
      </c>
      <c r="F4258" s="1">
        <v>0.32860514000000002</v>
      </c>
      <c r="G4258" s="6">
        <v>0.58937625000000005</v>
      </c>
      <c r="H4258" s="1"/>
    </row>
    <row r="4259" spans="1:8" x14ac:dyDescent="0.2">
      <c r="A4259" s="5" t="s">
        <v>4265</v>
      </c>
      <c r="B4259" s="1">
        <v>657.74662699999999</v>
      </c>
      <c r="C4259" s="6">
        <v>-0.1439666</v>
      </c>
      <c r="D4259" s="1">
        <v>0.18609410000000001</v>
      </c>
      <c r="E4259" s="6">
        <v>-0.77362280000000005</v>
      </c>
      <c r="F4259" s="1">
        <v>0.43915387</v>
      </c>
      <c r="G4259" s="6">
        <v>0.68435000000000001</v>
      </c>
      <c r="H4259" s="1"/>
    </row>
    <row r="4260" spans="1:8" x14ac:dyDescent="0.2">
      <c r="A4260" s="5" t="s">
        <v>4266</v>
      </c>
      <c r="B4260" s="1">
        <v>227.82640599999999</v>
      </c>
      <c r="C4260" s="6">
        <v>8.717714E-2</v>
      </c>
      <c r="D4260" s="1">
        <v>0.23292245</v>
      </c>
      <c r="E4260" s="6">
        <v>0.37427538999999999</v>
      </c>
      <c r="F4260" s="1">
        <v>0.70819944000000001</v>
      </c>
      <c r="G4260" s="6">
        <v>0.86355064000000004</v>
      </c>
      <c r="H4260" s="1"/>
    </row>
    <row r="4261" spans="1:8" x14ac:dyDescent="0.2">
      <c r="A4261" s="5" t="s">
        <v>4267</v>
      </c>
      <c r="B4261" s="1">
        <v>656.62970900000005</v>
      </c>
      <c r="C4261" s="6">
        <v>-0.1073654</v>
      </c>
      <c r="D4261" s="1">
        <v>0.17520137999999999</v>
      </c>
      <c r="E4261" s="6">
        <v>-0.61281140000000001</v>
      </c>
      <c r="F4261" s="1">
        <v>0.54000108000000002</v>
      </c>
      <c r="G4261" s="6">
        <v>0.75928538000000001</v>
      </c>
      <c r="H4261" s="1"/>
    </row>
    <row r="4262" spans="1:8" x14ac:dyDescent="0.2">
      <c r="A4262" s="5" t="s">
        <v>4268</v>
      </c>
      <c r="B4262" s="1">
        <v>333.58160700000002</v>
      </c>
      <c r="C4262" s="6">
        <v>0.48525653000000002</v>
      </c>
      <c r="D4262" s="1">
        <v>0.25134547000000002</v>
      </c>
      <c r="E4262" s="6">
        <v>1.93063563</v>
      </c>
      <c r="F4262" s="1">
        <v>5.352813E-2</v>
      </c>
      <c r="G4262" s="6">
        <v>0.20741412000000001</v>
      </c>
      <c r="H4262" s="1"/>
    </row>
    <row r="4263" spans="1:8" x14ac:dyDescent="0.2">
      <c r="A4263" s="5" t="s">
        <v>4269</v>
      </c>
      <c r="B4263" s="1">
        <v>947.46714899999995</v>
      </c>
      <c r="C4263" s="6">
        <v>0.22851825000000001</v>
      </c>
      <c r="D4263" s="1">
        <v>0.19223317000000001</v>
      </c>
      <c r="E4263" s="6">
        <v>1.1887555299999999</v>
      </c>
      <c r="F4263" s="1">
        <v>0.23453588</v>
      </c>
      <c r="G4263" s="6">
        <v>0.48784335000000001</v>
      </c>
      <c r="H4263" s="1"/>
    </row>
    <row r="4264" spans="1:8" x14ac:dyDescent="0.2">
      <c r="A4264" s="5" t="s">
        <v>4270</v>
      </c>
      <c r="B4264" s="1">
        <v>286.242549</v>
      </c>
      <c r="C4264" s="6">
        <v>0.31284001</v>
      </c>
      <c r="D4264" s="1">
        <v>0.15415783</v>
      </c>
      <c r="E4264" s="6">
        <v>2.0293488599999998</v>
      </c>
      <c r="F4264" s="1">
        <v>4.2422769999999999E-2</v>
      </c>
      <c r="G4264" s="6">
        <v>0.1794713</v>
      </c>
      <c r="H4264" s="1"/>
    </row>
    <row r="4265" spans="1:8" x14ac:dyDescent="0.2">
      <c r="A4265" s="5" t="s">
        <v>4271</v>
      </c>
      <c r="B4265" s="1">
        <v>597.67665799999997</v>
      </c>
      <c r="C4265" s="6">
        <v>0.51935061000000005</v>
      </c>
      <c r="D4265" s="1">
        <v>0.18842044999999999</v>
      </c>
      <c r="E4265" s="6">
        <v>2.7563388500000001</v>
      </c>
      <c r="F4265" s="1">
        <v>5.8452399999999998E-3</v>
      </c>
      <c r="G4265" s="6">
        <v>5.4275030000000002E-2</v>
      </c>
      <c r="H4265" s="1"/>
    </row>
    <row r="4266" spans="1:8" x14ac:dyDescent="0.2">
      <c r="A4266" s="5" t="s">
        <v>4272</v>
      </c>
      <c r="B4266" s="1">
        <v>290.71866</v>
      </c>
      <c r="C4266" s="6">
        <v>0.27726397000000003</v>
      </c>
      <c r="D4266" s="1">
        <v>0.23961046999999999</v>
      </c>
      <c r="E4266" s="6">
        <v>1.1571446400000001</v>
      </c>
      <c r="F4266" s="1">
        <v>0.24721327000000001</v>
      </c>
      <c r="G4266" s="6">
        <v>0.50192435000000002</v>
      </c>
      <c r="H4266" s="1"/>
    </row>
    <row r="4267" spans="1:8" x14ac:dyDescent="0.2">
      <c r="A4267" s="5" t="s">
        <v>4273</v>
      </c>
      <c r="B4267" s="1">
        <v>3181.7556399999999</v>
      </c>
      <c r="C4267" s="6">
        <v>0.37757975999999999</v>
      </c>
      <c r="D4267" s="1">
        <v>0.17727741</v>
      </c>
      <c r="E4267" s="6">
        <v>2.1298808400000002</v>
      </c>
      <c r="F4267" s="1">
        <v>3.3181450000000001E-2</v>
      </c>
      <c r="G4267" s="6">
        <v>0.15404686000000001</v>
      </c>
      <c r="H4267" s="1"/>
    </row>
    <row r="4268" spans="1:8" x14ac:dyDescent="0.2">
      <c r="A4268" s="5" t="s">
        <v>4274</v>
      </c>
      <c r="B4268" s="1">
        <v>146.75473099999999</v>
      </c>
      <c r="C4268" s="6">
        <v>0.47117658000000001</v>
      </c>
      <c r="D4268" s="1">
        <v>0.29664088</v>
      </c>
      <c r="E4268" s="6">
        <v>1.5883737099999999</v>
      </c>
      <c r="F4268" s="1">
        <v>0.11220186</v>
      </c>
      <c r="G4268" s="6">
        <v>0.32874817000000001</v>
      </c>
      <c r="H4268" s="1"/>
    </row>
    <row r="4269" spans="1:8" x14ac:dyDescent="0.2">
      <c r="A4269" s="5" t="s">
        <v>4275</v>
      </c>
      <c r="B4269" s="1">
        <v>453.60388599999999</v>
      </c>
      <c r="C4269" s="6">
        <v>0.19991317</v>
      </c>
      <c r="D4269" s="1">
        <v>0.24886191999999999</v>
      </c>
      <c r="E4269" s="6">
        <v>0.80330959000000002</v>
      </c>
      <c r="F4269" s="1">
        <v>0.42179581999999999</v>
      </c>
      <c r="G4269" s="6">
        <v>0.66880280000000003</v>
      </c>
      <c r="H4269" s="1"/>
    </row>
    <row r="4270" spans="1:8" x14ac:dyDescent="0.2">
      <c r="A4270" s="5" t="s">
        <v>4276</v>
      </c>
      <c r="B4270" s="1">
        <v>3240.22649</v>
      </c>
      <c r="C4270" s="6">
        <v>0.11045315</v>
      </c>
      <c r="D4270" s="1">
        <v>0.15447238999999999</v>
      </c>
      <c r="E4270" s="6">
        <v>0.71503486999999999</v>
      </c>
      <c r="F4270" s="1">
        <v>0.4745875</v>
      </c>
      <c r="G4270" s="6">
        <v>0.71178403000000001</v>
      </c>
      <c r="H4270" s="1"/>
    </row>
    <row r="4271" spans="1:8" x14ac:dyDescent="0.2">
      <c r="A4271" s="5" t="s">
        <v>4277</v>
      </c>
      <c r="B4271" s="1">
        <v>0.10168299</v>
      </c>
      <c r="C4271" s="6">
        <v>-0.8949028</v>
      </c>
      <c r="D4271" s="1">
        <v>5.2676485499999997</v>
      </c>
      <c r="E4271" s="6">
        <v>-0.1698866</v>
      </c>
      <c r="F4271" s="1">
        <v>0.86509933000000006</v>
      </c>
      <c r="G4271" s="6" t="s">
        <v>9</v>
      </c>
      <c r="H4271" s="1"/>
    </row>
    <row r="4272" spans="1:8" x14ac:dyDescent="0.2">
      <c r="A4272" s="5" t="s">
        <v>4278</v>
      </c>
      <c r="B4272" s="1">
        <v>0</v>
      </c>
      <c r="C4272" s="6" t="s">
        <v>9</v>
      </c>
      <c r="D4272" s="1" t="s">
        <v>9</v>
      </c>
      <c r="E4272" s="6" t="s">
        <v>9</v>
      </c>
      <c r="F4272" s="1" t="s">
        <v>9</v>
      </c>
      <c r="G4272" s="6" t="s">
        <v>9</v>
      </c>
      <c r="H4272" s="1"/>
    </row>
    <row r="4273" spans="1:8" x14ac:dyDescent="0.2">
      <c r="A4273" s="5" t="s">
        <v>4279</v>
      </c>
      <c r="B4273" s="1">
        <v>452.00476800000001</v>
      </c>
      <c r="C4273" s="6">
        <v>0.26050572</v>
      </c>
      <c r="D4273" s="1">
        <v>0.15263524000000001</v>
      </c>
      <c r="E4273" s="6">
        <v>1.70672066</v>
      </c>
      <c r="F4273" s="1">
        <v>8.7873989999999999E-2</v>
      </c>
      <c r="G4273" s="6">
        <v>0.28450771000000002</v>
      </c>
      <c r="H4273" s="1"/>
    </row>
    <row r="4274" spans="1:8" x14ac:dyDescent="0.2">
      <c r="A4274" s="5" t="s">
        <v>4280</v>
      </c>
      <c r="B4274" s="1">
        <v>22.397325599999999</v>
      </c>
      <c r="C4274" s="6">
        <v>-0.63277399999999995</v>
      </c>
      <c r="D4274" s="1">
        <v>0.39172832000000002</v>
      </c>
      <c r="E4274" s="6">
        <v>-1.6153390000000001</v>
      </c>
      <c r="F4274" s="1">
        <v>0.10623731</v>
      </c>
      <c r="G4274" s="6">
        <v>0.31889952999999999</v>
      </c>
      <c r="H4274" s="1"/>
    </row>
    <row r="4275" spans="1:8" x14ac:dyDescent="0.2">
      <c r="A4275" s="5" t="s">
        <v>4281</v>
      </c>
      <c r="B4275" s="1">
        <v>881.53194099999996</v>
      </c>
      <c r="C4275" s="6">
        <v>0.20715061000000001</v>
      </c>
      <c r="D4275" s="1">
        <v>0.32648561999999998</v>
      </c>
      <c r="E4275" s="6">
        <v>0.63448616999999996</v>
      </c>
      <c r="F4275" s="1">
        <v>0.52576358999999995</v>
      </c>
      <c r="G4275" s="6">
        <v>0.74839858999999997</v>
      </c>
      <c r="H4275" s="1"/>
    </row>
    <row r="4276" spans="1:8" x14ac:dyDescent="0.2">
      <c r="A4276" s="5" t="s">
        <v>4282</v>
      </c>
      <c r="B4276" s="1">
        <v>183.55463900000001</v>
      </c>
      <c r="C4276" s="6">
        <v>-0.53125350000000005</v>
      </c>
      <c r="D4276" s="1">
        <v>0.20235165999999999</v>
      </c>
      <c r="E4276" s="6">
        <v>-2.6253972999999999</v>
      </c>
      <c r="F4276" s="1">
        <v>8.6547900000000007E-3</v>
      </c>
      <c r="G4276" s="6">
        <v>6.888532E-2</v>
      </c>
      <c r="H4276" s="1"/>
    </row>
    <row r="4277" spans="1:8" x14ac:dyDescent="0.2">
      <c r="A4277" s="5" t="s">
        <v>4283</v>
      </c>
      <c r="B4277" s="1">
        <v>0</v>
      </c>
      <c r="C4277" s="6" t="s">
        <v>9</v>
      </c>
      <c r="D4277" s="1" t="s">
        <v>9</v>
      </c>
      <c r="E4277" s="6" t="s">
        <v>9</v>
      </c>
      <c r="F4277" s="1" t="s">
        <v>9</v>
      </c>
      <c r="G4277" s="6" t="s">
        <v>9</v>
      </c>
      <c r="H4277" s="1"/>
    </row>
    <row r="4278" spans="1:8" x14ac:dyDescent="0.2">
      <c r="A4278" s="5" t="s">
        <v>4284</v>
      </c>
      <c r="B4278" s="1">
        <v>872.59407999999996</v>
      </c>
      <c r="C4278" s="6">
        <v>7.0089369999999998E-2</v>
      </c>
      <c r="D4278" s="1">
        <v>0.35205677000000002</v>
      </c>
      <c r="E4278" s="6">
        <v>0.19908542000000001</v>
      </c>
      <c r="F4278" s="1">
        <v>0.84219593000000004</v>
      </c>
      <c r="G4278" s="6">
        <v>0.93078541000000004</v>
      </c>
      <c r="H4278" s="1"/>
    </row>
    <row r="4279" spans="1:8" x14ac:dyDescent="0.2">
      <c r="A4279" s="5" t="s">
        <v>4285</v>
      </c>
      <c r="B4279" s="1">
        <v>470.08256799999998</v>
      </c>
      <c r="C4279" s="6">
        <v>-0.10525950000000001</v>
      </c>
      <c r="D4279" s="1">
        <v>0.19523219999999999</v>
      </c>
      <c r="E4279" s="6">
        <v>-0.53915009999999997</v>
      </c>
      <c r="F4279" s="1">
        <v>0.58978326000000003</v>
      </c>
      <c r="G4279" s="6">
        <v>0.79285190000000005</v>
      </c>
      <c r="H4279" s="1"/>
    </row>
    <row r="4280" spans="1:8" x14ac:dyDescent="0.2">
      <c r="A4280" s="5" t="s">
        <v>4286</v>
      </c>
      <c r="B4280" s="1">
        <v>516.60403699999995</v>
      </c>
      <c r="C4280" s="6">
        <v>-0.31017729999999999</v>
      </c>
      <c r="D4280" s="1">
        <v>0.15891667000000001</v>
      </c>
      <c r="E4280" s="6">
        <v>-1.9518238000000001</v>
      </c>
      <c r="F4280" s="1">
        <v>5.0959129999999998E-2</v>
      </c>
      <c r="G4280" s="6">
        <v>0.20202577999999999</v>
      </c>
      <c r="H4280" s="1"/>
    </row>
    <row r="4281" spans="1:8" x14ac:dyDescent="0.2">
      <c r="A4281" s="5" t="s">
        <v>4287</v>
      </c>
      <c r="B4281" s="1">
        <v>285.072316</v>
      </c>
      <c r="C4281" s="6">
        <v>4.5285310000000002E-2</v>
      </c>
      <c r="D4281" s="1">
        <v>0.14421970000000001</v>
      </c>
      <c r="E4281" s="6">
        <v>0.31400222999999999</v>
      </c>
      <c r="F4281" s="1">
        <v>0.75351933999999998</v>
      </c>
      <c r="G4281" s="6">
        <v>0.88781224999999997</v>
      </c>
      <c r="H4281" s="1"/>
    </row>
    <row r="4282" spans="1:8" x14ac:dyDescent="0.2">
      <c r="A4282" s="5" t="s">
        <v>4288</v>
      </c>
      <c r="B4282" s="1">
        <v>468.10823099999999</v>
      </c>
      <c r="C4282" s="6">
        <v>-0.14768129999999999</v>
      </c>
      <c r="D4282" s="1">
        <v>0.22477992999999999</v>
      </c>
      <c r="E4282" s="6">
        <v>-0.65700389999999997</v>
      </c>
      <c r="F4282" s="1">
        <v>0.51117840999999997</v>
      </c>
      <c r="G4282" s="6">
        <v>0.73673838000000003</v>
      </c>
      <c r="H4282" s="1"/>
    </row>
    <row r="4283" spans="1:8" x14ac:dyDescent="0.2">
      <c r="A4283" s="5" t="s">
        <v>4289</v>
      </c>
      <c r="B4283" s="1">
        <v>840.40157899999997</v>
      </c>
      <c r="C4283" s="6">
        <v>-3.34753E-2</v>
      </c>
      <c r="D4283" s="1">
        <v>9.9291909999999997E-2</v>
      </c>
      <c r="E4283" s="6">
        <v>-0.3371403</v>
      </c>
      <c r="F4283" s="1">
        <v>0.73601114000000001</v>
      </c>
      <c r="G4283" s="6">
        <v>0.87837335000000005</v>
      </c>
      <c r="H4283" s="1"/>
    </row>
    <row r="4284" spans="1:8" x14ac:dyDescent="0.2">
      <c r="A4284" s="5" t="s">
        <v>4245</v>
      </c>
      <c r="B4284" s="1">
        <v>1627.13948</v>
      </c>
      <c r="C4284" s="6">
        <v>-0.27409430000000001</v>
      </c>
      <c r="D4284" s="1">
        <v>9.3583109999999997E-2</v>
      </c>
      <c r="E4284" s="6">
        <v>-2.9288859</v>
      </c>
      <c r="F4284" s="1">
        <v>3.40179E-3</v>
      </c>
      <c r="G4284" s="6">
        <v>3.8504339999999998E-2</v>
      </c>
      <c r="H4284" s="1"/>
    </row>
    <row r="4285" spans="1:8" x14ac:dyDescent="0.2">
      <c r="A4285" s="5" t="s">
        <v>4291</v>
      </c>
      <c r="B4285" s="1">
        <v>244.84777399999999</v>
      </c>
      <c r="C4285" s="6">
        <v>-0.30768620000000002</v>
      </c>
      <c r="D4285" s="1">
        <v>0.23489671000000001</v>
      </c>
      <c r="E4285" s="6">
        <v>-1.3098786</v>
      </c>
      <c r="F4285" s="1">
        <v>0.19023692</v>
      </c>
      <c r="G4285" s="6">
        <v>0.43742739000000003</v>
      </c>
      <c r="H4285" s="1"/>
    </row>
    <row r="4286" spans="1:8" x14ac:dyDescent="0.2">
      <c r="A4286" s="5" t="s">
        <v>4292</v>
      </c>
      <c r="B4286" s="1">
        <v>773.01154399999996</v>
      </c>
      <c r="C4286" s="6">
        <v>3.8785649999999998E-2</v>
      </c>
      <c r="D4286" s="1">
        <v>0.23859356000000001</v>
      </c>
      <c r="E4286" s="6">
        <v>0.1625595</v>
      </c>
      <c r="F4286" s="1">
        <v>0.87086527999999996</v>
      </c>
      <c r="G4286" s="6">
        <v>0.94289208000000002</v>
      </c>
      <c r="H4286" s="1"/>
    </row>
    <row r="4287" spans="1:8" x14ac:dyDescent="0.2">
      <c r="A4287" s="5" t="s">
        <v>4293</v>
      </c>
      <c r="B4287" s="1">
        <v>386.57482499999998</v>
      </c>
      <c r="C4287" s="6">
        <v>-2.9555700000000001E-2</v>
      </c>
      <c r="D4287" s="1">
        <v>0.134634</v>
      </c>
      <c r="E4287" s="6">
        <v>-0.21952659999999999</v>
      </c>
      <c r="F4287" s="1">
        <v>0.82623985</v>
      </c>
      <c r="G4287" s="6">
        <v>0.92561411999999998</v>
      </c>
      <c r="H4287" s="1"/>
    </row>
    <row r="4288" spans="1:8" x14ac:dyDescent="0.2">
      <c r="A4288" s="5" t="s">
        <v>4294</v>
      </c>
      <c r="B4288" s="1">
        <v>8.51960534</v>
      </c>
      <c r="C4288" s="6">
        <v>-0.27701700000000001</v>
      </c>
      <c r="D4288" s="1">
        <v>0.70048010000000005</v>
      </c>
      <c r="E4288" s="6">
        <v>-0.39546730000000002</v>
      </c>
      <c r="F4288" s="1">
        <v>0.69249802000000005</v>
      </c>
      <c r="G4288" s="6" t="s">
        <v>9</v>
      </c>
      <c r="H4288" s="1"/>
    </row>
    <row r="4289" spans="1:8" x14ac:dyDescent="0.2">
      <c r="A4289" s="5" t="s">
        <v>4295</v>
      </c>
      <c r="B4289" s="1">
        <v>8.7420006400000005</v>
      </c>
      <c r="C4289" s="6">
        <v>0.87883542999999997</v>
      </c>
      <c r="D4289" s="1">
        <v>0.79183977999999999</v>
      </c>
      <c r="E4289" s="6">
        <v>1.1098652200000001</v>
      </c>
      <c r="F4289" s="1">
        <v>0.26705710999999999</v>
      </c>
      <c r="G4289" s="6" t="s">
        <v>9</v>
      </c>
      <c r="H4289" s="1"/>
    </row>
    <row r="4290" spans="1:8" x14ac:dyDescent="0.2">
      <c r="A4290" s="5" t="s">
        <v>4296</v>
      </c>
      <c r="B4290" s="1">
        <v>125.06368399999999</v>
      </c>
      <c r="C4290" s="6">
        <v>-3.6928099999999998E-2</v>
      </c>
      <c r="D4290" s="1">
        <v>0.20470256000000001</v>
      </c>
      <c r="E4290" s="6">
        <v>-0.1803988</v>
      </c>
      <c r="F4290" s="1">
        <v>0.85683951999999997</v>
      </c>
      <c r="G4290" s="6">
        <v>0.93677180000000004</v>
      </c>
      <c r="H4290" s="1"/>
    </row>
    <row r="4291" spans="1:8" x14ac:dyDescent="0.2">
      <c r="A4291" s="5" t="s">
        <v>4297</v>
      </c>
      <c r="B4291" s="1">
        <v>68.098205699999994</v>
      </c>
      <c r="C4291" s="6">
        <v>0.46987011000000001</v>
      </c>
      <c r="D4291" s="1">
        <v>0.30269047999999998</v>
      </c>
      <c r="E4291" s="6">
        <v>1.5523121600000001</v>
      </c>
      <c r="F4291" s="1">
        <v>0.12058755</v>
      </c>
      <c r="G4291" s="6">
        <v>0.34246863999999999</v>
      </c>
      <c r="H4291" s="1"/>
    </row>
    <row r="4292" spans="1:8" x14ac:dyDescent="0.2">
      <c r="A4292" s="5" t="s">
        <v>4298</v>
      </c>
      <c r="B4292" s="1">
        <v>16.341248100000001</v>
      </c>
      <c r="C4292" s="6">
        <v>-0.42922199999999999</v>
      </c>
      <c r="D4292" s="1">
        <v>0.46537384999999998</v>
      </c>
      <c r="E4292" s="6">
        <v>-0.92231649999999998</v>
      </c>
      <c r="F4292" s="1">
        <v>0.35636351999999999</v>
      </c>
      <c r="G4292" s="6">
        <v>0.61584401</v>
      </c>
      <c r="H4292" s="1"/>
    </row>
    <row r="4293" spans="1:8" x14ac:dyDescent="0.2">
      <c r="A4293" s="5" t="s">
        <v>4299</v>
      </c>
      <c r="B4293" s="1">
        <v>111.558716</v>
      </c>
      <c r="C4293" s="6">
        <v>8.9485699999999994E-3</v>
      </c>
      <c r="D4293" s="1">
        <v>0.20008210000000001</v>
      </c>
      <c r="E4293" s="6">
        <v>4.4724470000000002E-2</v>
      </c>
      <c r="F4293" s="1">
        <v>0.96432693000000003</v>
      </c>
      <c r="G4293" s="6">
        <v>0.98549781000000003</v>
      </c>
      <c r="H4293" s="1"/>
    </row>
    <row r="4294" spans="1:8" x14ac:dyDescent="0.2">
      <c r="A4294" s="5" t="s">
        <v>4300</v>
      </c>
      <c r="B4294" s="1">
        <v>85.760144600000004</v>
      </c>
      <c r="C4294" s="6">
        <v>0.56283930000000004</v>
      </c>
      <c r="D4294" s="1">
        <v>0.30353925999999998</v>
      </c>
      <c r="E4294" s="6">
        <v>1.85425537</v>
      </c>
      <c r="F4294" s="1">
        <v>6.3702629999999996E-2</v>
      </c>
      <c r="G4294" s="6">
        <v>0.23296868000000001</v>
      </c>
      <c r="H4294" s="1"/>
    </row>
    <row r="4295" spans="1:8" x14ac:dyDescent="0.2">
      <c r="A4295" s="5" t="s">
        <v>994</v>
      </c>
      <c r="B4295" s="1">
        <v>8658.1818899999998</v>
      </c>
      <c r="C4295" s="6">
        <v>-0.28393239999999997</v>
      </c>
      <c r="D4295" s="1">
        <v>8.7426359999999995E-2</v>
      </c>
      <c r="E4295" s="6">
        <v>-3.2476750000000001</v>
      </c>
      <c r="F4295" s="1">
        <v>1.1635199999999999E-3</v>
      </c>
      <c r="G4295" s="6">
        <v>1.9451690000000001E-2</v>
      </c>
      <c r="H4295" s="1"/>
    </row>
    <row r="4296" spans="1:8" x14ac:dyDescent="0.2">
      <c r="A4296" s="5" t="s">
        <v>4302</v>
      </c>
      <c r="B4296" s="1">
        <v>39.792781499999997</v>
      </c>
      <c r="C4296" s="6">
        <v>0.67929017999999997</v>
      </c>
      <c r="D4296" s="1">
        <v>0.49865112</v>
      </c>
      <c r="E4296" s="6">
        <v>1.3622554</v>
      </c>
      <c r="F4296" s="1">
        <v>0.1731173</v>
      </c>
      <c r="G4296" s="6">
        <v>0.41572991999999998</v>
      </c>
      <c r="H4296" s="1"/>
    </row>
    <row r="4297" spans="1:8" x14ac:dyDescent="0.2">
      <c r="A4297" s="5" t="s">
        <v>4303</v>
      </c>
      <c r="B4297" s="1">
        <v>4278.96756</v>
      </c>
      <c r="C4297" s="6">
        <v>-0.25675599999999998</v>
      </c>
      <c r="D4297" s="1">
        <v>0.15439525000000001</v>
      </c>
      <c r="E4297" s="6">
        <v>-1.6629786</v>
      </c>
      <c r="F4297" s="1">
        <v>9.631671E-2</v>
      </c>
      <c r="G4297" s="6">
        <v>0.30142977999999998</v>
      </c>
      <c r="H4297" s="1"/>
    </row>
    <row r="4298" spans="1:8" x14ac:dyDescent="0.2">
      <c r="A4298" s="5" t="s">
        <v>4304</v>
      </c>
      <c r="B4298" s="1">
        <v>1041.46775</v>
      </c>
      <c r="C4298" s="6">
        <v>-0.2492539</v>
      </c>
      <c r="D4298" s="1">
        <v>0.30677970999999998</v>
      </c>
      <c r="E4298" s="6">
        <v>-0.81248500000000001</v>
      </c>
      <c r="F4298" s="1">
        <v>0.41651338999999998</v>
      </c>
      <c r="G4298" s="6">
        <v>0.66397510999999998</v>
      </c>
      <c r="H4298" s="1"/>
    </row>
    <row r="4299" spans="1:8" x14ac:dyDescent="0.2">
      <c r="A4299" s="5" t="s">
        <v>4305</v>
      </c>
      <c r="B4299" s="1">
        <v>19.590767799999998</v>
      </c>
      <c r="C4299" s="6">
        <v>3.2073287800000001</v>
      </c>
      <c r="D4299" s="1">
        <v>1.4693360600000001</v>
      </c>
      <c r="E4299" s="6">
        <v>2.18284221</v>
      </c>
      <c r="F4299" s="1">
        <v>2.9047429999999999E-2</v>
      </c>
      <c r="G4299" s="6">
        <v>0.14218273000000001</v>
      </c>
      <c r="H4299" s="1"/>
    </row>
    <row r="4300" spans="1:8" x14ac:dyDescent="0.2">
      <c r="A4300" s="5" t="s">
        <v>4306</v>
      </c>
      <c r="B4300" s="1">
        <v>130.42788400000001</v>
      </c>
      <c r="C4300" s="6">
        <v>-0.27197300000000002</v>
      </c>
      <c r="D4300" s="1">
        <v>0.27557100000000001</v>
      </c>
      <c r="E4300" s="6">
        <v>-0.98694349999999997</v>
      </c>
      <c r="F4300" s="1">
        <v>0.32367035</v>
      </c>
      <c r="G4300" s="6">
        <v>0.58455265000000001</v>
      </c>
      <c r="H4300" s="1"/>
    </row>
    <row r="4301" spans="1:8" x14ac:dyDescent="0.2">
      <c r="A4301" s="5" t="s">
        <v>4307</v>
      </c>
      <c r="B4301" s="1">
        <v>358.07690100000002</v>
      </c>
      <c r="C4301" s="6">
        <v>0.13094103000000001</v>
      </c>
      <c r="D4301" s="1">
        <v>0.14183406000000001</v>
      </c>
      <c r="E4301" s="6">
        <v>0.92319874999999996</v>
      </c>
      <c r="F4301" s="1">
        <v>0.35590364000000002</v>
      </c>
      <c r="G4301" s="6">
        <v>0.61584401</v>
      </c>
      <c r="H4301" s="1"/>
    </row>
    <row r="4302" spans="1:8" x14ac:dyDescent="0.2">
      <c r="A4302" s="5" t="s">
        <v>4308</v>
      </c>
      <c r="B4302" s="1">
        <v>48.809481300000002</v>
      </c>
      <c r="C4302" s="6">
        <v>0.52183590999999996</v>
      </c>
      <c r="D4302" s="1">
        <v>0.66273667000000003</v>
      </c>
      <c r="E4302" s="6">
        <v>0.78739555000000006</v>
      </c>
      <c r="F4302" s="1">
        <v>0.43105035000000003</v>
      </c>
      <c r="G4302" s="6">
        <v>0.67763127999999995</v>
      </c>
      <c r="H4302" s="1"/>
    </row>
    <row r="4303" spans="1:8" x14ac:dyDescent="0.2">
      <c r="A4303" s="5" t="s">
        <v>4309</v>
      </c>
      <c r="B4303" s="1">
        <v>224.62822299999999</v>
      </c>
      <c r="C4303" s="6">
        <v>-0.29206949999999998</v>
      </c>
      <c r="D4303" s="1">
        <v>0.16490564999999999</v>
      </c>
      <c r="E4303" s="6">
        <v>-1.7711309</v>
      </c>
      <c r="F4303" s="1">
        <v>7.6538930000000005E-2</v>
      </c>
      <c r="G4303" s="6">
        <v>0.25964871</v>
      </c>
      <c r="H4303" s="1"/>
    </row>
    <row r="4304" spans="1:8" x14ac:dyDescent="0.2">
      <c r="A4304" s="5" t="s">
        <v>4310</v>
      </c>
      <c r="B4304" s="1">
        <v>475.06545599999998</v>
      </c>
      <c r="C4304" s="6">
        <v>-9.3279500000000001E-2</v>
      </c>
      <c r="D4304" s="1">
        <v>0.21046740999999999</v>
      </c>
      <c r="E4304" s="6">
        <v>-0.44320169999999998</v>
      </c>
      <c r="F4304" s="1">
        <v>0.65761983999999996</v>
      </c>
      <c r="G4304" s="6">
        <v>0.83351827000000001</v>
      </c>
      <c r="H4304" s="1"/>
    </row>
    <row r="4305" spans="1:8" x14ac:dyDescent="0.2">
      <c r="A4305" s="5" t="s">
        <v>4311</v>
      </c>
      <c r="B4305" s="1">
        <v>898.00739999999996</v>
      </c>
      <c r="C4305" s="6">
        <v>-0.27499580000000001</v>
      </c>
      <c r="D4305" s="1">
        <v>0.26181771999999998</v>
      </c>
      <c r="E4305" s="6">
        <v>-1.0503332000000001</v>
      </c>
      <c r="F4305" s="1">
        <v>0.29356494</v>
      </c>
      <c r="G4305" s="6">
        <v>0.55200632000000005</v>
      </c>
      <c r="H4305" s="1"/>
    </row>
    <row r="4306" spans="1:8" x14ac:dyDescent="0.2">
      <c r="A4306" s="5" t="s">
        <v>4312</v>
      </c>
      <c r="B4306" s="1">
        <v>71.200101000000004</v>
      </c>
      <c r="C4306" s="6">
        <v>-0.27491919999999997</v>
      </c>
      <c r="D4306" s="1">
        <v>0.50618841000000003</v>
      </c>
      <c r="E4306" s="6">
        <v>-0.54311640000000005</v>
      </c>
      <c r="F4306" s="1">
        <v>0.58704962999999999</v>
      </c>
      <c r="G4306" s="6">
        <v>0.79094726000000004</v>
      </c>
      <c r="H4306" s="1"/>
    </row>
    <row r="4307" spans="1:8" x14ac:dyDescent="0.2">
      <c r="A4307" s="5" t="s">
        <v>4313</v>
      </c>
      <c r="B4307" s="1">
        <v>606.72075099999995</v>
      </c>
      <c r="C4307" s="6">
        <v>-0.4113655</v>
      </c>
      <c r="D4307" s="1">
        <v>0.14984885000000001</v>
      </c>
      <c r="E4307" s="6">
        <v>-2.7452027000000001</v>
      </c>
      <c r="F4307" s="1">
        <v>6.0473499999999999E-3</v>
      </c>
      <c r="G4307" s="6">
        <v>5.5060690000000002E-2</v>
      </c>
      <c r="H4307" s="1"/>
    </row>
    <row r="4308" spans="1:8" x14ac:dyDescent="0.2">
      <c r="A4308" s="5" t="s">
        <v>4314</v>
      </c>
      <c r="B4308" s="1">
        <v>325.43506400000001</v>
      </c>
      <c r="C4308" s="6">
        <v>2.9352070000000001E-2</v>
      </c>
      <c r="D4308" s="1">
        <v>0.16313122999999999</v>
      </c>
      <c r="E4308" s="6">
        <v>0.17992917999999999</v>
      </c>
      <c r="F4308" s="1">
        <v>0.85720817000000005</v>
      </c>
      <c r="G4308" s="6">
        <v>0.93677180000000004</v>
      </c>
      <c r="H4308" s="1"/>
    </row>
    <row r="4309" spans="1:8" x14ac:dyDescent="0.2">
      <c r="A4309" s="5" t="s">
        <v>4315</v>
      </c>
      <c r="B4309" s="1">
        <v>182.36290299999999</v>
      </c>
      <c r="C4309" s="6">
        <v>-0.43922119999999998</v>
      </c>
      <c r="D4309" s="1">
        <v>0.34439365</v>
      </c>
      <c r="E4309" s="6">
        <v>-1.2753464999999999</v>
      </c>
      <c r="F4309" s="1">
        <v>0.20218662000000001</v>
      </c>
      <c r="G4309" s="6">
        <v>0.45016464</v>
      </c>
      <c r="H4309" s="1"/>
    </row>
    <row r="4310" spans="1:8" x14ac:dyDescent="0.2">
      <c r="A4310" s="5" t="s">
        <v>4316</v>
      </c>
      <c r="B4310" s="1">
        <v>24.109666699999998</v>
      </c>
      <c r="C4310" s="6">
        <v>-0.30388939999999998</v>
      </c>
      <c r="D4310" s="1">
        <v>0.37164227</v>
      </c>
      <c r="E4310" s="6">
        <v>-0.81769320000000001</v>
      </c>
      <c r="F4310" s="1">
        <v>0.41353236999999998</v>
      </c>
      <c r="G4310" s="6">
        <v>0.66312647000000002</v>
      </c>
      <c r="H4310" s="1"/>
    </row>
    <row r="4311" spans="1:8" x14ac:dyDescent="0.2">
      <c r="A4311" s="5" t="s">
        <v>4317</v>
      </c>
      <c r="B4311" s="1">
        <v>292.76227699999998</v>
      </c>
      <c r="C4311" s="6">
        <v>-0.38446819999999998</v>
      </c>
      <c r="D4311" s="1">
        <v>0.16515652</v>
      </c>
      <c r="E4311" s="6">
        <v>-2.3279021000000002</v>
      </c>
      <c r="F4311" s="1">
        <v>1.9917299999999999E-2</v>
      </c>
      <c r="G4311" s="6">
        <v>0.11299331999999999</v>
      </c>
      <c r="H4311" s="1"/>
    </row>
    <row r="4312" spans="1:8" x14ac:dyDescent="0.2">
      <c r="A4312" s="5" t="s">
        <v>4318</v>
      </c>
      <c r="B4312" s="1">
        <v>3.8070385</v>
      </c>
      <c r="C4312" s="6">
        <v>1.0115657899999999</v>
      </c>
      <c r="D4312" s="1">
        <v>2.0626209499999999</v>
      </c>
      <c r="E4312" s="6">
        <v>0.49042738000000002</v>
      </c>
      <c r="F4312" s="1">
        <v>0.62383151000000003</v>
      </c>
      <c r="G4312" s="6" t="s">
        <v>9</v>
      </c>
      <c r="H4312" s="1"/>
    </row>
    <row r="4313" spans="1:8" x14ac:dyDescent="0.2">
      <c r="A4313" s="5" t="s">
        <v>4319</v>
      </c>
      <c r="B4313" s="1">
        <v>16.679880900000001</v>
      </c>
      <c r="C4313" s="6">
        <v>2.597352E-2</v>
      </c>
      <c r="D4313" s="1">
        <v>1.1237305200000001</v>
      </c>
      <c r="E4313" s="6">
        <v>2.3113649999999999E-2</v>
      </c>
      <c r="F4313" s="1">
        <v>0.98155961999999997</v>
      </c>
      <c r="G4313" s="6">
        <v>0.99151343000000003</v>
      </c>
      <c r="H4313" s="1"/>
    </row>
    <row r="4314" spans="1:8" x14ac:dyDescent="0.2">
      <c r="A4314" s="5" t="s">
        <v>4320</v>
      </c>
      <c r="B4314" s="1">
        <v>1.21534144</v>
      </c>
      <c r="C4314" s="6">
        <v>-1.0561408000000001</v>
      </c>
      <c r="D4314" s="1">
        <v>2.0331408799999999</v>
      </c>
      <c r="E4314" s="6">
        <v>-0.51946270000000005</v>
      </c>
      <c r="F4314" s="1">
        <v>0.60343811999999997</v>
      </c>
      <c r="G4314" s="6" t="s">
        <v>9</v>
      </c>
      <c r="H4314" s="1"/>
    </row>
    <row r="4315" spans="1:8" x14ac:dyDescent="0.2">
      <c r="A4315" s="5" t="s">
        <v>4321</v>
      </c>
      <c r="B4315" s="1">
        <v>40.359069900000001</v>
      </c>
      <c r="C4315" s="6">
        <v>-0.39507379999999997</v>
      </c>
      <c r="D4315" s="1">
        <v>0.54391173000000004</v>
      </c>
      <c r="E4315" s="6">
        <v>-0.72635640000000001</v>
      </c>
      <c r="F4315" s="1">
        <v>0.46762029999999999</v>
      </c>
      <c r="G4315" s="6">
        <v>0.70595050000000004</v>
      </c>
      <c r="H4315" s="1"/>
    </row>
    <row r="4316" spans="1:8" x14ac:dyDescent="0.2">
      <c r="A4316" s="5" t="s">
        <v>4322</v>
      </c>
      <c r="B4316" s="1">
        <v>292.08873599999998</v>
      </c>
      <c r="C4316" s="6">
        <v>-0.42490470000000002</v>
      </c>
      <c r="D4316" s="1">
        <v>0.18943728000000001</v>
      </c>
      <c r="E4316" s="6">
        <v>-2.2429834999999998</v>
      </c>
      <c r="F4316" s="1">
        <v>2.4897880000000001E-2</v>
      </c>
      <c r="G4316" s="6">
        <v>0.12896622999999999</v>
      </c>
      <c r="H4316" s="1"/>
    </row>
    <row r="4317" spans="1:8" x14ac:dyDescent="0.2">
      <c r="A4317" s="5" t="s">
        <v>4323</v>
      </c>
      <c r="B4317" s="1">
        <v>56.244202899999998</v>
      </c>
      <c r="C4317" s="6">
        <v>-0.62088679999999996</v>
      </c>
      <c r="D4317" s="1">
        <v>0.68607059000000004</v>
      </c>
      <c r="E4317" s="6">
        <v>-0.90498970000000001</v>
      </c>
      <c r="F4317" s="1">
        <v>0.36547081999999997</v>
      </c>
      <c r="G4317" s="6">
        <v>0.62321552999999996</v>
      </c>
      <c r="H4317" s="1"/>
    </row>
    <row r="4318" spans="1:8" x14ac:dyDescent="0.2">
      <c r="A4318" s="5" t="s">
        <v>4324</v>
      </c>
      <c r="B4318" s="1">
        <v>189.46818300000001</v>
      </c>
      <c r="C4318" s="6">
        <v>-0.25024229999999997</v>
      </c>
      <c r="D4318" s="1">
        <v>0.27028343999999999</v>
      </c>
      <c r="E4318" s="6">
        <v>-0.92585119999999999</v>
      </c>
      <c r="F4318" s="1">
        <v>0.35452329999999999</v>
      </c>
      <c r="G4318" s="6">
        <v>0.61489324000000001</v>
      </c>
      <c r="H4318" s="1"/>
    </row>
    <row r="4319" spans="1:8" x14ac:dyDescent="0.2">
      <c r="A4319" s="5" t="s">
        <v>7646</v>
      </c>
      <c r="B4319" s="1">
        <v>1545.1869899999999</v>
      </c>
      <c r="C4319" s="6">
        <v>-0.28806310000000002</v>
      </c>
      <c r="D4319" s="1">
        <v>8.9335209999999998E-2</v>
      </c>
      <c r="E4319" s="6">
        <v>-3.2245191000000002</v>
      </c>
      <c r="F4319" s="1">
        <v>1.26184E-3</v>
      </c>
      <c r="G4319" s="6">
        <v>2.0483850000000001E-2</v>
      </c>
      <c r="H4319" s="1"/>
    </row>
    <row r="4320" spans="1:8" x14ac:dyDescent="0.2">
      <c r="A4320" s="5" t="s">
        <v>4326</v>
      </c>
      <c r="B4320" s="1">
        <v>229.02016699999999</v>
      </c>
      <c r="C4320" s="6">
        <v>0.24270054999999999</v>
      </c>
      <c r="D4320" s="1">
        <v>0.16937058999999999</v>
      </c>
      <c r="E4320" s="6">
        <v>1.4329557399999999</v>
      </c>
      <c r="F4320" s="1">
        <v>0.15187049</v>
      </c>
      <c r="G4320" s="6">
        <v>0.38874640999999999</v>
      </c>
      <c r="H4320" s="1"/>
    </row>
    <row r="4321" spans="1:8" x14ac:dyDescent="0.2">
      <c r="A4321" s="5" t="s">
        <v>4327</v>
      </c>
      <c r="B4321" s="1">
        <v>502.29550499999999</v>
      </c>
      <c r="C4321" s="6">
        <v>0.34309394999999998</v>
      </c>
      <c r="D4321" s="1">
        <v>0.13222191999999999</v>
      </c>
      <c r="E4321" s="6">
        <v>2.5948342000000002</v>
      </c>
      <c r="F4321" s="1">
        <v>9.4636600000000005E-3</v>
      </c>
      <c r="G4321" s="6">
        <v>7.1968729999999995E-2</v>
      </c>
      <c r="H4321" s="1"/>
    </row>
    <row r="4322" spans="1:8" x14ac:dyDescent="0.2">
      <c r="A4322" s="5" t="s">
        <v>4328</v>
      </c>
      <c r="B4322" s="1">
        <v>64.548365399999994</v>
      </c>
      <c r="C4322" s="6">
        <v>0.70935066000000002</v>
      </c>
      <c r="D4322" s="1">
        <v>0.42032753</v>
      </c>
      <c r="E4322" s="6">
        <v>1.6876141099999999</v>
      </c>
      <c r="F4322" s="1">
        <v>9.1485330000000004E-2</v>
      </c>
      <c r="G4322" s="6">
        <v>0.29173160999999997</v>
      </c>
      <c r="H4322" s="1"/>
    </row>
    <row r="4323" spans="1:8" x14ac:dyDescent="0.2">
      <c r="A4323" s="5" t="s">
        <v>4329</v>
      </c>
      <c r="B4323" s="1">
        <v>368.36711400000002</v>
      </c>
      <c r="C4323" s="6">
        <v>1.110475E-2</v>
      </c>
      <c r="D4323" s="1">
        <v>0.18331981999999999</v>
      </c>
      <c r="E4323" s="6">
        <v>6.0575810000000001E-2</v>
      </c>
      <c r="F4323" s="1">
        <v>0.95169703999999999</v>
      </c>
      <c r="G4323" s="6">
        <v>0.98102568999999995</v>
      </c>
      <c r="H4323" s="1"/>
    </row>
    <row r="4324" spans="1:8" x14ac:dyDescent="0.2">
      <c r="A4324" s="5" t="s">
        <v>4330</v>
      </c>
      <c r="B4324" s="1">
        <v>29.1797471</v>
      </c>
      <c r="C4324" s="6">
        <v>0.37575087000000001</v>
      </c>
      <c r="D4324" s="1">
        <v>0.54507866000000005</v>
      </c>
      <c r="E4324" s="6">
        <v>0.68935164000000004</v>
      </c>
      <c r="F4324" s="1">
        <v>0.49060200999999998</v>
      </c>
      <c r="G4324" s="6">
        <v>0.72431033</v>
      </c>
      <c r="H4324" s="1"/>
    </row>
    <row r="4325" spans="1:8" x14ac:dyDescent="0.2">
      <c r="A4325" s="5" t="s">
        <v>4074</v>
      </c>
      <c r="B4325" s="1">
        <v>926.72656800000004</v>
      </c>
      <c r="C4325" s="6">
        <v>-0.30441459999999998</v>
      </c>
      <c r="D4325" s="1">
        <v>0.10186041999999999</v>
      </c>
      <c r="E4325" s="6">
        <v>-2.9885470000000001</v>
      </c>
      <c r="F4325" s="1">
        <v>2.80307E-3</v>
      </c>
      <c r="G4325" s="6">
        <v>3.414698E-2</v>
      </c>
      <c r="H4325" s="1"/>
    </row>
    <row r="4326" spans="1:8" x14ac:dyDescent="0.2">
      <c r="A4326" s="5" t="s">
        <v>4332</v>
      </c>
      <c r="B4326" s="1">
        <v>642.53133600000001</v>
      </c>
      <c r="C4326" s="6">
        <v>-0.21748439999999999</v>
      </c>
      <c r="D4326" s="1">
        <v>0.17623135000000001</v>
      </c>
      <c r="E4326" s="6">
        <v>-1.2340845</v>
      </c>
      <c r="F4326" s="1">
        <v>0.21717141000000001</v>
      </c>
      <c r="G4326" s="6">
        <v>0.46575199</v>
      </c>
      <c r="H4326" s="1"/>
    </row>
    <row r="4327" spans="1:8" x14ac:dyDescent="0.2">
      <c r="A4327" s="5" t="s">
        <v>8175</v>
      </c>
      <c r="B4327" s="1">
        <v>537.42618400000003</v>
      </c>
      <c r="C4327" s="6">
        <v>-0.30686089999999999</v>
      </c>
      <c r="D4327" s="1">
        <v>0.10688232</v>
      </c>
      <c r="E4327" s="6">
        <v>-2.8710160999999998</v>
      </c>
      <c r="F4327" s="1">
        <v>4.0915500000000002E-3</v>
      </c>
      <c r="G4327" s="6">
        <v>4.331248E-2</v>
      </c>
      <c r="H4327" s="1"/>
    </row>
    <row r="4328" spans="1:8" x14ac:dyDescent="0.2">
      <c r="A4328" s="5" t="s">
        <v>4334</v>
      </c>
      <c r="B4328" s="1">
        <v>403.65719799999999</v>
      </c>
      <c r="C4328" s="6">
        <v>0.18330447</v>
      </c>
      <c r="D4328" s="1">
        <v>0.11372838</v>
      </c>
      <c r="E4328" s="6">
        <v>1.6117741299999999</v>
      </c>
      <c r="F4328" s="1">
        <v>0.1070111</v>
      </c>
      <c r="G4328" s="6">
        <v>0.32058488000000002</v>
      </c>
      <c r="H4328" s="1"/>
    </row>
    <row r="4329" spans="1:8" x14ac:dyDescent="0.2">
      <c r="A4329" s="5" t="s">
        <v>4335</v>
      </c>
      <c r="B4329" s="1">
        <v>0.94149590999999999</v>
      </c>
      <c r="C4329" s="6">
        <v>-1.3679093</v>
      </c>
      <c r="D4329" s="1">
        <v>2.2938916100000002</v>
      </c>
      <c r="E4329" s="6">
        <v>-0.59632689999999999</v>
      </c>
      <c r="F4329" s="1">
        <v>0.55095685000000005</v>
      </c>
      <c r="G4329" s="6" t="s">
        <v>9</v>
      </c>
      <c r="H4329" s="1"/>
    </row>
    <row r="4330" spans="1:8" x14ac:dyDescent="0.2">
      <c r="A4330" s="5" t="s">
        <v>4336</v>
      </c>
      <c r="B4330" s="1">
        <v>1075.5780500000001</v>
      </c>
      <c r="C4330" s="6">
        <v>-6.6533E-3</v>
      </c>
      <c r="D4330" s="1">
        <v>0.25678751</v>
      </c>
      <c r="E4330" s="6">
        <v>-2.5909700000000001E-2</v>
      </c>
      <c r="F4330" s="1">
        <v>0.97932933</v>
      </c>
      <c r="G4330" s="6">
        <v>0.99097409999999997</v>
      </c>
      <c r="H4330" s="1"/>
    </row>
    <row r="4331" spans="1:8" x14ac:dyDescent="0.2">
      <c r="A4331" s="5" t="s">
        <v>4337</v>
      </c>
      <c r="B4331" s="1">
        <v>149.29219399999999</v>
      </c>
      <c r="C4331" s="6">
        <v>0.40479026000000001</v>
      </c>
      <c r="D4331" s="1">
        <v>0.17970053</v>
      </c>
      <c r="E4331" s="6">
        <v>2.2525825300000002</v>
      </c>
      <c r="F4331" s="1">
        <v>2.4285480000000002E-2</v>
      </c>
      <c r="G4331" s="6">
        <v>0.12691648</v>
      </c>
      <c r="H4331" s="1"/>
    </row>
    <row r="4332" spans="1:8" x14ac:dyDescent="0.2">
      <c r="A4332" s="5" t="s">
        <v>4338</v>
      </c>
      <c r="B4332" s="1">
        <v>131.335486</v>
      </c>
      <c r="C4332" s="6">
        <v>0.32040986999999999</v>
      </c>
      <c r="D4332" s="1">
        <v>0.26526801999999999</v>
      </c>
      <c r="E4332" s="6">
        <v>1.20787223</v>
      </c>
      <c r="F4332" s="1">
        <v>0.22709641</v>
      </c>
      <c r="G4332" s="6">
        <v>0.47891066999999998</v>
      </c>
      <c r="H4332" s="1"/>
    </row>
    <row r="4333" spans="1:8" x14ac:dyDescent="0.2">
      <c r="A4333" s="5" t="s">
        <v>4339</v>
      </c>
      <c r="B4333" s="1">
        <v>363.00324899999998</v>
      </c>
      <c r="C4333" s="6">
        <v>-6.9615499999999997E-2</v>
      </c>
      <c r="D4333" s="1">
        <v>0.14170806</v>
      </c>
      <c r="E4333" s="6">
        <v>-0.49125970000000002</v>
      </c>
      <c r="F4333" s="1">
        <v>0.62324279000000005</v>
      </c>
      <c r="G4333" s="6">
        <v>0.81291029999999997</v>
      </c>
      <c r="H4333" s="1"/>
    </row>
    <row r="4334" spans="1:8" x14ac:dyDescent="0.2">
      <c r="A4334" s="5" t="s">
        <v>4340</v>
      </c>
      <c r="B4334" s="1">
        <v>4.6084367400000001</v>
      </c>
      <c r="C4334" s="6">
        <v>1.2177232499999999</v>
      </c>
      <c r="D4334" s="1">
        <v>1.63295207</v>
      </c>
      <c r="E4334" s="6">
        <v>0.74571891999999995</v>
      </c>
      <c r="F4334" s="1">
        <v>0.45583722999999998</v>
      </c>
      <c r="G4334" s="6" t="s">
        <v>9</v>
      </c>
      <c r="H4334" s="1"/>
    </row>
    <row r="4335" spans="1:8" x14ac:dyDescent="0.2">
      <c r="A4335" s="5" t="s">
        <v>4341</v>
      </c>
      <c r="B4335" s="1">
        <v>416.260088</v>
      </c>
      <c r="C4335" s="6">
        <v>-0.25079950000000001</v>
      </c>
      <c r="D4335" s="1">
        <v>0.20022319999999999</v>
      </c>
      <c r="E4335" s="6">
        <v>-1.2525994</v>
      </c>
      <c r="F4335" s="1">
        <v>0.21035153000000001</v>
      </c>
      <c r="G4335" s="6">
        <v>0.45889538000000002</v>
      </c>
      <c r="H4335" s="1"/>
    </row>
    <row r="4336" spans="1:8" x14ac:dyDescent="0.2">
      <c r="A4336" s="5" t="s">
        <v>4342</v>
      </c>
      <c r="B4336" s="1">
        <v>1.6397274500000001</v>
      </c>
      <c r="C4336" s="6">
        <v>1.8804280499999999</v>
      </c>
      <c r="D4336" s="1">
        <v>2.1351836199999998</v>
      </c>
      <c r="E4336" s="6">
        <v>0.88068681000000004</v>
      </c>
      <c r="F4336" s="1">
        <v>0.37848735999999999</v>
      </c>
      <c r="G4336" s="6" t="s">
        <v>9</v>
      </c>
      <c r="H4336" s="1"/>
    </row>
    <row r="4337" spans="1:8" x14ac:dyDescent="0.2">
      <c r="A4337" s="5" t="s">
        <v>4343</v>
      </c>
      <c r="B4337" s="1">
        <v>1226.18182</v>
      </c>
      <c r="C4337" s="6">
        <v>-0.18370020000000001</v>
      </c>
      <c r="D4337" s="1">
        <v>0.14279090999999999</v>
      </c>
      <c r="E4337" s="6">
        <v>-1.2864975999999999</v>
      </c>
      <c r="F4337" s="1">
        <v>0.19826946000000001</v>
      </c>
      <c r="G4337" s="6">
        <v>0.44639205999999998</v>
      </c>
      <c r="H4337" s="1"/>
    </row>
    <row r="4338" spans="1:8" x14ac:dyDescent="0.2">
      <c r="A4338" s="5" t="s">
        <v>4344</v>
      </c>
      <c r="B4338" s="1">
        <v>273.06512900000001</v>
      </c>
      <c r="C4338" s="6">
        <v>-0.21961620000000001</v>
      </c>
      <c r="D4338" s="1">
        <v>0.14811073</v>
      </c>
      <c r="E4338" s="6">
        <v>-1.4827839</v>
      </c>
      <c r="F4338" s="1">
        <v>0.13813184000000001</v>
      </c>
      <c r="G4338" s="6">
        <v>0.3695927</v>
      </c>
      <c r="H4338" s="1"/>
    </row>
    <row r="4339" spans="1:8" x14ac:dyDescent="0.2">
      <c r="A4339" s="5" t="s">
        <v>4345</v>
      </c>
      <c r="B4339" s="1">
        <v>1461.6794500000001</v>
      </c>
      <c r="C4339" s="6">
        <v>-2.74358E-2</v>
      </c>
      <c r="D4339" s="1">
        <v>0.11811326</v>
      </c>
      <c r="E4339" s="6">
        <v>-0.23228399999999999</v>
      </c>
      <c r="F4339" s="1">
        <v>0.81631743999999995</v>
      </c>
      <c r="G4339" s="6">
        <v>0.92217212000000004</v>
      </c>
      <c r="H4339" s="1"/>
    </row>
    <row r="4340" spans="1:8" x14ac:dyDescent="0.2">
      <c r="A4340" s="5" t="s">
        <v>4346</v>
      </c>
      <c r="B4340" s="1">
        <v>273.76582000000002</v>
      </c>
      <c r="C4340" s="6">
        <v>0.21011601999999999</v>
      </c>
      <c r="D4340" s="1">
        <v>0.11920712999999999</v>
      </c>
      <c r="E4340" s="6">
        <v>1.76261289</v>
      </c>
      <c r="F4340" s="1">
        <v>7.7965800000000002E-2</v>
      </c>
      <c r="G4340" s="6">
        <v>0.26262529000000001</v>
      </c>
      <c r="H4340" s="1"/>
    </row>
    <row r="4341" spans="1:8" x14ac:dyDescent="0.2">
      <c r="A4341" s="5" t="s">
        <v>4347</v>
      </c>
      <c r="B4341" s="1">
        <v>59.933498299999997</v>
      </c>
      <c r="C4341" s="6">
        <v>2.24343022</v>
      </c>
      <c r="D4341" s="1">
        <v>1.49638571</v>
      </c>
      <c r="E4341" s="6">
        <v>1.4992325799999999</v>
      </c>
      <c r="F4341" s="1">
        <v>0.13381330999999999</v>
      </c>
      <c r="G4341" s="6">
        <v>0.36231653000000003</v>
      </c>
      <c r="H4341" s="1"/>
    </row>
    <row r="4342" spans="1:8" x14ac:dyDescent="0.2">
      <c r="A4342" s="5" t="s">
        <v>4348</v>
      </c>
      <c r="B4342" s="1">
        <v>1430.1667399999999</v>
      </c>
      <c r="C4342" s="6">
        <v>0.18326253000000001</v>
      </c>
      <c r="D4342" s="1">
        <v>0.14851169</v>
      </c>
      <c r="E4342" s="6">
        <v>1.2339939600000001</v>
      </c>
      <c r="F4342" s="1">
        <v>0.21720515000000001</v>
      </c>
      <c r="G4342" s="6">
        <v>0.46575199</v>
      </c>
      <c r="H4342" s="1"/>
    </row>
    <row r="4343" spans="1:8" x14ac:dyDescent="0.2">
      <c r="A4343" s="5" t="s">
        <v>4349</v>
      </c>
      <c r="B4343" s="1">
        <v>1.7256952299999999</v>
      </c>
      <c r="C4343" s="6">
        <v>0</v>
      </c>
      <c r="D4343" s="1">
        <v>3.5065221499999999</v>
      </c>
      <c r="E4343" s="6">
        <v>0</v>
      </c>
      <c r="F4343" s="1">
        <v>1</v>
      </c>
      <c r="G4343" s="6" t="s">
        <v>9</v>
      </c>
      <c r="H4343" s="1"/>
    </row>
    <row r="4344" spans="1:8" x14ac:dyDescent="0.2">
      <c r="A4344" s="5" t="s">
        <v>4350</v>
      </c>
      <c r="B4344" s="1">
        <v>14.426063900000001</v>
      </c>
      <c r="C4344" s="6">
        <v>-0.34802949999999999</v>
      </c>
      <c r="D4344" s="1">
        <v>0.58798410000000001</v>
      </c>
      <c r="E4344" s="6">
        <v>-0.59190290000000001</v>
      </c>
      <c r="F4344" s="1">
        <v>0.55391561</v>
      </c>
      <c r="G4344" s="6" t="s">
        <v>9</v>
      </c>
      <c r="H4344" s="1"/>
    </row>
    <row r="4345" spans="1:8" x14ac:dyDescent="0.2">
      <c r="A4345" s="5" t="s">
        <v>573</v>
      </c>
      <c r="B4345" s="1">
        <v>517.48423700000001</v>
      </c>
      <c r="C4345" s="6">
        <v>-0.30975200000000003</v>
      </c>
      <c r="D4345" s="1">
        <v>0.10117597</v>
      </c>
      <c r="E4345" s="6">
        <v>-3.0615177999999998</v>
      </c>
      <c r="F4345" s="1">
        <v>2.2021800000000002E-3</v>
      </c>
      <c r="G4345" s="6">
        <v>2.9507419999999999E-2</v>
      </c>
      <c r="H4345" s="1"/>
    </row>
    <row r="4346" spans="1:8" x14ac:dyDescent="0.2">
      <c r="A4346" s="5" t="s">
        <v>4352</v>
      </c>
      <c r="B4346" s="1">
        <v>1425.72333</v>
      </c>
      <c r="C4346" s="6">
        <v>8.0795130000000007E-2</v>
      </c>
      <c r="D4346" s="1">
        <v>0.26973964</v>
      </c>
      <c r="E4346" s="6">
        <v>0.29953004</v>
      </c>
      <c r="F4346" s="1">
        <v>0.76453565000000001</v>
      </c>
      <c r="G4346" s="6">
        <v>0.89454465000000005</v>
      </c>
      <c r="H4346" s="1"/>
    </row>
    <row r="4347" spans="1:8" x14ac:dyDescent="0.2">
      <c r="A4347" s="5" t="s">
        <v>4353</v>
      </c>
      <c r="B4347" s="1">
        <v>284.30739999999997</v>
      </c>
      <c r="C4347" s="6">
        <v>9.5532900000000007E-3</v>
      </c>
      <c r="D4347" s="1">
        <v>0.29091072000000001</v>
      </c>
      <c r="E4347" s="6">
        <v>3.2839239999999999E-2</v>
      </c>
      <c r="F4347" s="1">
        <v>0.97380279000000003</v>
      </c>
      <c r="G4347" s="6">
        <v>0.98862781</v>
      </c>
      <c r="H4347" s="1"/>
    </row>
    <row r="4348" spans="1:8" x14ac:dyDescent="0.2">
      <c r="A4348" s="5" t="s">
        <v>4354</v>
      </c>
      <c r="B4348" s="1">
        <v>1122.07672</v>
      </c>
      <c r="C4348" s="6">
        <v>-2.5390999999999999E-3</v>
      </c>
      <c r="D4348" s="1">
        <v>0.28566594000000001</v>
      </c>
      <c r="E4348" s="6">
        <v>-8.8885000000000006E-3</v>
      </c>
      <c r="F4348" s="1">
        <v>0.99290809999999996</v>
      </c>
      <c r="G4348" s="6">
        <v>0.99730653000000002</v>
      </c>
      <c r="H4348" s="1"/>
    </row>
    <row r="4349" spans="1:8" x14ac:dyDescent="0.2">
      <c r="A4349" s="5" t="s">
        <v>4355</v>
      </c>
      <c r="B4349" s="1">
        <v>41.765845300000002</v>
      </c>
      <c r="C4349" s="6">
        <v>1.8682956100000001</v>
      </c>
      <c r="D4349" s="1">
        <v>1.4768370900000001</v>
      </c>
      <c r="E4349" s="6">
        <v>1.2650654699999999</v>
      </c>
      <c r="F4349" s="1">
        <v>0.20584785999999999</v>
      </c>
      <c r="G4349" s="6">
        <v>0.45514458000000002</v>
      </c>
      <c r="H4349" s="1"/>
    </row>
    <row r="4350" spans="1:8" x14ac:dyDescent="0.2">
      <c r="A4350" s="5" t="s">
        <v>4356</v>
      </c>
      <c r="B4350" s="1">
        <v>288.80987299999998</v>
      </c>
      <c r="C4350" s="6">
        <v>0.27482016999999997</v>
      </c>
      <c r="D4350" s="1">
        <v>0.19635870999999999</v>
      </c>
      <c r="E4350" s="6">
        <v>1.39958227</v>
      </c>
      <c r="F4350" s="1">
        <v>0.16163844999999999</v>
      </c>
      <c r="G4350" s="6">
        <v>0.40104363999999998</v>
      </c>
      <c r="H4350" s="1"/>
    </row>
    <row r="4351" spans="1:8" x14ac:dyDescent="0.2">
      <c r="A4351" s="5" t="s">
        <v>4357</v>
      </c>
      <c r="B4351" s="1">
        <v>1719.3380299999999</v>
      </c>
      <c r="C4351" s="6">
        <v>7.3927610000000005E-2</v>
      </c>
      <c r="D4351" s="1">
        <v>0.13980809</v>
      </c>
      <c r="E4351" s="6">
        <v>0.52877918000000002</v>
      </c>
      <c r="F4351" s="1">
        <v>0.59695863999999998</v>
      </c>
      <c r="G4351" s="6">
        <v>0.79643408999999998</v>
      </c>
      <c r="H4351" s="1"/>
    </row>
    <row r="4352" spans="1:8" x14ac:dyDescent="0.2">
      <c r="A4352" s="5" t="s">
        <v>4358</v>
      </c>
      <c r="B4352" s="1">
        <v>123.493044</v>
      </c>
      <c r="C4352" s="6">
        <v>-0.43839810000000001</v>
      </c>
      <c r="D4352" s="1">
        <v>0.67322015000000002</v>
      </c>
      <c r="E4352" s="6">
        <v>-0.65119570000000004</v>
      </c>
      <c r="F4352" s="1">
        <v>0.51492015999999996</v>
      </c>
      <c r="G4352" s="6">
        <v>0.73970442999999997</v>
      </c>
      <c r="H4352" s="1"/>
    </row>
    <row r="4353" spans="1:8" x14ac:dyDescent="0.2">
      <c r="A4353" s="5" t="s">
        <v>4359</v>
      </c>
      <c r="B4353" s="1">
        <v>3203.8004700000001</v>
      </c>
      <c r="C4353" s="6">
        <v>-0.40974480000000002</v>
      </c>
      <c r="D4353" s="1">
        <v>0.22410193</v>
      </c>
      <c r="E4353" s="6">
        <v>-1.8283857999999999</v>
      </c>
      <c r="F4353" s="1">
        <v>6.7491679999999998E-2</v>
      </c>
      <c r="G4353" s="6">
        <v>0.24167040000000001</v>
      </c>
      <c r="H4353" s="1"/>
    </row>
    <row r="4354" spans="1:8" x14ac:dyDescent="0.2">
      <c r="A4354" s="5" t="s">
        <v>4102</v>
      </c>
      <c r="B4354" s="1">
        <v>5005.21396</v>
      </c>
      <c r="C4354" s="6">
        <v>-0.32599869999999997</v>
      </c>
      <c r="D4354" s="1">
        <v>0.11528251</v>
      </c>
      <c r="E4354" s="6">
        <v>-2.8278246</v>
      </c>
      <c r="F4354" s="1">
        <v>4.6865500000000003E-3</v>
      </c>
      <c r="G4354" s="6">
        <v>4.7741659999999998E-2</v>
      </c>
      <c r="H4354" s="1"/>
    </row>
    <row r="4355" spans="1:8" x14ac:dyDescent="0.2">
      <c r="A4355" s="5" t="s">
        <v>4361</v>
      </c>
      <c r="B4355" s="1">
        <v>842.58045800000002</v>
      </c>
      <c r="C4355" s="6">
        <v>-0.1513669</v>
      </c>
      <c r="D4355" s="1">
        <v>0.15058922999999999</v>
      </c>
      <c r="E4355" s="6">
        <v>-1.0051639999999999</v>
      </c>
      <c r="F4355" s="1">
        <v>0.31481787</v>
      </c>
      <c r="G4355" s="6">
        <v>0.57599303999999996</v>
      </c>
      <c r="H4355" s="1"/>
    </row>
    <row r="4356" spans="1:8" x14ac:dyDescent="0.2">
      <c r="A4356" s="5" t="s">
        <v>4362</v>
      </c>
      <c r="B4356" s="1">
        <v>546.78854699999999</v>
      </c>
      <c r="C4356" s="6">
        <v>-0.1213381</v>
      </c>
      <c r="D4356" s="1">
        <v>0.32285847000000001</v>
      </c>
      <c r="E4356" s="6">
        <v>-0.3758243</v>
      </c>
      <c r="F4356" s="1">
        <v>0.70704750000000005</v>
      </c>
      <c r="G4356" s="6">
        <v>0.86341849999999998</v>
      </c>
      <c r="H4356" s="1"/>
    </row>
    <row r="4357" spans="1:8" x14ac:dyDescent="0.2">
      <c r="A4357" s="5" t="s">
        <v>4363</v>
      </c>
      <c r="B4357" s="1">
        <v>741.58774500000004</v>
      </c>
      <c r="C4357" s="6">
        <v>-0.18056659999999999</v>
      </c>
      <c r="D4357" s="1">
        <v>0.19582627</v>
      </c>
      <c r="E4357" s="6">
        <v>-0.92207550000000005</v>
      </c>
      <c r="F4357" s="1">
        <v>0.35648921</v>
      </c>
      <c r="G4357" s="6">
        <v>0.61584401</v>
      </c>
      <c r="H4357" s="1"/>
    </row>
    <row r="4358" spans="1:8" x14ac:dyDescent="0.2">
      <c r="A4358" s="5" t="s">
        <v>248</v>
      </c>
      <c r="B4358" s="1">
        <v>389.93753199999998</v>
      </c>
      <c r="C4358" s="6">
        <v>-0.33548260000000002</v>
      </c>
      <c r="D4358" s="1">
        <v>0.10536109</v>
      </c>
      <c r="E4358" s="6">
        <v>-3.1841222999999998</v>
      </c>
      <c r="F4358" s="1">
        <v>1.4519400000000001E-3</v>
      </c>
      <c r="G4358" s="6">
        <v>2.2138100000000001E-2</v>
      </c>
      <c r="H4358" s="1"/>
    </row>
    <row r="4359" spans="1:8" x14ac:dyDescent="0.2">
      <c r="A4359" s="5" t="s">
        <v>7169</v>
      </c>
      <c r="B4359" s="1">
        <v>1014.20029</v>
      </c>
      <c r="C4359" s="6">
        <v>-0.3369548</v>
      </c>
      <c r="D4359" s="1">
        <v>0.11732801</v>
      </c>
      <c r="E4359" s="6">
        <v>-2.8719047</v>
      </c>
      <c r="F4359" s="1">
        <v>4.0800599999999999E-3</v>
      </c>
      <c r="G4359" s="6">
        <v>4.331248E-2</v>
      </c>
      <c r="H4359" s="1"/>
    </row>
    <row r="4360" spans="1:8" x14ac:dyDescent="0.2">
      <c r="A4360" s="5" t="s">
        <v>7246</v>
      </c>
      <c r="B4360" s="1">
        <v>1341.79853</v>
      </c>
      <c r="C4360" s="6">
        <v>-0.33927420000000003</v>
      </c>
      <c r="D4360" s="1">
        <v>0.10833411</v>
      </c>
      <c r="E4360" s="6">
        <v>-3.1317393999999998</v>
      </c>
      <c r="F4360" s="1">
        <v>1.73774E-3</v>
      </c>
      <c r="G4360" s="6">
        <v>2.472587E-2</v>
      </c>
      <c r="H4360" s="1"/>
    </row>
    <row r="4361" spans="1:8" x14ac:dyDescent="0.2">
      <c r="A4361" s="5" t="s">
        <v>4367</v>
      </c>
      <c r="B4361" s="1">
        <v>313.82800700000001</v>
      </c>
      <c r="C4361" s="6">
        <v>-0.2449914</v>
      </c>
      <c r="D4361" s="1">
        <v>0.12551188999999999</v>
      </c>
      <c r="E4361" s="6">
        <v>-1.9519378999999999</v>
      </c>
      <c r="F4361" s="1">
        <v>5.0945579999999997E-2</v>
      </c>
      <c r="G4361" s="6">
        <v>0.20202577999999999</v>
      </c>
      <c r="H4361" s="1"/>
    </row>
    <row r="4362" spans="1:8" x14ac:dyDescent="0.2">
      <c r="A4362" s="5" t="s">
        <v>4368</v>
      </c>
      <c r="B4362" s="1">
        <v>22.2099704</v>
      </c>
      <c r="C4362" s="6">
        <v>-1.3780110000000001</v>
      </c>
      <c r="D4362" s="1">
        <v>1.5216059099999999</v>
      </c>
      <c r="E4362" s="6">
        <v>-0.90562940000000003</v>
      </c>
      <c r="F4362" s="1">
        <v>0.36513204999999999</v>
      </c>
      <c r="G4362" s="6">
        <v>0.62294008999999995</v>
      </c>
      <c r="H4362" s="1"/>
    </row>
    <row r="4363" spans="1:8" x14ac:dyDescent="0.2">
      <c r="A4363" s="5" t="s">
        <v>4369</v>
      </c>
      <c r="B4363" s="1">
        <v>2.7851488500000001</v>
      </c>
      <c r="C4363" s="6">
        <v>-0.86336829999999998</v>
      </c>
      <c r="D4363" s="1">
        <v>1.9211411300000001</v>
      </c>
      <c r="E4363" s="6">
        <v>-0.44940390000000002</v>
      </c>
      <c r="F4363" s="1">
        <v>0.65314033999999999</v>
      </c>
      <c r="G4363" s="6" t="s">
        <v>9</v>
      </c>
      <c r="H4363" s="1"/>
    </row>
    <row r="4364" spans="1:8" x14ac:dyDescent="0.2">
      <c r="A4364" s="5" t="s">
        <v>4370</v>
      </c>
      <c r="B4364" s="1">
        <v>2.4916687899999999</v>
      </c>
      <c r="C4364" s="6">
        <v>6.6831119999999994E-2</v>
      </c>
      <c r="D4364" s="1">
        <v>2.1088095099999999</v>
      </c>
      <c r="E4364" s="6">
        <v>3.1691400000000002E-2</v>
      </c>
      <c r="F4364" s="1">
        <v>0.97471814999999995</v>
      </c>
      <c r="G4364" s="6" t="s">
        <v>9</v>
      </c>
      <c r="H4364" s="1"/>
    </row>
    <row r="4365" spans="1:8" x14ac:dyDescent="0.2">
      <c r="A4365" s="5" t="s">
        <v>4371</v>
      </c>
      <c r="B4365" s="1">
        <v>3.4388941700000002</v>
      </c>
      <c r="C4365" s="6">
        <v>-2.6471521999999998</v>
      </c>
      <c r="D4365" s="1">
        <v>1.7434109099999999</v>
      </c>
      <c r="E4365" s="6">
        <v>-1.5183754</v>
      </c>
      <c r="F4365" s="1">
        <v>0.1289198</v>
      </c>
      <c r="G4365" s="6" t="s">
        <v>9</v>
      </c>
      <c r="H4365" s="1"/>
    </row>
    <row r="4366" spans="1:8" x14ac:dyDescent="0.2">
      <c r="A4366" s="5" t="s">
        <v>4372</v>
      </c>
      <c r="B4366" s="1">
        <v>5238.0720199999996</v>
      </c>
      <c r="C4366" s="6">
        <v>0.2865412</v>
      </c>
      <c r="D4366" s="1">
        <v>0.17489951000000001</v>
      </c>
      <c r="E4366" s="6">
        <v>1.63831901</v>
      </c>
      <c r="F4366" s="1">
        <v>0.10135516</v>
      </c>
      <c r="G4366" s="6">
        <v>0.30921242999999998</v>
      </c>
      <c r="H4366" s="1"/>
    </row>
    <row r="4367" spans="1:8" x14ac:dyDescent="0.2">
      <c r="A4367" s="5" t="s">
        <v>4373</v>
      </c>
      <c r="B4367" s="1">
        <v>436.30570499999999</v>
      </c>
      <c r="C4367" s="6">
        <v>-0.72545320000000002</v>
      </c>
      <c r="D4367" s="1">
        <v>0.66418653000000005</v>
      </c>
      <c r="E4367" s="6">
        <v>-1.0922432</v>
      </c>
      <c r="F4367" s="1">
        <v>0.27472621000000003</v>
      </c>
      <c r="G4367" s="6">
        <v>0.53476889999999999</v>
      </c>
      <c r="H4367" s="1"/>
    </row>
    <row r="4368" spans="1:8" x14ac:dyDescent="0.2">
      <c r="A4368" s="5" t="s">
        <v>4374</v>
      </c>
      <c r="B4368" s="1">
        <v>313.72292299999998</v>
      </c>
      <c r="C4368" s="6">
        <v>-6.9297800000000007E-2</v>
      </c>
      <c r="D4368" s="1">
        <v>0.17402240999999999</v>
      </c>
      <c r="E4368" s="6">
        <v>-0.39821200000000001</v>
      </c>
      <c r="F4368" s="1">
        <v>0.69047393000000001</v>
      </c>
      <c r="G4368" s="6">
        <v>0.85351454999999998</v>
      </c>
      <c r="H4368" s="1"/>
    </row>
    <row r="4369" spans="1:8" x14ac:dyDescent="0.2">
      <c r="A4369" s="5" t="s">
        <v>4375</v>
      </c>
      <c r="B4369" s="1">
        <v>105.644808</v>
      </c>
      <c r="C4369" s="6">
        <v>-1.2120004</v>
      </c>
      <c r="D4369" s="1">
        <v>0.71167919000000002</v>
      </c>
      <c r="E4369" s="6">
        <v>-1.7030149999999999</v>
      </c>
      <c r="F4369" s="1">
        <v>8.8565249999999998E-2</v>
      </c>
      <c r="G4369" s="6">
        <v>0.28595552000000002</v>
      </c>
      <c r="H4369" s="1"/>
    </row>
    <row r="4370" spans="1:8" x14ac:dyDescent="0.2">
      <c r="A4370" s="5" t="s">
        <v>4376</v>
      </c>
      <c r="B4370" s="1">
        <v>7.8512293700000004</v>
      </c>
      <c r="C4370" s="6">
        <v>-0.90624130000000003</v>
      </c>
      <c r="D4370" s="1">
        <v>0.96814369</v>
      </c>
      <c r="E4370" s="6">
        <v>-0.93606069999999997</v>
      </c>
      <c r="F4370" s="1">
        <v>0.34924193999999997</v>
      </c>
      <c r="G4370" s="6" t="s">
        <v>9</v>
      </c>
      <c r="H4370" s="1"/>
    </row>
    <row r="4371" spans="1:8" x14ac:dyDescent="0.2">
      <c r="A4371" s="5" t="s">
        <v>4377</v>
      </c>
      <c r="B4371" s="1">
        <v>7201.94427</v>
      </c>
      <c r="C4371" s="6">
        <v>-0.1838185</v>
      </c>
      <c r="D4371" s="1">
        <v>0.17031007000000001</v>
      </c>
      <c r="E4371" s="6">
        <v>-1.0793165</v>
      </c>
      <c r="F4371" s="1">
        <v>0.28044665000000002</v>
      </c>
      <c r="G4371" s="6">
        <v>0.54005181999999996</v>
      </c>
      <c r="H4371" s="1"/>
    </row>
    <row r="4372" spans="1:8" x14ac:dyDescent="0.2">
      <c r="A4372" s="5" t="s">
        <v>4378</v>
      </c>
      <c r="B4372" s="1">
        <v>463.25723099999999</v>
      </c>
      <c r="C4372" s="6">
        <v>-0.56581170000000003</v>
      </c>
      <c r="D4372" s="1">
        <v>0.22865253999999999</v>
      </c>
      <c r="E4372" s="6">
        <v>-2.4745480999999998</v>
      </c>
      <c r="F4372" s="1">
        <v>1.334049E-2</v>
      </c>
      <c r="G4372" s="6">
        <v>8.7717749999999997E-2</v>
      </c>
      <c r="H4372" s="1"/>
    </row>
    <row r="4373" spans="1:8" x14ac:dyDescent="0.2">
      <c r="A4373" s="5" t="s">
        <v>4379</v>
      </c>
      <c r="B4373" s="1">
        <v>614.33768299999997</v>
      </c>
      <c r="C4373" s="6">
        <v>6.4487349999999999E-2</v>
      </c>
      <c r="D4373" s="1">
        <v>0.15271958999999999</v>
      </c>
      <c r="E4373" s="6">
        <v>0.42225985999999999</v>
      </c>
      <c r="F4373" s="1">
        <v>0.67283535999999999</v>
      </c>
      <c r="G4373" s="6">
        <v>0.84095858999999995</v>
      </c>
      <c r="H4373" s="1"/>
    </row>
    <row r="4374" spans="1:8" x14ac:dyDescent="0.2">
      <c r="A4374" s="5" t="s">
        <v>4380</v>
      </c>
      <c r="B4374" s="1">
        <v>10.698370300000001</v>
      </c>
      <c r="C4374" s="6">
        <v>-0.40413470000000001</v>
      </c>
      <c r="D4374" s="1">
        <v>0.75364827000000001</v>
      </c>
      <c r="E4374" s="6">
        <v>-0.53623790000000005</v>
      </c>
      <c r="F4374" s="1">
        <v>0.59179417000000001</v>
      </c>
      <c r="G4374" s="6" t="s">
        <v>9</v>
      </c>
      <c r="H4374" s="1"/>
    </row>
    <row r="4375" spans="1:8" x14ac:dyDescent="0.2">
      <c r="A4375" s="5" t="s">
        <v>4381</v>
      </c>
      <c r="B4375" s="1">
        <v>31.044377999999998</v>
      </c>
      <c r="C4375" s="6">
        <v>-0.91083879999999995</v>
      </c>
      <c r="D4375" s="1">
        <v>0.59046562999999996</v>
      </c>
      <c r="E4375" s="6">
        <v>-1.5425772</v>
      </c>
      <c r="F4375" s="1">
        <v>0.12293341000000001</v>
      </c>
      <c r="G4375" s="6">
        <v>0.34591630000000001</v>
      </c>
      <c r="H4375" s="1"/>
    </row>
    <row r="4376" spans="1:8" x14ac:dyDescent="0.2">
      <c r="A4376" s="5" t="s">
        <v>4382</v>
      </c>
      <c r="B4376" s="1">
        <v>193.66056900000001</v>
      </c>
      <c r="C4376" s="6">
        <v>0.13866709999999999</v>
      </c>
      <c r="D4376" s="1">
        <v>0.16223372999999999</v>
      </c>
      <c r="E4376" s="6">
        <v>0.85473655000000004</v>
      </c>
      <c r="F4376" s="1">
        <v>0.39269701000000001</v>
      </c>
      <c r="G4376" s="6">
        <v>0.64386920999999997</v>
      </c>
      <c r="H4376" s="1"/>
    </row>
    <row r="4377" spans="1:8" x14ac:dyDescent="0.2">
      <c r="A4377" s="5" t="s">
        <v>4383</v>
      </c>
      <c r="B4377" s="1">
        <v>118.558601</v>
      </c>
      <c r="C4377" s="6">
        <v>0.42825669999999999</v>
      </c>
      <c r="D4377" s="1">
        <v>0.19480338</v>
      </c>
      <c r="E4377" s="6">
        <v>2.1984048999999999</v>
      </c>
      <c r="F4377" s="1">
        <v>2.7920270000000001E-2</v>
      </c>
      <c r="G4377" s="6">
        <v>0.13859572000000001</v>
      </c>
      <c r="H4377" s="1"/>
    </row>
    <row r="4378" spans="1:8" x14ac:dyDescent="0.2">
      <c r="A4378" s="5" t="s">
        <v>4384</v>
      </c>
      <c r="B4378" s="1">
        <v>163.62857099999999</v>
      </c>
      <c r="C4378" s="6">
        <v>0.40272542</v>
      </c>
      <c r="D4378" s="1">
        <v>0.16861897000000001</v>
      </c>
      <c r="E4378" s="6">
        <v>2.3883754599999998</v>
      </c>
      <c r="F4378" s="1">
        <v>1.692304E-2</v>
      </c>
      <c r="G4378" s="6">
        <v>0.10175541</v>
      </c>
      <c r="H4378" s="1"/>
    </row>
    <row r="4379" spans="1:8" x14ac:dyDescent="0.2">
      <c r="A4379" s="5" t="s">
        <v>4385</v>
      </c>
      <c r="B4379" s="1">
        <v>265.00971900000002</v>
      </c>
      <c r="C4379" s="6">
        <v>1.498669E-2</v>
      </c>
      <c r="D4379" s="1">
        <v>0.23706785</v>
      </c>
      <c r="E4379" s="6">
        <v>6.3216900000000006E-2</v>
      </c>
      <c r="F4379" s="1">
        <v>0.94959378999999999</v>
      </c>
      <c r="G4379" s="6">
        <v>0.98095843000000005</v>
      </c>
      <c r="H4379" s="1"/>
    </row>
    <row r="4380" spans="1:8" x14ac:dyDescent="0.2">
      <c r="A4380" s="5" t="s">
        <v>4386</v>
      </c>
      <c r="B4380" s="1">
        <v>4826.7970800000003</v>
      </c>
      <c r="C4380" s="6">
        <v>-0.1091409</v>
      </c>
      <c r="D4380" s="1">
        <v>0.20655513</v>
      </c>
      <c r="E4380" s="6">
        <v>-0.52838649999999998</v>
      </c>
      <c r="F4380" s="1">
        <v>0.59723113000000005</v>
      </c>
      <c r="G4380" s="6">
        <v>0.79643408999999998</v>
      </c>
      <c r="H4380" s="1"/>
    </row>
    <row r="4381" spans="1:8" x14ac:dyDescent="0.2">
      <c r="A4381" s="5" t="s">
        <v>4387</v>
      </c>
      <c r="B4381" s="1">
        <v>33.007668199999998</v>
      </c>
      <c r="C4381" s="6">
        <v>0.53167887999999996</v>
      </c>
      <c r="D4381" s="1">
        <v>0.38822400000000001</v>
      </c>
      <c r="E4381" s="6">
        <v>1.3695157499999999</v>
      </c>
      <c r="F4381" s="1">
        <v>0.17083812000000001</v>
      </c>
      <c r="G4381" s="6">
        <v>0.41393351</v>
      </c>
      <c r="H4381" s="1"/>
    </row>
    <row r="4382" spans="1:8" x14ac:dyDescent="0.2">
      <c r="A4382" s="5" t="s">
        <v>4388</v>
      </c>
      <c r="B4382" s="1">
        <v>1146.81547</v>
      </c>
      <c r="C4382" s="6">
        <v>0.33773630999999998</v>
      </c>
      <c r="D4382" s="1">
        <v>0.13798831</v>
      </c>
      <c r="E4382" s="6">
        <v>2.4475719599999999</v>
      </c>
      <c r="F4382" s="1">
        <v>1.4382239999999999E-2</v>
      </c>
      <c r="G4382" s="6">
        <v>9.2153840000000001E-2</v>
      </c>
      <c r="H4382" s="1"/>
    </row>
    <row r="4383" spans="1:8" x14ac:dyDescent="0.2">
      <c r="A4383" s="5" t="s">
        <v>4389</v>
      </c>
      <c r="B4383" s="1">
        <v>1216.8582699999999</v>
      </c>
      <c r="C4383" s="6">
        <v>0.26036345999999999</v>
      </c>
      <c r="D4383" s="1">
        <v>0.1172319</v>
      </c>
      <c r="E4383" s="6">
        <v>2.2209268199999999</v>
      </c>
      <c r="F4383" s="1">
        <v>2.6355920000000001E-2</v>
      </c>
      <c r="G4383" s="6">
        <v>0.1330634</v>
      </c>
      <c r="H4383" s="1"/>
    </row>
    <row r="4384" spans="1:8" x14ac:dyDescent="0.2">
      <c r="A4384" s="5" t="s">
        <v>4390</v>
      </c>
      <c r="B4384" s="1">
        <v>1100.5355099999999</v>
      </c>
      <c r="C4384" s="6">
        <v>1.5590440000000001E-2</v>
      </c>
      <c r="D4384" s="1">
        <v>0.25722383999999998</v>
      </c>
      <c r="E4384" s="6">
        <v>6.0610400000000002E-2</v>
      </c>
      <c r="F4384" s="1">
        <v>0.95166949000000001</v>
      </c>
      <c r="G4384" s="6">
        <v>0.98102568999999995</v>
      </c>
      <c r="H4384" s="1"/>
    </row>
    <row r="4385" spans="1:8" x14ac:dyDescent="0.2">
      <c r="A4385" s="5" t="s">
        <v>4391</v>
      </c>
      <c r="B4385" s="1">
        <v>464.60645799999998</v>
      </c>
      <c r="C4385" s="6">
        <v>-0.34665410000000002</v>
      </c>
      <c r="D4385" s="1">
        <v>0.22348765000000001</v>
      </c>
      <c r="E4385" s="6">
        <v>-1.5511107</v>
      </c>
      <c r="F4385" s="1">
        <v>0.12087516</v>
      </c>
      <c r="G4385" s="6">
        <v>0.34284301</v>
      </c>
      <c r="H4385" s="1"/>
    </row>
    <row r="4386" spans="1:8" x14ac:dyDescent="0.2">
      <c r="A4386" s="5" t="s">
        <v>4392</v>
      </c>
      <c r="B4386" s="1">
        <v>317.70777399999997</v>
      </c>
      <c r="C4386" s="6">
        <v>-0.2169719</v>
      </c>
      <c r="D4386" s="1">
        <v>0.19817493999999999</v>
      </c>
      <c r="E4386" s="6">
        <v>-1.0948502</v>
      </c>
      <c r="F4386" s="1">
        <v>0.27358228000000001</v>
      </c>
      <c r="G4386" s="6">
        <v>0.53344117999999996</v>
      </c>
      <c r="H4386" s="1"/>
    </row>
    <row r="4387" spans="1:8" x14ac:dyDescent="0.2">
      <c r="A4387" s="5" t="s">
        <v>4393</v>
      </c>
      <c r="B4387" s="1">
        <v>1083.73296</v>
      </c>
      <c r="C4387" s="6">
        <v>-0.1620521</v>
      </c>
      <c r="D4387" s="1">
        <v>0.15333271000000001</v>
      </c>
      <c r="E4387" s="6">
        <v>-1.0568659</v>
      </c>
      <c r="F4387" s="1">
        <v>0.29057279000000003</v>
      </c>
      <c r="G4387" s="6">
        <v>0.54889441999999999</v>
      </c>
      <c r="H4387" s="1"/>
    </row>
    <row r="4388" spans="1:8" x14ac:dyDescent="0.2">
      <c r="A4388" s="5" t="s">
        <v>4394</v>
      </c>
      <c r="B4388" s="1">
        <v>591.34732899999995</v>
      </c>
      <c r="C4388" s="6">
        <v>8.9675580000000005E-2</v>
      </c>
      <c r="D4388" s="1">
        <v>0.11194796999999999</v>
      </c>
      <c r="E4388" s="6">
        <v>0.80104688999999996</v>
      </c>
      <c r="F4388" s="1">
        <v>0.42310449999999999</v>
      </c>
      <c r="G4388" s="6">
        <v>0.66987079000000005</v>
      </c>
      <c r="H4388" s="1"/>
    </row>
    <row r="4389" spans="1:8" x14ac:dyDescent="0.2">
      <c r="A4389" s="5" t="s">
        <v>4395</v>
      </c>
      <c r="B4389" s="1">
        <v>59.716112000000003</v>
      </c>
      <c r="C4389" s="6">
        <v>2.773842E-2</v>
      </c>
      <c r="D4389" s="1">
        <v>0.3707801</v>
      </c>
      <c r="E4389" s="6">
        <v>7.4810979999999999E-2</v>
      </c>
      <c r="F4389" s="1">
        <v>0.94036511</v>
      </c>
      <c r="G4389" s="6">
        <v>0.97726078000000005</v>
      </c>
      <c r="H4389" s="1"/>
    </row>
    <row r="4390" spans="1:8" x14ac:dyDescent="0.2">
      <c r="A4390" s="5" t="s">
        <v>4396</v>
      </c>
      <c r="B4390" s="1">
        <v>46.454259700000001</v>
      </c>
      <c r="C4390" s="6">
        <v>0.19634570000000001</v>
      </c>
      <c r="D4390" s="1">
        <v>0.33463163000000001</v>
      </c>
      <c r="E4390" s="6">
        <v>0.58675177000000001</v>
      </c>
      <c r="F4390" s="1">
        <v>0.55737042999999997</v>
      </c>
      <c r="G4390" s="6">
        <v>0.7718197</v>
      </c>
      <c r="H4390" s="1"/>
    </row>
    <row r="4391" spans="1:8" x14ac:dyDescent="0.2">
      <c r="A4391" s="5" t="s">
        <v>4397</v>
      </c>
      <c r="B4391" s="1">
        <v>807.71105499999999</v>
      </c>
      <c r="C4391" s="6">
        <v>-7.6039999999999996E-3</v>
      </c>
      <c r="D4391" s="1">
        <v>0.15804038000000001</v>
      </c>
      <c r="E4391" s="6">
        <v>-4.81141E-2</v>
      </c>
      <c r="F4391" s="1">
        <v>0.96162532000000001</v>
      </c>
      <c r="G4391" s="6">
        <v>0.98530583000000005</v>
      </c>
      <c r="H4391" s="1"/>
    </row>
    <row r="4392" spans="1:8" x14ac:dyDescent="0.2">
      <c r="A4392" s="5" t="s">
        <v>4398</v>
      </c>
      <c r="B4392" s="1">
        <v>425.18431299999997</v>
      </c>
      <c r="C4392" s="6">
        <v>0.11846302</v>
      </c>
      <c r="D4392" s="1">
        <v>0.25187057000000002</v>
      </c>
      <c r="E4392" s="6">
        <v>0.4703329</v>
      </c>
      <c r="F4392" s="1">
        <v>0.63811720000000005</v>
      </c>
      <c r="G4392" s="6">
        <v>0.82314659000000001</v>
      </c>
      <c r="H4392" s="1"/>
    </row>
    <row r="4393" spans="1:8" x14ac:dyDescent="0.2">
      <c r="A4393" s="5" t="s">
        <v>4399</v>
      </c>
      <c r="B4393" s="1">
        <v>918.40783599999997</v>
      </c>
      <c r="C4393" s="6">
        <v>1.32313E-2</v>
      </c>
      <c r="D4393" s="1">
        <v>0.14208077999999999</v>
      </c>
      <c r="E4393" s="6">
        <v>9.3125180000000002E-2</v>
      </c>
      <c r="F4393" s="1">
        <v>0.92580410999999996</v>
      </c>
      <c r="G4393" s="6">
        <v>0.96909562000000005</v>
      </c>
      <c r="H4393" s="1"/>
    </row>
    <row r="4394" spans="1:8" x14ac:dyDescent="0.2">
      <c r="A4394" s="5" t="s">
        <v>4400</v>
      </c>
      <c r="B4394" s="1">
        <v>184.03839500000001</v>
      </c>
      <c r="C4394" s="6">
        <v>-0.35759930000000001</v>
      </c>
      <c r="D4394" s="1">
        <v>0.35744039</v>
      </c>
      <c r="E4394" s="6">
        <v>-1.0004445</v>
      </c>
      <c r="F4394" s="1">
        <v>0.31709543000000001</v>
      </c>
      <c r="G4394" s="6">
        <v>0.57774822999999997</v>
      </c>
      <c r="H4394" s="1"/>
    </row>
    <row r="4395" spans="1:8" x14ac:dyDescent="0.2">
      <c r="A4395" s="5" t="s">
        <v>4401</v>
      </c>
      <c r="B4395" s="1">
        <v>171.35970900000001</v>
      </c>
      <c r="C4395" s="6">
        <v>-1.2479373</v>
      </c>
      <c r="D4395" s="1">
        <v>1.22685898</v>
      </c>
      <c r="E4395" s="6">
        <v>-1.0171808</v>
      </c>
      <c r="F4395" s="1">
        <v>0.30906745000000002</v>
      </c>
      <c r="G4395" s="6">
        <v>0.57094221000000001</v>
      </c>
      <c r="H4395" s="1"/>
    </row>
    <row r="4396" spans="1:8" x14ac:dyDescent="0.2">
      <c r="A4396" s="5" t="s">
        <v>4402</v>
      </c>
      <c r="B4396" s="1">
        <v>1837.2072499999999</v>
      </c>
      <c r="C4396" s="6">
        <v>-0.35444989999999998</v>
      </c>
      <c r="D4396" s="1">
        <v>0.21526101</v>
      </c>
      <c r="E4396" s="6">
        <v>-1.6466052</v>
      </c>
      <c r="F4396" s="1">
        <v>9.9639220000000001E-2</v>
      </c>
      <c r="G4396" s="6">
        <v>0.30610319000000002</v>
      </c>
      <c r="H4396" s="1"/>
    </row>
    <row r="4397" spans="1:8" x14ac:dyDescent="0.2">
      <c r="A4397" s="5" t="s">
        <v>4403</v>
      </c>
      <c r="B4397" s="1">
        <v>198.250867</v>
      </c>
      <c r="C4397" s="6">
        <v>3.2952269999999999E-2</v>
      </c>
      <c r="D4397" s="1">
        <v>0.17963333000000001</v>
      </c>
      <c r="E4397" s="6">
        <v>0.18344183999999999</v>
      </c>
      <c r="F4397" s="1">
        <v>0.85445135000000005</v>
      </c>
      <c r="G4397" s="6">
        <v>0.93549117000000004</v>
      </c>
      <c r="H4397" s="1"/>
    </row>
    <row r="4398" spans="1:8" x14ac:dyDescent="0.2">
      <c r="A4398" s="5" t="s">
        <v>4404</v>
      </c>
      <c r="B4398" s="1">
        <v>26.3337857</v>
      </c>
      <c r="C4398" s="6">
        <v>0.22540188999999999</v>
      </c>
      <c r="D4398" s="1">
        <v>0.50680071999999998</v>
      </c>
      <c r="E4398" s="6">
        <v>0.44475449</v>
      </c>
      <c r="F4398" s="1">
        <v>0.65649718999999995</v>
      </c>
      <c r="G4398" s="6">
        <v>0.83294562000000005</v>
      </c>
      <c r="H4398" s="1"/>
    </row>
    <row r="4399" spans="1:8" x14ac:dyDescent="0.2">
      <c r="A4399" s="5" t="s">
        <v>4405</v>
      </c>
      <c r="B4399" s="1">
        <v>279.82084800000001</v>
      </c>
      <c r="C4399" s="6">
        <v>2.382716E-2</v>
      </c>
      <c r="D4399" s="1">
        <v>0.17246703999999999</v>
      </c>
      <c r="E4399" s="6">
        <v>0.13815483000000001</v>
      </c>
      <c r="F4399" s="1">
        <v>0.89011804999999999</v>
      </c>
      <c r="G4399" s="6">
        <v>0.95293698000000004</v>
      </c>
      <c r="H4399" s="1"/>
    </row>
    <row r="4400" spans="1:8" x14ac:dyDescent="0.2">
      <c r="A4400" s="5" t="s">
        <v>4406</v>
      </c>
      <c r="B4400" s="1">
        <v>12.1900104</v>
      </c>
      <c r="C4400" s="6">
        <v>8.882429E-2</v>
      </c>
      <c r="D4400" s="1">
        <v>1.5444939499999999</v>
      </c>
      <c r="E4400" s="6">
        <v>5.7510289999999999E-2</v>
      </c>
      <c r="F4400" s="1">
        <v>0.95413870999999995</v>
      </c>
      <c r="G4400" s="6" t="s">
        <v>9</v>
      </c>
      <c r="H4400" s="1"/>
    </row>
    <row r="4401" spans="1:8" x14ac:dyDescent="0.2">
      <c r="A4401" s="5" t="s">
        <v>4407</v>
      </c>
      <c r="B4401" s="1">
        <v>385.59135500000002</v>
      </c>
      <c r="C4401" s="6">
        <v>0.29494942000000002</v>
      </c>
      <c r="D4401" s="1">
        <v>0.16460764</v>
      </c>
      <c r="E4401" s="6">
        <v>1.79183311</v>
      </c>
      <c r="F4401" s="1">
        <v>7.3159699999999994E-2</v>
      </c>
      <c r="G4401" s="6">
        <v>0.25307065000000001</v>
      </c>
      <c r="H4401" s="1"/>
    </row>
    <row r="4402" spans="1:8" x14ac:dyDescent="0.2">
      <c r="A4402" s="5" t="s">
        <v>4408</v>
      </c>
      <c r="B4402" s="1">
        <v>901.30893900000001</v>
      </c>
      <c r="C4402" s="6">
        <v>0.28012951000000003</v>
      </c>
      <c r="D4402" s="1">
        <v>0.14485996000000001</v>
      </c>
      <c r="E4402" s="6">
        <v>1.93379531</v>
      </c>
      <c r="F4402" s="1">
        <v>5.3138299999999999E-2</v>
      </c>
      <c r="G4402" s="6">
        <v>0.2065082</v>
      </c>
      <c r="H4402" s="1"/>
    </row>
    <row r="4403" spans="1:8" x14ac:dyDescent="0.2">
      <c r="A4403" s="5" t="s">
        <v>4409</v>
      </c>
      <c r="B4403" s="1">
        <v>16487.7042</v>
      </c>
      <c r="C4403" s="6">
        <v>0.36817301000000002</v>
      </c>
      <c r="D4403" s="1">
        <v>0.22053118999999999</v>
      </c>
      <c r="E4403" s="6">
        <v>1.6694827299999999</v>
      </c>
      <c r="F4403" s="1">
        <v>9.5021750000000002E-2</v>
      </c>
      <c r="G4403" s="6">
        <v>0.29948063000000003</v>
      </c>
      <c r="H4403" s="1"/>
    </row>
    <row r="4404" spans="1:8" x14ac:dyDescent="0.2">
      <c r="A4404" s="5" t="s">
        <v>4410</v>
      </c>
      <c r="B4404" s="1">
        <v>38.390086500000002</v>
      </c>
      <c r="C4404" s="6">
        <v>0.19279371000000001</v>
      </c>
      <c r="D4404" s="1">
        <v>0.80321803999999997</v>
      </c>
      <c r="E4404" s="6">
        <v>0.24002662</v>
      </c>
      <c r="F4404" s="1">
        <v>0.81030961999999995</v>
      </c>
      <c r="G4404" s="6">
        <v>0.91935447999999997</v>
      </c>
      <c r="H4404" s="1"/>
    </row>
    <row r="4405" spans="1:8" x14ac:dyDescent="0.2">
      <c r="A4405" s="5" t="s">
        <v>4411</v>
      </c>
      <c r="B4405" s="1">
        <v>0.76101704999999997</v>
      </c>
      <c r="C4405" s="6">
        <v>-0.71028170000000002</v>
      </c>
      <c r="D4405" s="1">
        <v>2.84949451</v>
      </c>
      <c r="E4405" s="6">
        <v>-0.24926590000000001</v>
      </c>
      <c r="F4405" s="1">
        <v>0.80315513000000005</v>
      </c>
      <c r="G4405" s="6" t="s">
        <v>9</v>
      </c>
      <c r="H4405" s="1"/>
    </row>
    <row r="4406" spans="1:8" x14ac:dyDescent="0.2">
      <c r="A4406" s="5" t="s">
        <v>4412</v>
      </c>
      <c r="B4406" s="1">
        <v>258.86244900000003</v>
      </c>
      <c r="C4406" s="6">
        <v>0.22023398999999999</v>
      </c>
      <c r="D4406" s="1">
        <v>0.30118123000000002</v>
      </c>
      <c r="E4406" s="6">
        <v>0.7312341</v>
      </c>
      <c r="F4406" s="1">
        <v>0.46463618000000001</v>
      </c>
      <c r="G4406" s="6">
        <v>0.70340893999999998</v>
      </c>
      <c r="H4406" s="1"/>
    </row>
    <row r="4407" spans="1:8" x14ac:dyDescent="0.2">
      <c r="A4407" s="5" t="s">
        <v>4413</v>
      </c>
      <c r="B4407" s="1">
        <v>6.22079702</v>
      </c>
      <c r="C4407" s="6">
        <v>-2.27289E-2</v>
      </c>
      <c r="D4407" s="1">
        <v>0.94017912999999997</v>
      </c>
      <c r="E4407" s="6">
        <v>-2.4174999999999999E-2</v>
      </c>
      <c r="F4407" s="1">
        <v>0.98071299000000001</v>
      </c>
      <c r="G4407" s="6" t="s">
        <v>9</v>
      </c>
      <c r="H4407" s="1"/>
    </row>
    <row r="4408" spans="1:8" x14ac:dyDescent="0.2">
      <c r="A4408" s="5" t="s">
        <v>4414</v>
      </c>
      <c r="B4408" s="1">
        <v>236.91458</v>
      </c>
      <c r="C4408" s="6">
        <v>-0.16860240000000001</v>
      </c>
      <c r="D4408" s="1">
        <v>0.20198039000000001</v>
      </c>
      <c r="E4408" s="6">
        <v>-0.83474649999999995</v>
      </c>
      <c r="F4408" s="1">
        <v>0.40386048000000002</v>
      </c>
      <c r="G4408" s="6">
        <v>0.65544568999999997</v>
      </c>
      <c r="H4408" s="1"/>
    </row>
    <row r="4409" spans="1:8" x14ac:dyDescent="0.2">
      <c r="A4409" s="5" t="s">
        <v>4415</v>
      </c>
      <c r="B4409" s="1">
        <v>211.02645000000001</v>
      </c>
      <c r="C4409" s="6">
        <v>-0.1688028</v>
      </c>
      <c r="D4409" s="1">
        <v>0.30600544000000002</v>
      </c>
      <c r="E4409" s="6">
        <v>-0.55163340000000005</v>
      </c>
      <c r="F4409" s="1">
        <v>0.58119953999999996</v>
      </c>
      <c r="G4409" s="6">
        <v>0.78653284000000001</v>
      </c>
      <c r="H4409" s="1"/>
    </row>
    <row r="4410" spans="1:8" x14ac:dyDescent="0.2">
      <c r="A4410" s="5" t="s">
        <v>4416</v>
      </c>
      <c r="B4410" s="1">
        <v>231.77314200000001</v>
      </c>
      <c r="C4410" s="6">
        <v>-0.23175989999999999</v>
      </c>
      <c r="D4410" s="1">
        <v>0.26328590000000002</v>
      </c>
      <c r="E4410" s="6">
        <v>-0.88025960000000003</v>
      </c>
      <c r="F4410" s="1">
        <v>0.37871872000000001</v>
      </c>
      <c r="G4410" s="6">
        <v>0.63201242999999996</v>
      </c>
      <c r="H4410" s="1"/>
    </row>
    <row r="4411" spans="1:8" x14ac:dyDescent="0.2">
      <c r="A4411" s="5" t="s">
        <v>4417</v>
      </c>
      <c r="B4411" s="1">
        <v>1322.59753</v>
      </c>
      <c r="C4411" s="6">
        <v>9.0745279999999998E-2</v>
      </c>
      <c r="D4411" s="1">
        <v>0.13545367</v>
      </c>
      <c r="E4411" s="6">
        <v>0.66993590000000003</v>
      </c>
      <c r="F4411" s="1">
        <v>0.50289865</v>
      </c>
      <c r="G4411" s="6">
        <v>0.73247547999999996</v>
      </c>
      <c r="H4411" s="1"/>
    </row>
    <row r="4412" spans="1:8" x14ac:dyDescent="0.2">
      <c r="A4412" s="5" t="s">
        <v>4418</v>
      </c>
      <c r="B4412" s="1">
        <v>470.56859200000002</v>
      </c>
      <c r="C4412" s="6">
        <v>0.12544642</v>
      </c>
      <c r="D4412" s="1">
        <v>0.18060018999999999</v>
      </c>
      <c r="E4412" s="6">
        <v>0.69460847000000003</v>
      </c>
      <c r="F4412" s="1">
        <v>0.48730069999999998</v>
      </c>
      <c r="G4412" s="6">
        <v>0.72155817</v>
      </c>
      <c r="H4412" s="1"/>
    </row>
    <row r="4413" spans="1:8" x14ac:dyDescent="0.2">
      <c r="A4413" s="5" t="s">
        <v>4419</v>
      </c>
      <c r="B4413" s="1">
        <v>291.34803799999997</v>
      </c>
      <c r="C4413" s="6">
        <v>0.18837049</v>
      </c>
      <c r="D4413" s="1">
        <v>0.21515451999999999</v>
      </c>
      <c r="E4413" s="6">
        <v>0.87551259000000003</v>
      </c>
      <c r="F4413" s="1">
        <v>0.38129506000000002</v>
      </c>
      <c r="G4413" s="6">
        <v>0.63434864000000002</v>
      </c>
      <c r="H4413" s="1"/>
    </row>
    <row r="4414" spans="1:8" x14ac:dyDescent="0.2">
      <c r="A4414" s="5" t="s">
        <v>4420</v>
      </c>
      <c r="B4414" s="1">
        <v>326.61535800000001</v>
      </c>
      <c r="C4414" s="6">
        <v>-0.3414951</v>
      </c>
      <c r="D4414" s="1">
        <v>0.12562588999999999</v>
      </c>
      <c r="E4414" s="6">
        <v>-2.7183495</v>
      </c>
      <c r="F4414" s="1">
        <v>6.56085E-3</v>
      </c>
      <c r="G4414" s="6">
        <v>5.750152E-2</v>
      </c>
      <c r="H4414" s="1"/>
    </row>
    <row r="4415" spans="1:8" x14ac:dyDescent="0.2">
      <c r="A4415" s="5" t="s">
        <v>4421</v>
      </c>
      <c r="B4415" s="1">
        <v>77.225312000000002</v>
      </c>
      <c r="C4415" s="6">
        <v>-0.87241060000000004</v>
      </c>
      <c r="D4415" s="1">
        <v>0.37007031000000001</v>
      </c>
      <c r="E4415" s="6">
        <v>-2.3574185000000001</v>
      </c>
      <c r="F4415" s="1">
        <v>1.8402499999999999E-2</v>
      </c>
      <c r="G4415" s="6">
        <v>0.10767147000000001</v>
      </c>
      <c r="H4415" s="1"/>
    </row>
    <row r="4416" spans="1:8" x14ac:dyDescent="0.2">
      <c r="A4416" s="5" t="s">
        <v>4422</v>
      </c>
      <c r="B4416" s="1">
        <v>728.98355400000003</v>
      </c>
      <c r="C4416" s="6">
        <v>5.8509140000000001E-2</v>
      </c>
      <c r="D4416" s="1">
        <v>0.12623237000000001</v>
      </c>
      <c r="E4416" s="6">
        <v>0.46350343999999999</v>
      </c>
      <c r="F4416" s="1">
        <v>0.64300354999999998</v>
      </c>
      <c r="G4416" s="6">
        <v>0.82536975000000001</v>
      </c>
      <c r="H4416" s="1"/>
    </row>
    <row r="4417" spans="1:8" x14ac:dyDescent="0.2">
      <c r="A4417" s="5" t="s">
        <v>4423</v>
      </c>
      <c r="B4417" s="1">
        <v>36.445770400000001</v>
      </c>
      <c r="C4417" s="6">
        <v>-0.4536232</v>
      </c>
      <c r="D4417" s="1">
        <v>0.54917611</v>
      </c>
      <c r="E4417" s="6">
        <v>-0.82600680000000004</v>
      </c>
      <c r="F4417" s="1">
        <v>0.40880021999999999</v>
      </c>
      <c r="G4417" s="6">
        <v>0.65844564000000005</v>
      </c>
      <c r="H4417" s="1"/>
    </row>
    <row r="4418" spans="1:8" x14ac:dyDescent="0.2">
      <c r="A4418" s="5" t="s">
        <v>4424</v>
      </c>
      <c r="B4418" s="1">
        <v>4.4591116299999998</v>
      </c>
      <c r="C4418" s="6">
        <v>-0.61054240000000004</v>
      </c>
      <c r="D4418" s="1">
        <v>1.8611133399999999</v>
      </c>
      <c r="E4418" s="6">
        <v>-0.32805220000000002</v>
      </c>
      <c r="F4418" s="1">
        <v>0.74287217000000005</v>
      </c>
      <c r="G4418" s="6" t="s">
        <v>9</v>
      </c>
      <c r="H4418" s="1"/>
    </row>
    <row r="4419" spans="1:8" x14ac:dyDescent="0.2">
      <c r="A4419" s="5" t="s">
        <v>4425</v>
      </c>
      <c r="B4419" s="1">
        <v>390.33847400000002</v>
      </c>
      <c r="C4419" s="6">
        <v>-2.6269299999999999E-2</v>
      </c>
      <c r="D4419" s="1">
        <v>0.24599405999999999</v>
      </c>
      <c r="E4419" s="6">
        <v>-0.1067882</v>
      </c>
      <c r="F4419" s="1">
        <v>0.91495700000000002</v>
      </c>
      <c r="G4419" s="6">
        <v>0.96443188000000002</v>
      </c>
      <c r="H4419" s="1"/>
    </row>
    <row r="4420" spans="1:8" x14ac:dyDescent="0.2">
      <c r="A4420" s="5" t="s">
        <v>4426</v>
      </c>
      <c r="B4420" s="1">
        <v>88.773203899999999</v>
      </c>
      <c r="C4420" s="6">
        <v>-0.13777919999999999</v>
      </c>
      <c r="D4420" s="1">
        <v>0.41668595000000003</v>
      </c>
      <c r="E4420" s="6">
        <v>-0.33065489999999997</v>
      </c>
      <c r="F4420" s="1">
        <v>0.74090520000000004</v>
      </c>
      <c r="G4420" s="6">
        <v>0.88133740000000005</v>
      </c>
      <c r="H4420" s="1"/>
    </row>
    <row r="4421" spans="1:8" x14ac:dyDescent="0.2">
      <c r="A4421" s="5" t="s">
        <v>4427</v>
      </c>
      <c r="B4421" s="1">
        <v>0.86728218000000001</v>
      </c>
      <c r="C4421" s="6">
        <v>-9.1473799999999994E-2</v>
      </c>
      <c r="D4421" s="1">
        <v>1.95526617</v>
      </c>
      <c r="E4421" s="6">
        <v>-4.67833E-2</v>
      </c>
      <c r="F4421" s="1">
        <v>0.96268595999999995</v>
      </c>
      <c r="G4421" s="6" t="s">
        <v>9</v>
      </c>
      <c r="H4421" s="1"/>
    </row>
    <row r="4422" spans="1:8" x14ac:dyDescent="0.2">
      <c r="A4422" s="5" t="s">
        <v>4428</v>
      </c>
      <c r="B4422" s="1">
        <v>114.05770800000001</v>
      </c>
      <c r="C4422" s="6">
        <v>2.999276E-2</v>
      </c>
      <c r="D4422" s="1">
        <v>0.2278995</v>
      </c>
      <c r="E4422" s="6">
        <v>0.13160519000000001</v>
      </c>
      <c r="F4422" s="1">
        <v>0.89529658000000001</v>
      </c>
      <c r="G4422" s="6">
        <v>0.95535312999999999</v>
      </c>
      <c r="H4422" s="1"/>
    </row>
    <row r="4423" spans="1:8" x14ac:dyDescent="0.2">
      <c r="A4423" s="5" t="s">
        <v>4429</v>
      </c>
      <c r="B4423" s="1">
        <v>92.444597799999997</v>
      </c>
      <c r="C4423" s="6">
        <v>0.25253321000000001</v>
      </c>
      <c r="D4423" s="1">
        <v>0.23705857</v>
      </c>
      <c r="E4423" s="6">
        <v>1.06527773</v>
      </c>
      <c r="F4423" s="1">
        <v>0.28675026999999997</v>
      </c>
      <c r="G4423" s="6">
        <v>0.54629665999999999</v>
      </c>
      <c r="H4423" s="1"/>
    </row>
    <row r="4424" spans="1:8" x14ac:dyDescent="0.2">
      <c r="A4424" s="5" t="s">
        <v>4430</v>
      </c>
      <c r="B4424" s="1">
        <v>562.139002</v>
      </c>
      <c r="C4424" s="6">
        <v>-0.20016400000000001</v>
      </c>
      <c r="D4424" s="1">
        <v>0.26886461</v>
      </c>
      <c r="E4424" s="6">
        <v>-0.7444788</v>
      </c>
      <c r="F4424" s="1">
        <v>0.45658686999999998</v>
      </c>
      <c r="G4424" s="6">
        <v>0.69661761</v>
      </c>
      <c r="H4424" s="1"/>
    </row>
    <row r="4425" spans="1:8" x14ac:dyDescent="0.2">
      <c r="A4425" s="5" t="s">
        <v>4431</v>
      </c>
      <c r="B4425" s="1">
        <v>3.1499038000000001</v>
      </c>
      <c r="C4425" s="6">
        <v>-0.45786579999999999</v>
      </c>
      <c r="D4425" s="1">
        <v>1.2887416700000001</v>
      </c>
      <c r="E4425" s="6">
        <v>-0.35528130000000002</v>
      </c>
      <c r="F4425" s="1">
        <v>0.72237887000000001</v>
      </c>
      <c r="G4425" s="6" t="s">
        <v>9</v>
      </c>
      <c r="H4425" s="1"/>
    </row>
    <row r="4426" spans="1:8" x14ac:dyDescent="0.2">
      <c r="A4426" s="5" t="s">
        <v>7683</v>
      </c>
      <c r="B4426" s="1">
        <v>544.83773199999996</v>
      </c>
      <c r="C4426" s="6">
        <v>-0.3482673</v>
      </c>
      <c r="D4426" s="1">
        <v>0.11002240000000001</v>
      </c>
      <c r="E4426" s="6">
        <v>-3.1654214000000001</v>
      </c>
      <c r="F4426" s="1">
        <v>1.5485900000000001E-3</v>
      </c>
      <c r="G4426" s="6">
        <v>2.3095950000000001E-2</v>
      </c>
      <c r="H4426" s="1"/>
    </row>
    <row r="4427" spans="1:8" x14ac:dyDescent="0.2">
      <c r="A4427" s="5" t="s">
        <v>4433</v>
      </c>
      <c r="B4427" s="1">
        <v>20.135729300000001</v>
      </c>
      <c r="C4427" s="6">
        <v>-1.0917707999999999</v>
      </c>
      <c r="D4427" s="1">
        <v>0.47477857000000001</v>
      </c>
      <c r="E4427" s="6">
        <v>-2.2995369000000001</v>
      </c>
      <c r="F4427" s="1">
        <v>2.1474469999999999E-2</v>
      </c>
      <c r="G4427" s="6">
        <v>0.11764931000000001</v>
      </c>
      <c r="H4427" s="1"/>
    </row>
    <row r="4428" spans="1:8" x14ac:dyDescent="0.2">
      <c r="A4428" s="5" t="s">
        <v>4434</v>
      </c>
      <c r="B4428" s="1">
        <v>125.25776399999999</v>
      </c>
      <c r="C4428" s="6">
        <v>-0.12826580000000001</v>
      </c>
      <c r="D4428" s="1">
        <v>0.18322877000000001</v>
      </c>
      <c r="E4428" s="6">
        <v>-0.70003099999999996</v>
      </c>
      <c r="F4428" s="1">
        <v>0.48390793999999998</v>
      </c>
      <c r="G4428" s="6">
        <v>0.71914431999999995</v>
      </c>
      <c r="H4428" s="1"/>
    </row>
    <row r="4429" spans="1:8" x14ac:dyDescent="0.2">
      <c r="A4429" s="5" t="s">
        <v>4435</v>
      </c>
      <c r="B4429" s="1">
        <v>6.7766506700000004</v>
      </c>
      <c r="C4429" s="6">
        <v>1.3289660700000001</v>
      </c>
      <c r="D4429" s="1">
        <v>1.20392743</v>
      </c>
      <c r="E4429" s="6">
        <v>1.10385895</v>
      </c>
      <c r="F4429" s="1">
        <v>0.26965433</v>
      </c>
      <c r="G4429" s="6" t="s">
        <v>9</v>
      </c>
      <c r="H4429" s="1"/>
    </row>
    <row r="4430" spans="1:8" x14ac:dyDescent="0.2">
      <c r="A4430" s="5" t="s">
        <v>4436</v>
      </c>
      <c r="B4430" s="1">
        <v>3.67858521</v>
      </c>
      <c r="C4430" s="6">
        <v>3.3112324100000001</v>
      </c>
      <c r="D4430" s="1">
        <v>1.5908028400000001</v>
      </c>
      <c r="E4430" s="6">
        <v>2.08148511</v>
      </c>
      <c r="F4430" s="1">
        <v>3.7389529999999997E-2</v>
      </c>
      <c r="G4430" s="6" t="s">
        <v>9</v>
      </c>
      <c r="H4430" s="1"/>
    </row>
    <row r="4431" spans="1:8" x14ac:dyDescent="0.2">
      <c r="A4431" s="5" t="s">
        <v>4437</v>
      </c>
      <c r="B4431" s="1">
        <v>117.15332100000001</v>
      </c>
      <c r="C4431" s="6">
        <v>3.7100830000000001E-2</v>
      </c>
      <c r="D4431" s="1">
        <v>0.29905004000000002</v>
      </c>
      <c r="E4431" s="6">
        <v>0.12406229000000001</v>
      </c>
      <c r="F4431" s="1">
        <v>0.90126594999999998</v>
      </c>
      <c r="G4431" s="6">
        <v>0.95883130000000005</v>
      </c>
      <c r="H4431" s="1"/>
    </row>
    <row r="4432" spans="1:8" x14ac:dyDescent="0.2">
      <c r="A4432" s="5" t="s">
        <v>4438</v>
      </c>
      <c r="B4432" s="1">
        <v>98.888982600000006</v>
      </c>
      <c r="C4432" s="6">
        <v>0.44900619000000003</v>
      </c>
      <c r="D4432" s="1">
        <v>0.18840654000000001</v>
      </c>
      <c r="E4432" s="6">
        <v>2.38317734</v>
      </c>
      <c r="F4432" s="1">
        <v>1.7163919999999999E-2</v>
      </c>
      <c r="G4432" s="6">
        <v>0.10293961</v>
      </c>
      <c r="H4432" s="1"/>
    </row>
    <row r="4433" spans="1:8" x14ac:dyDescent="0.2">
      <c r="A4433" s="5" t="s">
        <v>7399</v>
      </c>
      <c r="B4433" s="1">
        <v>493.75000699999998</v>
      </c>
      <c r="C4433" s="6">
        <v>-0.35430650000000002</v>
      </c>
      <c r="D4433" s="1">
        <v>0.12556117</v>
      </c>
      <c r="E4433" s="6">
        <v>-2.8217840000000001</v>
      </c>
      <c r="F4433" s="1">
        <v>4.7757299999999997E-3</v>
      </c>
      <c r="G4433" s="6">
        <v>4.8230780000000001E-2</v>
      </c>
      <c r="H4433" s="1"/>
    </row>
    <row r="4434" spans="1:8" x14ac:dyDescent="0.2">
      <c r="A4434" s="5" t="s">
        <v>4440</v>
      </c>
      <c r="B4434" s="1">
        <v>3.6288907099999999</v>
      </c>
      <c r="C4434" s="6">
        <v>-0.86771869999999995</v>
      </c>
      <c r="D4434" s="1">
        <v>1.92387328</v>
      </c>
      <c r="E4434" s="6">
        <v>-0.45102700000000001</v>
      </c>
      <c r="F4434" s="1">
        <v>0.65197011000000005</v>
      </c>
      <c r="G4434" s="6" t="s">
        <v>9</v>
      </c>
      <c r="H4434" s="1"/>
    </row>
    <row r="4435" spans="1:8" x14ac:dyDescent="0.2">
      <c r="A4435" s="5" t="s">
        <v>4441</v>
      </c>
      <c r="B4435" s="1">
        <v>257.86640699999998</v>
      </c>
      <c r="C4435" s="6">
        <v>-0.14086270000000001</v>
      </c>
      <c r="D4435" s="1">
        <v>0.20852810999999999</v>
      </c>
      <c r="E4435" s="6">
        <v>-0.67550949999999998</v>
      </c>
      <c r="F4435" s="1">
        <v>0.49935214</v>
      </c>
      <c r="G4435" s="6">
        <v>0.73139116999999998</v>
      </c>
      <c r="H4435" s="1"/>
    </row>
    <row r="4436" spans="1:8" x14ac:dyDescent="0.2">
      <c r="A4436" s="5" t="s">
        <v>4442</v>
      </c>
      <c r="B4436" s="1">
        <v>435.74545000000001</v>
      </c>
      <c r="C4436" s="6">
        <v>-0.16018209999999999</v>
      </c>
      <c r="D4436" s="1">
        <v>0.25415165000000001</v>
      </c>
      <c r="E4436" s="6">
        <v>-0.63026199999999999</v>
      </c>
      <c r="F4436" s="1">
        <v>0.52852315999999999</v>
      </c>
      <c r="G4436" s="6">
        <v>0.75080623999999996</v>
      </c>
      <c r="H4436" s="1"/>
    </row>
    <row r="4437" spans="1:8" x14ac:dyDescent="0.2">
      <c r="A4437" s="5" t="s">
        <v>4443</v>
      </c>
      <c r="B4437" s="1">
        <v>5.0334471499999998</v>
      </c>
      <c r="C4437" s="6">
        <v>-2.4115622999999999</v>
      </c>
      <c r="D4437" s="1">
        <v>1.6835842999999999</v>
      </c>
      <c r="E4437" s="6">
        <v>-1.4323977000000001</v>
      </c>
      <c r="F4437" s="1">
        <v>0.15203003000000001</v>
      </c>
      <c r="G4437" s="6" t="s">
        <v>9</v>
      </c>
      <c r="H4437" s="1"/>
    </row>
    <row r="4438" spans="1:8" x14ac:dyDescent="0.2">
      <c r="A4438" s="5" t="s">
        <v>4444</v>
      </c>
      <c r="B4438" s="1">
        <v>286.60754400000002</v>
      </c>
      <c r="C4438" s="6">
        <v>-0.1008353</v>
      </c>
      <c r="D4438" s="1">
        <v>0.18286703000000001</v>
      </c>
      <c r="E4438" s="6">
        <v>-0.55141300000000004</v>
      </c>
      <c r="F4438" s="1">
        <v>0.58135057000000001</v>
      </c>
      <c r="G4438" s="6">
        <v>0.78657604000000003</v>
      </c>
      <c r="H4438" s="1"/>
    </row>
    <row r="4439" spans="1:8" x14ac:dyDescent="0.2">
      <c r="A4439" s="5" t="s">
        <v>4445</v>
      </c>
      <c r="B4439" s="1">
        <v>253.94605000000001</v>
      </c>
      <c r="C4439" s="6">
        <v>-0.44748339999999998</v>
      </c>
      <c r="D4439" s="1">
        <v>0.21441544000000001</v>
      </c>
      <c r="E4439" s="6">
        <v>-2.0869925999999999</v>
      </c>
      <c r="F4439" s="1">
        <v>3.6888799999999999E-2</v>
      </c>
      <c r="G4439" s="6">
        <v>0.16579146</v>
      </c>
      <c r="H4439" s="1"/>
    </row>
    <row r="4440" spans="1:8" x14ac:dyDescent="0.2">
      <c r="A4440" s="5" t="s">
        <v>4446</v>
      </c>
      <c r="B4440" s="1">
        <v>226.32474099999999</v>
      </c>
      <c r="C4440" s="6">
        <v>-0.28779870000000002</v>
      </c>
      <c r="D4440" s="1">
        <v>0.25232574000000002</v>
      </c>
      <c r="E4440" s="6">
        <v>-1.1405839</v>
      </c>
      <c r="F4440" s="1">
        <v>0.25404312000000001</v>
      </c>
      <c r="G4440" s="6">
        <v>0.51137845999999998</v>
      </c>
      <c r="H4440" s="1"/>
    </row>
    <row r="4441" spans="1:8" x14ac:dyDescent="0.2">
      <c r="A4441" s="5" t="s">
        <v>4447</v>
      </c>
      <c r="B4441" s="1">
        <v>5649.2613899999997</v>
      </c>
      <c r="C4441" s="6">
        <v>-0.2166795</v>
      </c>
      <c r="D4441" s="1">
        <v>0.21061543999999999</v>
      </c>
      <c r="E4441" s="6">
        <v>-1.0287919000000001</v>
      </c>
      <c r="F4441" s="1">
        <v>0.30357746000000002</v>
      </c>
      <c r="G4441" s="6">
        <v>0.56480836000000001</v>
      </c>
      <c r="H4441" s="1"/>
    </row>
    <row r="4442" spans="1:8" x14ac:dyDescent="0.2">
      <c r="A4442" s="5" t="s">
        <v>4448</v>
      </c>
      <c r="B4442" s="1">
        <v>182.90424300000001</v>
      </c>
      <c r="C4442" s="6">
        <v>-0.3489138</v>
      </c>
      <c r="D4442" s="1">
        <v>0.16837663999999999</v>
      </c>
      <c r="E4442" s="6">
        <v>-2.0722222000000001</v>
      </c>
      <c r="F4442" s="1">
        <v>3.8244729999999998E-2</v>
      </c>
      <c r="G4442" s="6">
        <v>0.16958781000000001</v>
      </c>
      <c r="H4442" s="1"/>
    </row>
    <row r="4443" spans="1:8" x14ac:dyDescent="0.2">
      <c r="A4443" s="5" t="s">
        <v>4449</v>
      </c>
      <c r="B4443" s="1">
        <v>3980.5876199999998</v>
      </c>
      <c r="C4443" s="6">
        <v>-0.1025301</v>
      </c>
      <c r="D4443" s="1">
        <v>0.16739127000000001</v>
      </c>
      <c r="E4443" s="6">
        <v>-0.61251750000000005</v>
      </c>
      <c r="F4443" s="1">
        <v>0.54019541999999998</v>
      </c>
      <c r="G4443" s="6">
        <v>0.75937173999999996</v>
      </c>
      <c r="H4443" s="1"/>
    </row>
    <row r="4444" spans="1:8" x14ac:dyDescent="0.2">
      <c r="A4444" s="5" t="s">
        <v>4450</v>
      </c>
      <c r="B4444" s="1">
        <v>0.72292940999999999</v>
      </c>
      <c r="C4444" s="6">
        <v>0</v>
      </c>
      <c r="D4444" s="1">
        <v>3.86794708</v>
      </c>
      <c r="E4444" s="6">
        <v>0</v>
      </c>
      <c r="F4444" s="1">
        <v>1</v>
      </c>
      <c r="G4444" s="6" t="s">
        <v>9</v>
      </c>
      <c r="H4444" s="1"/>
    </row>
    <row r="4445" spans="1:8" x14ac:dyDescent="0.2">
      <c r="A4445" s="5" t="s">
        <v>4451</v>
      </c>
      <c r="B4445" s="1">
        <v>0.1353346</v>
      </c>
      <c r="C4445" s="6">
        <v>0</v>
      </c>
      <c r="D4445" s="1">
        <v>5.2676485499999997</v>
      </c>
      <c r="E4445" s="6">
        <v>0</v>
      </c>
      <c r="F4445" s="1">
        <v>1</v>
      </c>
      <c r="G4445" s="6" t="s">
        <v>9</v>
      </c>
      <c r="H4445" s="1"/>
    </row>
    <row r="4446" spans="1:8" x14ac:dyDescent="0.2">
      <c r="A4446" s="5" t="s">
        <v>4452</v>
      </c>
      <c r="B4446" s="1">
        <v>0</v>
      </c>
      <c r="C4446" s="6" t="s">
        <v>9</v>
      </c>
      <c r="D4446" s="1" t="s">
        <v>9</v>
      </c>
      <c r="E4446" s="6" t="s">
        <v>9</v>
      </c>
      <c r="F4446" s="1" t="s">
        <v>9</v>
      </c>
      <c r="G4446" s="6" t="s">
        <v>9</v>
      </c>
      <c r="H4446" s="1"/>
    </row>
    <row r="4447" spans="1:8" x14ac:dyDescent="0.2">
      <c r="A4447" s="5" t="s">
        <v>4453</v>
      </c>
      <c r="B4447" s="1">
        <v>0</v>
      </c>
      <c r="C4447" s="6" t="s">
        <v>9</v>
      </c>
      <c r="D4447" s="1" t="s">
        <v>9</v>
      </c>
      <c r="E4447" s="6" t="s">
        <v>9</v>
      </c>
      <c r="F4447" s="1" t="s">
        <v>9</v>
      </c>
      <c r="G4447" s="6" t="s">
        <v>9</v>
      </c>
      <c r="H4447" s="1"/>
    </row>
    <row r="4448" spans="1:8" x14ac:dyDescent="0.2">
      <c r="A4448" s="5" t="s">
        <v>4454</v>
      </c>
      <c r="B4448" s="1">
        <v>9.5657980000000004E-2</v>
      </c>
      <c r="C4448" s="6">
        <v>0</v>
      </c>
      <c r="D4448" s="1">
        <v>5.2676485499999997</v>
      </c>
      <c r="E4448" s="6">
        <v>0</v>
      </c>
      <c r="F4448" s="1">
        <v>1</v>
      </c>
      <c r="G4448" s="6" t="s">
        <v>9</v>
      </c>
      <c r="H4448" s="1"/>
    </row>
    <row r="4449" spans="1:8" x14ac:dyDescent="0.2">
      <c r="A4449" s="5" t="s">
        <v>4455</v>
      </c>
      <c r="B4449" s="1">
        <v>347.71125799999999</v>
      </c>
      <c r="C4449" s="6">
        <v>-0.29121330000000001</v>
      </c>
      <c r="D4449" s="1">
        <v>0.16441696</v>
      </c>
      <c r="E4449" s="6">
        <v>-1.7711877</v>
      </c>
      <c r="F4449" s="1">
        <v>7.6529490000000006E-2</v>
      </c>
      <c r="G4449" s="6">
        <v>0.25964871</v>
      </c>
      <c r="H4449" s="1"/>
    </row>
    <row r="4450" spans="1:8" x14ac:dyDescent="0.2">
      <c r="A4450" s="5" t="s">
        <v>4456</v>
      </c>
      <c r="B4450" s="1">
        <v>613.42516000000001</v>
      </c>
      <c r="C4450" s="6">
        <v>-0.18217990000000001</v>
      </c>
      <c r="D4450" s="1">
        <v>0.22094309000000001</v>
      </c>
      <c r="E4450" s="6">
        <v>-0.82455590000000001</v>
      </c>
      <c r="F4450" s="1">
        <v>0.40962377</v>
      </c>
      <c r="G4450" s="6">
        <v>0.65917778000000005</v>
      </c>
      <c r="H4450" s="1"/>
    </row>
    <row r="4451" spans="1:8" x14ac:dyDescent="0.2">
      <c r="A4451" s="5" t="s">
        <v>4457</v>
      </c>
      <c r="B4451" s="1">
        <v>48.895600000000002</v>
      </c>
      <c r="C4451" s="6">
        <v>-1.48731E-2</v>
      </c>
      <c r="D4451" s="1">
        <v>0.49380492999999998</v>
      </c>
      <c r="E4451" s="6">
        <v>-3.0119300000000002E-2</v>
      </c>
      <c r="F4451" s="1">
        <v>0.97597191000000005</v>
      </c>
      <c r="G4451" s="6">
        <v>0.98958610999999996</v>
      </c>
      <c r="H4451" s="1"/>
    </row>
    <row r="4452" spans="1:8" x14ac:dyDescent="0.2">
      <c r="A4452" s="5" t="s">
        <v>4458</v>
      </c>
      <c r="B4452" s="1">
        <v>1365.9177299999999</v>
      </c>
      <c r="C4452" s="6">
        <v>-0.40486179999999999</v>
      </c>
      <c r="D4452" s="1">
        <v>0.18205779</v>
      </c>
      <c r="E4452" s="6">
        <v>-2.2238090000000001</v>
      </c>
      <c r="F4452" s="1">
        <v>2.6161299999999998E-2</v>
      </c>
      <c r="G4452" s="6">
        <v>0.13272982999999999</v>
      </c>
      <c r="H4452" s="1"/>
    </row>
    <row r="4453" spans="1:8" x14ac:dyDescent="0.2">
      <c r="A4453" s="5" t="s">
        <v>3564</v>
      </c>
      <c r="B4453" s="1">
        <v>2083.2022099999999</v>
      </c>
      <c r="C4453" s="6">
        <v>-0.35693930000000001</v>
      </c>
      <c r="D4453" s="1">
        <v>0.11565172</v>
      </c>
      <c r="E4453" s="6">
        <v>-3.0863293000000001</v>
      </c>
      <c r="F4453" s="1">
        <v>2.02644E-3</v>
      </c>
      <c r="G4453" s="6">
        <v>2.7711800000000002E-2</v>
      </c>
      <c r="H4453" s="1"/>
    </row>
    <row r="4454" spans="1:8" x14ac:dyDescent="0.2">
      <c r="A4454" s="5" t="s">
        <v>4460</v>
      </c>
      <c r="B4454" s="1">
        <v>221.468053</v>
      </c>
      <c r="C4454" s="6">
        <v>7.88716E-2</v>
      </c>
      <c r="D4454" s="1">
        <v>0.25261874000000001</v>
      </c>
      <c r="E4454" s="6">
        <v>0.31221595000000002</v>
      </c>
      <c r="F4454" s="1">
        <v>0.75487641999999999</v>
      </c>
      <c r="G4454" s="6">
        <v>0.88788928</v>
      </c>
      <c r="H4454" s="1"/>
    </row>
    <row r="4455" spans="1:8" x14ac:dyDescent="0.2">
      <c r="A4455" s="5" t="s">
        <v>4461</v>
      </c>
      <c r="B4455" s="1">
        <v>234.591454</v>
      </c>
      <c r="C4455" s="6">
        <v>6.3251810000000006E-2</v>
      </c>
      <c r="D4455" s="1">
        <v>0.18025302000000001</v>
      </c>
      <c r="E4455" s="6">
        <v>0.35090566000000001</v>
      </c>
      <c r="F4455" s="1">
        <v>0.72565911999999999</v>
      </c>
      <c r="G4455" s="6">
        <v>0.87325081000000004</v>
      </c>
      <c r="H4455" s="1"/>
    </row>
    <row r="4456" spans="1:8" x14ac:dyDescent="0.2">
      <c r="A4456" s="5" t="s">
        <v>4462</v>
      </c>
      <c r="B4456" s="1">
        <v>0.11476372</v>
      </c>
      <c r="C4456" s="6">
        <v>-0.89489620000000003</v>
      </c>
      <c r="D4456" s="1">
        <v>5.2676485499999997</v>
      </c>
      <c r="E4456" s="6">
        <v>-0.16988529999999999</v>
      </c>
      <c r="F4456" s="1">
        <v>0.86510032000000003</v>
      </c>
      <c r="G4456" s="6" t="s">
        <v>9</v>
      </c>
      <c r="H4456" s="1"/>
    </row>
    <row r="4457" spans="1:8" x14ac:dyDescent="0.2">
      <c r="A4457" s="5" t="s">
        <v>4463</v>
      </c>
      <c r="B4457" s="1">
        <v>356.69680199999999</v>
      </c>
      <c r="C4457" s="6">
        <v>-0.42716470000000001</v>
      </c>
      <c r="D4457" s="1">
        <v>0.18159939</v>
      </c>
      <c r="E4457" s="6">
        <v>-2.3522365999999999</v>
      </c>
      <c r="F4457" s="1">
        <v>1.8660900000000001E-2</v>
      </c>
      <c r="G4457" s="6">
        <v>0.10867232</v>
      </c>
      <c r="H4457" s="1"/>
    </row>
    <row r="4458" spans="1:8" x14ac:dyDescent="0.2">
      <c r="A4458" s="5" t="s">
        <v>4464</v>
      </c>
      <c r="B4458" s="1">
        <v>116.408092</v>
      </c>
      <c r="C4458" s="6">
        <v>-3.4176199999999997E-2</v>
      </c>
      <c r="D4458" s="1">
        <v>0.23811882000000001</v>
      </c>
      <c r="E4458" s="6">
        <v>-0.1435256</v>
      </c>
      <c r="F4458" s="1">
        <v>0.88587508000000004</v>
      </c>
      <c r="G4458" s="6">
        <v>0.95051379999999996</v>
      </c>
      <c r="H4458" s="1"/>
    </row>
    <row r="4459" spans="1:8" x14ac:dyDescent="0.2">
      <c r="A4459" s="5" t="s">
        <v>4465</v>
      </c>
      <c r="B4459" s="1">
        <v>31.1042843</v>
      </c>
      <c r="C4459" s="6">
        <v>-0.18460260000000001</v>
      </c>
      <c r="D4459" s="1">
        <v>0.48104959000000003</v>
      </c>
      <c r="E4459" s="6">
        <v>-0.38374970000000003</v>
      </c>
      <c r="F4459" s="1">
        <v>0.70116396000000003</v>
      </c>
      <c r="G4459" s="6">
        <v>0.86026906000000003</v>
      </c>
      <c r="H4459" s="1"/>
    </row>
    <row r="4460" spans="1:8" x14ac:dyDescent="0.2">
      <c r="A4460" s="5" t="s">
        <v>4466</v>
      </c>
      <c r="B4460" s="1">
        <v>3703.4158699999998</v>
      </c>
      <c r="C4460" s="6">
        <v>-0.34674779999999999</v>
      </c>
      <c r="D4460" s="1">
        <v>0.18023281999999999</v>
      </c>
      <c r="E4460" s="6">
        <v>-1.923888</v>
      </c>
      <c r="F4460" s="1">
        <v>5.4368619999999999E-2</v>
      </c>
      <c r="G4460" s="6">
        <v>0.20974591000000001</v>
      </c>
      <c r="H4460" s="1"/>
    </row>
    <row r="4461" spans="1:8" x14ac:dyDescent="0.2">
      <c r="A4461" s="5" t="s">
        <v>4467</v>
      </c>
      <c r="B4461" s="1">
        <v>977.52800500000001</v>
      </c>
      <c r="C4461" s="6">
        <v>-0.174403</v>
      </c>
      <c r="D4461" s="1">
        <v>0.11834652</v>
      </c>
      <c r="E4461" s="6">
        <v>-1.4736639</v>
      </c>
      <c r="F4461" s="1">
        <v>0.14057210000000001</v>
      </c>
      <c r="G4461" s="6">
        <v>0.37286086000000002</v>
      </c>
      <c r="H4461" s="1"/>
    </row>
    <row r="4462" spans="1:8" x14ac:dyDescent="0.2">
      <c r="A4462" s="5" t="s">
        <v>4468</v>
      </c>
      <c r="B4462" s="1">
        <v>221.775869</v>
      </c>
      <c r="C4462" s="6">
        <v>-5.11729E-2</v>
      </c>
      <c r="D4462" s="1">
        <v>0.19780590000000001</v>
      </c>
      <c r="E4462" s="6">
        <v>-0.25870280000000001</v>
      </c>
      <c r="F4462" s="1">
        <v>0.79586456000000005</v>
      </c>
      <c r="G4462" s="6">
        <v>0.91317857999999996</v>
      </c>
      <c r="H4462" s="1"/>
    </row>
    <row r="4463" spans="1:8" x14ac:dyDescent="0.2">
      <c r="A4463" s="5" t="s">
        <v>4469</v>
      </c>
      <c r="B4463" s="1">
        <v>897.54988000000003</v>
      </c>
      <c r="C4463" s="6">
        <v>-0.2446411</v>
      </c>
      <c r="D4463" s="1">
        <v>0.10131168</v>
      </c>
      <c r="E4463" s="6">
        <v>-2.4147373999999999</v>
      </c>
      <c r="F4463" s="1">
        <v>1.574656E-2</v>
      </c>
      <c r="G4463" s="6">
        <v>9.7260579999999999E-2</v>
      </c>
      <c r="H4463" s="1"/>
    </row>
    <row r="4464" spans="1:8" x14ac:dyDescent="0.2">
      <c r="A4464" s="5" t="s">
        <v>4470</v>
      </c>
      <c r="B4464" s="1">
        <v>201.47276500000001</v>
      </c>
      <c r="C4464" s="6">
        <v>0.78330390000000005</v>
      </c>
      <c r="D4464" s="1">
        <v>1.1372748699999999</v>
      </c>
      <c r="E4464" s="6">
        <v>0.68875512000000005</v>
      </c>
      <c r="F4464" s="1">
        <v>0.49097738000000002</v>
      </c>
      <c r="G4464" s="6">
        <v>0.72453224999999999</v>
      </c>
      <c r="H4464" s="1"/>
    </row>
    <row r="4465" spans="1:8" x14ac:dyDescent="0.2">
      <c r="A4465" s="5" t="s">
        <v>4471</v>
      </c>
      <c r="B4465" s="1">
        <v>1.6620857600000001</v>
      </c>
      <c r="C4465" s="6">
        <v>0.39926984999999998</v>
      </c>
      <c r="D4465" s="1">
        <v>1.48101134</v>
      </c>
      <c r="E4465" s="6">
        <v>0.26959271000000001</v>
      </c>
      <c r="F4465" s="1">
        <v>0.78747361000000005</v>
      </c>
      <c r="G4465" s="6" t="s">
        <v>9</v>
      </c>
      <c r="H4465" s="1"/>
    </row>
    <row r="4466" spans="1:8" x14ac:dyDescent="0.2">
      <c r="A4466" s="5" t="s">
        <v>4472</v>
      </c>
      <c r="B4466" s="1">
        <v>203.801401</v>
      </c>
      <c r="C4466" s="6">
        <v>-0.26559969999999999</v>
      </c>
      <c r="D4466" s="1">
        <v>0.25830479000000001</v>
      </c>
      <c r="E4466" s="6">
        <v>-1.0282412999999999</v>
      </c>
      <c r="F4466" s="1">
        <v>0.30383631999999999</v>
      </c>
      <c r="G4466" s="6">
        <v>0.56484142999999998</v>
      </c>
      <c r="H4466" s="1"/>
    </row>
    <row r="4467" spans="1:8" x14ac:dyDescent="0.2">
      <c r="A4467" s="5" t="s">
        <v>4473</v>
      </c>
      <c r="B4467" s="1">
        <v>642.27722900000003</v>
      </c>
      <c r="C4467" s="6">
        <v>-0.20645549999999999</v>
      </c>
      <c r="D4467" s="1">
        <v>0.15323311000000001</v>
      </c>
      <c r="E4467" s="6">
        <v>-1.3473294</v>
      </c>
      <c r="F4467" s="1">
        <v>0.17787416</v>
      </c>
      <c r="G4467" s="6">
        <v>0.42154318000000002</v>
      </c>
      <c r="H4467" s="1"/>
    </row>
    <row r="4468" spans="1:8" x14ac:dyDescent="0.2">
      <c r="A4468" s="5" t="s">
        <v>4474</v>
      </c>
      <c r="B4468" s="1">
        <v>1153.6892600000001</v>
      </c>
      <c r="C4468" s="6">
        <v>0.18323433</v>
      </c>
      <c r="D4468" s="1">
        <v>0.13999547000000001</v>
      </c>
      <c r="E4468" s="6">
        <v>1.30885896</v>
      </c>
      <c r="F4468" s="1">
        <v>0.19058212999999999</v>
      </c>
      <c r="G4468" s="6">
        <v>0.43764321</v>
      </c>
      <c r="H4468" s="1"/>
    </row>
    <row r="4469" spans="1:8" x14ac:dyDescent="0.2">
      <c r="A4469" s="5" t="s">
        <v>4475</v>
      </c>
      <c r="B4469" s="1">
        <v>444.97324300000002</v>
      </c>
      <c r="C4469" s="6">
        <v>0.15015679000000001</v>
      </c>
      <c r="D4469" s="1">
        <v>0.16761175</v>
      </c>
      <c r="E4469" s="6">
        <v>0.89586074000000004</v>
      </c>
      <c r="F4469" s="1">
        <v>0.37032714999999999</v>
      </c>
      <c r="G4469" s="6">
        <v>0.62676936999999999</v>
      </c>
      <c r="H4469" s="1"/>
    </row>
    <row r="4470" spans="1:8" x14ac:dyDescent="0.2">
      <c r="A4470" s="5" t="s">
        <v>4476</v>
      </c>
      <c r="B4470" s="1">
        <v>766.13437699999997</v>
      </c>
      <c r="C4470" s="6">
        <v>0.44087606000000001</v>
      </c>
      <c r="D4470" s="1">
        <v>0.20922782000000001</v>
      </c>
      <c r="E4470" s="6">
        <v>2.1071579100000002</v>
      </c>
      <c r="F4470" s="1">
        <v>3.5103889999999999E-2</v>
      </c>
      <c r="G4470" s="6">
        <v>0.15989328</v>
      </c>
      <c r="H4470" s="1"/>
    </row>
    <row r="4471" spans="1:8" x14ac:dyDescent="0.2">
      <c r="A4471" s="5" t="s">
        <v>4477</v>
      </c>
      <c r="B4471" s="1">
        <v>13.6831011</v>
      </c>
      <c r="C4471" s="6">
        <v>-0.43591010000000002</v>
      </c>
      <c r="D4471" s="1">
        <v>0.54558156000000002</v>
      </c>
      <c r="E4471" s="6">
        <v>-0.79898250000000004</v>
      </c>
      <c r="F4471" s="1">
        <v>0.42430055999999999</v>
      </c>
      <c r="G4471" s="6" t="s">
        <v>9</v>
      </c>
      <c r="H4471" s="1"/>
    </row>
    <row r="4472" spans="1:8" x14ac:dyDescent="0.2">
      <c r="A4472" s="5" t="s">
        <v>4478</v>
      </c>
      <c r="B4472" s="1">
        <v>377.31653799999998</v>
      </c>
      <c r="C4472" s="6">
        <v>-0.31719130000000001</v>
      </c>
      <c r="D4472" s="1">
        <v>0.16394226000000001</v>
      </c>
      <c r="E4472" s="6">
        <v>-1.9347744</v>
      </c>
      <c r="F4472" s="1">
        <v>5.3017990000000001E-2</v>
      </c>
      <c r="G4472" s="6">
        <v>0.20623321999999999</v>
      </c>
      <c r="H4472" s="1"/>
    </row>
    <row r="4473" spans="1:8" x14ac:dyDescent="0.2">
      <c r="A4473" s="5" t="s">
        <v>4479</v>
      </c>
      <c r="B4473" s="1">
        <v>267.13367799999997</v>
      </c>
      <c r="C4473" s="6">
        <v>2.2211160000000001E-2</v>
      </c>
      <c r="D4473" s="1">
        <v>0.15368378999999999</v>
      </c>
      <c r="E4473" s="6">
        <v>0.14452508999999999</v>
      </c>
      <c r="F4473" s="1">
        <v>0.88508584999999995</v>
      </c>
      <c r="G4473" s="6">
        <v>0.94995700000000005</v>
      </c>
      <c r="H4473" s="1"/>
    </row>
    <row r="4474" spans="1:8" x14ac:dyDescent="0.2">
      <c r="A4474" s="5" t="s">
        <v>4480</v>
      </c>
      <c r="B4474" s="1">
        <v>434.11287199999998</v>
      </c>
      <c r="C4474" s="6">
        <v>-0.42307640000000002</v>
      </c>
      <c r="D4474" s="1">
        <v>0.16111403999999999</v>
      </c>
      <c r="E4474" s="6">
        <v>-2.6259435</v>
      </c>
      <c r="F4474" s="1">
        <v>8.6409199999999999E-3</v>
      </c>
      <c r="G4474" s="6">
        <v>6.888532E-2</v>
      </c>
      <c r="H4474" s="1"/>
    </row>
    <row r="4475" spans="1:8" x14ac:dyDescent="0.2">
      <c r="A4475" s="5" t="s">
        <v>4481</v>
      </c>
      <c r="B4475" s="1">
        <v>515.24655900000005</v>
      </c>
      <c r="C4475" s="6">
        <v>0.39313587999999999</v>
      </c>
      <c r="D4475" s="1">
        <v>0.22920577</v>
      </c>
      <c r="E4475" s="6">
        <v>1.71520932</v>
      </c>
      <c r="F4475" s="1">
        <v>8.6306859999999999E-2</v>
      </c>
      <c r="G4475" s="6">
        <v>0.28151595000000001</v>
      </c>
      <c r="H4475" s="1"/>
    </row>
    <row r="4476" spans="1:8" x14ac:dyDescent="0.2">
      <c r="A4476" s="5" t="s">
        <v>4482</v>
      </c>
      <c r="B4476" s="1">
        <v>1533.42824</v>
      </c>
      <c r="C4476" s="6">
        <v>0.52425078000000003</v>
      </c>
      <c r="D4476" s="1">
        <v>0.21743916999999999</v>
      </c>
      <c r="E4476" s="6">
        <v>2.4110227399999999</v>
      </c>
      <c r="F4476" s="1">
        <v>1.5907859999999999E-2</v>
      </c>
      <c r="G4476" s="6">
        <v>9.7570959999999998E-2</v>
      </c>
      <c r="H4476" s="1"/>
    </row>
    <row r="4477" spans="1:8" x14ac:dyDescent="0.2">
      <c r="A4477" s="5" t="s">
        <v>4483</v>
      </c>
      <c r="B4477" s="1">
        <v>22.5740315</v>
      </c>
      <c r="C4477" s="6">
        <v>-0.36426140000000001</v>
      </c>
      <c r="D4477" s="1">
        <v>0.64059571999999998</v>
      </c>
      <c r="E4477" s="6">
        <v>-0.5686291</v>
      </c>
      <c r="F4477" s="1">
        <v>0.56960787000000002</v>
      </c>
      <c r="G4477" s="6">
        <v>0.77852712000000002</v>
      </c>
      <c r="H4477" s="1"/>
    </row>
    <row r="4478" spans="1:8" x14ac:dyDescent="0.2">
      <c r="A4478" s="5" t="s">
        <v>4484</v>
      </c>
      <c r="B4478" s="1">
        <v>0.31717487999999999</v>
      </c>
      <c r="C4478" s="6">
        <v>-0.86461140000000003</v>
      </c>
      <c r="D4478" s="1">
        <v>5.2644823499999998</v>
      </c>
      <c r="E4478" s="6">
        <v>-0.16423479999999999</v>
      </c>
      <c r="F4478" s="1">
        <v>0.86954628</v>
      </c>
      <c r="G4478" s="6" t="s">
        <v>9</v>
      </c>
      <c r="H4478" s="1"/>
    </row>
    <row r="4479" spans="1:8" x14ac:dyDescent="0.2">
      <c r="A4479" s="5" t="s">
        <v>4485</v>
      </c>
      <c r="B4479" s="1">
        <v>1.2548309099999999</v>
      </c>
      <c r="C4479" s="6">
        <v>0.76310507000000005</v>
      </c>
      <c r="D4479" s="1">
        <v>1.7852249499999999</v>
      </c>
      <c r="E4479" s="6">
        <v>0.42745597000000002</v>
      </c>
      <c r="F4479" s="1">
        <v>0.66904724999999998</v>
      </c>
      <c r="G4479" s="6" t="s">
        <v>9</v>
      </c>
      <c r="H4479" s="1"/>
    </row>
    <row r="4480" spans="1:8" x14ac:dyDescent="0.2">
      <c r="A4480" s="5" t="s">
        <v>4486</v>
      </c>
      <c r="B4480" s="1">
        <v>154.53469999999999</v>
      </c>
      <c r="C4480" s="6">
        <v>1.1950300000000001E-2</v>
      </c>
      <c r="D4480" s="1">
        <v>0.18757592000000001</v>
      </c>
      <c r="E4480" s="6">
        <v>6.3709119999999994E-2</v>
      </c>
      <c r="F4480" s="1">
        <v>0.94920183999999996</v>
      </c>
      <c r="G4480" s="6">
        <v>0.98095843000000005</v>
      </c>
      <c r="H4480" s="1"/>
    </row>
    <row r="4481" spans="1:8" x14ac:dyDescent="0.2">
      <c r="A4481" s="5" t="s">
        <v>4487</v>
      </c>
      <c r="B4481" s="1">
        <v>0.11994749</v>
      </c>
      <c r="C4481" s="6">
        <v>1.0112533500000001</v>
      </c>
      <c r="D4481" s="1">
        <v>5.2658629100000001</v>
      </c>
      <c r="E4481" s="6">
        <v>0.19203944000000001</v>
      </c>
      <c r="F4481" s="1">
        <v>0.84771131</v>
      </c>
      <c r="G4481" s="6" t="s">
        <v>9</v>
      </c>
      <c r="H4481" s="1"/>
    </row>
    <row r="4482" spans="1:8" x14ac:dyDescent="0.2">
      <c r="A4482" s="5" t="s">
        <v>4488</v>
      </c>
      <c r="B4482" s="1">
        <v>2594.97057</v>
      </c>
      <c r="C4482" s="6">
        <v>0.15513511999999999</v>
      </c>
      <c r="D4482" s="1">
        <v>0.11886463</v>
      </c>
      <c r="E4482" s="6">
        <v>1.3051410999999999</v>
      </c>
      <c r="F4482" s="1">
        <v>0.19184481</v>
      </c>
      <c r="G4482" s="6">
        <v>0.43852914999999998</v>
      </c>
      <c r="H4482" s="1"/>
    </row>
    <row r="4483" spans="1:8" x14ac:dyDescent="0.2">
      <c r="A4483" s="5" t="s">
        <v>4489</v>
      </c>
      <c r="B4483" s="1">
        <v>1120.26288</v>
      </c>
      <c r="C4483" s="6">
        <v>0.59982513999999998</v>
      </c>
      <c r="D4483" s="1">
        <v>0.33424249</v>
      </c>
      <c r="E4483" s="6">
        <v>1.7945807499999999</v>
      </c>
      <c r="F4483" s="1">
        <v>7.2720519999999997E-2</v>
      </c>
      <c r="G4483" s="6">
        <v>0.25229642000000002</v>
      </c>
      <c r="H4483" s="1"/>
    </row>
    <row r="4484" spans="1:8" x14ac:dyDescent="0.2">
      <c r="A4484" s="5" t="s">
        <v>4490</v>
      </c>
      <c r="B4484" s="1">
        <v>3.23716962</v>
      </c>
      <c r="C4484" s="6">
        <v>6.6831130000000002E-2</v>
      </c>
      <c r="D4484" s="1">
        <v>1.9149125499999999</v>
      </c>
      <c r="E4484" s="6">
        <v>3.4900359999999998E-2</v>
      </c>
      <c r="F4484" s="1">
        <v>0.9721592</v>
      </c>
      <c r="G4484" s="6" t="s">
        <v>9</v>
      </c>
      <c r="H4484" s="1"/>
    </row>
    <row r="4485" spans="1:8" x14ac:dyDescent="0.2">
      <c r="A4485" s="5" t="s">
        <v>4491</v>
      </c>
      <c r="B4485" s="1">
        <v>13.555221299999999</v>
      </c>
      <c r="C4485" s="6">
        <v>0.93000536</v>
      </c>
      <c r="D4485" s="1">
        <v>1.0117599500000001</v>
      </c>
      <c r="E4485" s="6">
        <v>0.91919565999999997</v>
      </c>
      <c r="F4485" s="1">
        <v>0.35799323999999999</v>
      </c>
      <c r="G4485" s="6" t="s">
        <v>9</v>
      </c>
      <c r="H4485" s="1"/>
    </row>
    <row r="4486" spans="1:8" x14ac:dyDescent="0.2">
      <c r="A4486" s="5" t="s">
        <v>4492</v>
      </c>
      <c r="B4486" s="1">
        <v>736.74045999999998</v>
      </c>
      <c r="C4486" s="6">
        <v>3.321984E-2</v>
      </c>
      <c r="D4486" s="1">
        <v>0.12913487000000001</v>
      </c>
      <c r="E4486" s="6">
        <v>0.25724919000000002</v>
      </c>
      <c r="F4486" s="1">
        <v>0.79698641000000003</v>
      </c>
      <c r="G4486" s="6">
        <v>0.91360591000000002</v>
      </c>
      <c r="H4486" s="1"/>
    </row>
    <row r="4487" spans="1:8" x14ac:dyDescent="0.2">
      <c r="A4487" s="5" t="s">
        <v>4493</v>
      </c>
      <c r="B4487" s="1">
        <v>534.59660599999995</v>
      </c>
      <c r="C4487" s="6">
        <v>-3.50011E-2</v>
      </c>
      <c r="D4487" s="1">
        <v>0.13275923000000001</v>
      </c>
      <c r="E4487" s="6">
        <v>-0.26364379999999998</v>
      </c>
      <c r="F4487" s="1">
        <v>0.79205442000000004</v>
      </c>
      <c r="G4487" s="6">
        <v>0.91090013999999997</v>
      </c>
      <c r="H4487" s="1"/>
    </row>
    <row r="4488" spans="1:8" x14ac:dyDescent="0.2">
      <c r="A4488" s="5" t="s">
        <v>4494</v>
      </c>
      <c r="B4488" s="1">
        <v>959.62061200000005</v>
      </c>
      <c r="C4488" s="6">
        <v>0.13097743000000001</v>
      </c>
      <c r="D4488" s="1">
        <v>0.11844706000000001</v>
      </c>
      <c r="E4488" s="6">
        <v>1.1057888199999999</v>
      </c>
      <c r="F4488" s="1">
        <v>0.26881793999999998</v>
      </c>
      <c r="G4488" s="6">
        <v>0.52815540999999999</v>
      </c>
      <c r="H4488" s="1"/>
    </row>
    <row r="4489" spans="1:8" x14ac:dyDescent="0.2">
      <c r="A4489" s="5" t="s">
        <v>4495</v>
      </c>
      <c r="B4489" s="1">
        <v>1.93357527</v>
      </c>
      <c r="C4489" s="6">
        <v>-0.59749830000000004</v>
      </c>
      <c r="D4489" s="1">
        <v>1.8408947200000001</v>
      </c>
      <c r="E4489" s="6">
        <v>-0.32456950000000001</v>
      </c>
      <c r="F4489" s="1">
        <v>0.74550691000000002</v>
      </c>
      <c r="G4489" s="6" t="s">
        <v>9</v>
      </c>
      <c r="H4489" s="1"/>
    </row>
    <row r="4490" spans="1:8" x14ac:dyDescent="0.2">
      <c r="A4490" s="5" t="s">
        <v>4496</v>
      </c>
      <c r="B4490" s="1">
        <v>149.48591200000001</v>
      </c>
      <c r="C4490" s="6">
        <v>0.47692013</v>
      </c>
      <c r="D4490" s="1">
        <v>0.22085152999999999</v>
      </c>
      <c r="E4490" s="6">
        <v>2.1594603999999999</v>
      </c>
      <c r="F4490" s="1">
        <v>3.081447E-2</v>
      </c>
      <c r="G4490" s="6">
        <v>0.14783128000000001</v>
      </c>
      <c r="H4490" s="1"/>
    </row>
    <row r="4491" spans="1:8" x14ac:dyDescent="0.2">
      <c r="A4491" s="5" t="s">
        <v>4497</v>
      </c>
      <c r="B4491" s="1">
        <v>76.832266700000005</v>
      </c>
      <c r="C4491" s="6">
        <v>-0.50061730000000004</v>
      </c>
      <c r="D4491" s="1">
        <v>0.24948505000000001</v>
      </c>
      <c r="E4491" s="6">
        <v>-2.0066025000000001</v>
      </c>
      <c r="F4491" s="1">
        <v>4.4791999999999998E-2</v>
      </c>
      <c r="G4491" s="6">
        <v>0.18624224</v>
      </c>
      <c r="H4491" s="1"/>
    </row>
    <row r="4492" spans="1:8" x14ac:dyDescent="0.2">
      <c r="A4492" s="5" t="s">
        <v>4498</v>
      </c>
      <c r="B4492" s="1">
        <v>92.060139599999999</v>
      </c>
      <c r="C4492" s="6">
        <v>-0.69798090000000002</v>
      </c>
      <c r="D4492" s="1">
        <v>0.27440398999999999</v>
      </c>
      <c r="E4492" s="6">
        <v>-2.5436250999999999</v>
      </c>
      <c r="F4492" s="1">
        <v>1.0970880000000001E-2</v>
      </c>
      <c r="G4492" s="6">
        <v>7.8929680000000002E-2</v>
      </c>
      <c r="H4492" s="1"/>
    </row>
    <row r="4493" spans="1:8" x14ac:dyDescent="0.2">
      <c r="A4493" s="5" t="s">
        <v>4499</v>
      </c>
      <c r="B4493" s="1">
        <v>169.48935</v>
      </c>
      <c r="C4493" s="6">
        <v>-0.4377781</v>
      </c>
      <c r="D4493" s="1">
        <v>0.23982869000000001</v>
      </c>
      <c r="E4493" s="6">
        <v>-1.8253785</v>
      </c>
      <c r="F4493" s="1">
        <v>6.7943939999999994E-2</v>
      </c>
      <c r="G4493" s="6">
        <v>0.24265685000000001</v>
      </c>
      <c r="H4493" s="1"/>
    </row>
    <row r="4494" spans="1:8" x14ac:dyDescent="0.2">
      <c r="A4494" s="5" t="s">
        <v>5048</v>
      </c>
      <c r="B4494" s="1">
        <v>620.740859</v>
      </c>
      <c r="C4494" s="6">
        <v>-0.35998530000000001</v>
      </c>
      <c r="D4494" s="1">
        <v>9.3696020000000005E-2</v>
      </c>
      <c r="E4494" s="6">
        <v>-3.8420556000000001</v>
      </c>
      <c r="F4494" s="1">
        <v>1.2201000000000001E-4</v>
      </c>
      <c r="G4494" s="6">
        <v>4.3754900000000001E-3</v>
      </c>
      <c r="H4494" s="1"/>
    </row>
    <row r="4495" spans="1:8" x14ac:dyDescent="0.2">
      <c r="A4495" s="5" t="s">
        <v>4501</v>
      </c>
      <c r="B4495" s="1">
        <v>134.61984000000001</v>
      </c>
      <c r="C4495" s="6">
        <v>0.43360777</v>
      </c>
      <c r="D4495" s="1">
        <v>0.21160552999999999</v>
      </c>
      <c r="E4495" s="6">
        <v>2.0491325499999999</v>
      </c>
      <c r="F4495" s="1">
        <v>4.0449159999999998E-2</v>
      </c>
      <c r="G4495" s="6">
        <v>0.17528799</v>
      </c>
      <c r="H4495" s="1"/>
    </row>
    <row r="4496" spans="1:8" x14ac:dyDescent="0.2">
      <c r="A4496" s="5" t="s">
        <v>4502</v>
      </c>
      <c r="B4496" s="1">
        <v>220.30685500000001</v>
      </c>
      <c r="C4496" s="6">
        <v>0.33744429999999997</v>
      </c>
      <c r="D4496" s="1">
        <v>0.20673090999999999</v>
      </c>
      <c r="E4496" s="6">
        <v>1.6322876100000001</v>
      </c>
      <c r="F4496" s="1">
        <v>0.10261890999999999</v>
      </c>
      <c r="G4496" s="6">
        <v>0.31125058999999999</v>
      </c>
      <c r="H4496" s="1"/>
    </row>
    <row r="4497" spans="1:8" x14ac:dyDescent="0.2">
      <c r="A4497" s="5" t="s">
        <v>4503</v>
      </c>
      <c r="B4497" s="1">
        <v>1886.8164300000001</v>
      </c>
      <c r="C4497" s="6">
        <v>-0.14896590000000001</v>
      </c>
      <c r="D4497" s="1">
        <v>0.16974863000000001</v>
      </c>
      <c r="E4497" s="6">
        <v>-0.87756749999999994</v>
      </c>
      <c r="F4497" s="1">
        <v>0.38017845</v>
      </c>
      <c r="G4497" s="6">
        <v>0.63354062</v>
      </c>
      <c r="H4497" s="1"/>
    </row>
    <row r="4498" spans="1:8" x14ac:dyDescent="0.2">
      <c r="A4498" s="5" t="s">
        <v>4504</v>
      </c>
      <c r="B4498" s="1">
        <v>4146.7390100000002</v>
      </c>
      <c r="C4498" s="6">
        <v>-0.39176630000000001</v>
      </c>
      <c r="D4498" s="1">
        <v>0.34586391999999999</v>
      </c>
      <c r="E4498" s="6">
        <v>-1.1327179999999999</v>
      </c>
      <c r="F4498" s="1">
        <v>0.25733270000000003</v>
      </c>
      <c r="G4498" s="6">
        <v>0.51503708999999998</v>
      </c>
      <c r="H4498" s="1"/>
    </row>
    <row r="4499" spans="1:8" x14ac:dyDescent="0.2">
      <c r="A4499" s="5" t="s">
        <v>4505</v>
      </c>
      <c r="B4499" s="1">
        <v>1131.17381</v>
      </c>
      <c r="C4499" s="6">
        <v>0.10842391</v>
      </c>
      <c r="D4499" s="1">
        <v>0.30302199000000002</v>
      </c>
      <c r="E4499" s="6">
        <v>0.35780870999999997</v>
      </c>
      <c r="F4499" s="1">
        <v>0.72048646999999999</v>
      </c>
      <c r="G4499" s="6">
        <v>0.87129082999999996</v>
      </c>
      <c r="H4499" s="1"/>
    </row>
    <row r="4500" spans="1:8" x14ac:dyDescent="0.2">
      <c r="A4500" s="5" t="s">
        <v>4506</v>
      </c>
      <c r="B4500" s="1">
        <v>65.333840199999997</v>
      </c>
      <c r="C4500" s="6">
        <v>-2.5000999999999999E-2</v>
      </c>
      <c r="D4500" s="1">
        <v>0.38977366000000002</v>
      </c>
      <c r="E4500" s="6">
        <v>-6.4142500000000005E-2</v>
      </c>
      <c r="F4500" s="1">
        <v>0.94885677999999996</v>
      </c>
      <c r="G4500" s="6">
        <v>0.98095843000000005</v>
      </c>
      <c r="H4500" s="1"/>
    </row>
    <row r="4501" spans="1:8" x14ac:dyDescent="0.2">
      <c r="A4501" s="5" t="s">
        <v>4507</v>
      </c>
      <c r="B4501" s="1">
        <v>366.601157</v>
      </c>
      <c r="C4501" s="6">
        <v>0.10636763</v>
      </c>
      <c r="D4501" s="1">
        <v>0.11481635</v>
      </c>
      <c r="E4501" s="6">
        <v>0.92641534999999997</v>
      </c>
      <c r="F4501" s="1">
        <v>0.35423017000000001</v>
      </c>
      <c r="G4501" s="6">
        <v>0.61478613999999998</v>
      </c>
      <c r="H4501" s="1"/>
    </row>
    <row r="4502" spans="1:8" x14ac:dyDescent="0.2">
      <c r="A4502" s="5" t="s">
        <v>4508</v>
      </c>
      <c r="B4502" s="1">
        <v>1003.50451</v>
      </c>
      <c r="C4502" s="6">
        <v>0.32538191</v>
      </c>
      <c r="D4502" s="1">
        <v>0.25867120999999998</v>
      </c>
      <c r="E4502" s="6">
        <v>1.25789767</v>
      </c>
      <c r="F4502" s="1">
        <v>0.20842877000000001</v>
      </c>
      <c r="G4502" s="6">
        <v>0.45668510000000001</v>
      </c>
      <c r="H4502" s="1"/>
    </row>
    <row r="4503" spans="1:8" x14ac:dyDescent="0.2">
      <c r="A4503" s="5" t="s">
        <v>4509</v>
      </c>
      <c r="B4503" s="1">
        <v>320.38694500000003</v>
      </c>
      <c r="C4503" s="6">
        <v>0.29554409999999998</v>
      </c>
      <c r="D4503" s="1">
        <v>0.19452855999999999</v>
      </c>
      <c r="E4503" s="6">
        <v>1.5192838500000001</v>
      </c>
      <c r="F4503" s="1">
        <v>0.12869106</v>
      </c>
      <c r="G4503" s="6">
        <v>0.35459407999999998</v>
      </c>
      <c r="H4503" s="1"/>
    </row>
    <row r="4504" spans="1:8" x14ac:dyDescent="0.2">
      <c r="A4504" s="5" t="s">
        <v>4510</v>
      </c>
      <c r="B4504" s="1">
        <v>3164.7119600000001</v>
      </c>
      <c r="C4504" s="6">
        <v>0.12705509000000001</v>
      </c>
      <c r="D4504" s="1">
        <v>0.11760059</v>
      </c>
      <c r="E4504" s="6">
        <v>1.08039507</v>
      </c>
      <c r="F4504" s="1">
        <v>0.27996629000000001</v>
      </c>
      <c r="G4504" s="6">
        <v>0.53998568999999996</v>
      </c>
      <c r="H4504" s="1"/>
    </row>
    <row r="4505" spans="1:8" x14ac:dyDescent="0.2">
      <c r="A4505" s="5" t="s">
        <v>4511</v>
      </c>
      <c r="B4505" s="1">
        <v>673.46873900000003</v>
      </c>
      <c r="C4505" s="6">
        <v>7.2328160000000002E-2</v>
      </c>
      <c r="D4505" s="1">
        <v>0.14655116000000001</v>
      </c>
      <c r="E4505" s="6">
        <v>0.49353523999999999</v>
      </c>
      <c r="F4505" s="1">
        <v>0.62163444999999995</v>
      </c>
      <c r="G4505" s="6">
        <v>0.81216887000000004</v>
      </c>
      <c r="H4505" s="1"/>
    </row>
    <row r="4506" spans="1:8" x14ac:dyDescent="0.2">
      <c r="A4506" s="5" t="s">
        <v>4512</v>
      </c>
      <c r="B4506" s="1">
        <v>7041.5425100000002</v>
      </c>
      <c r="C4506" s="6">
        <v>-0.17795810000000001</v>
      </c>
      <c r="D4506" s="1">
        <v>0.19004650000000001</v>
      </c>
      <c r="E4506" s="6">
        <v>-0.93639220000000001</v>
      </c>
      <c r="F4506" s="1">
        <v>0.34907126999999999</v>
      </c>
      <c r="G4506" s="6">
        <v>0.61065753</v>
      </c>
      <c r="H4506" s="1"/>
    </row>
    <row r="4507" spans="1:8" x14ac:dyDescent="0.2">
      <c r="A4507" s="5" t="s">
        <v>4513</v>
      </c>
      <c r="B4507" s="1">
        <v>365.68475100000001</v>
      </c>
      <c r="C4507" s="6">
        <v>-0.17095740000000001</v>
      </c>
      <c r="D4507" s="1">
        <v>0.18290766999999999</v>
      </c>
      <c r="E4507" s="6">
        <v>-0.93466499999999997</v>
      </c>
      <c r="F4507" s="1">
        <v>0.34996095999999999</v>
      </c>
      <c r="G4507" s="6">
        <v>0.61126800000000003</v>
      </c>
      <c r="H4507" s="1"/>
    </row>
    <row r="4508" spans="1:8" x14ac:dyDescent="0.2">
      <c r="A4508" s="5" t="s">
        <v>4514</v>
      </c>
      <c r="B4508" s="1">
        <v>3.8197253400000002</v>
      </c>
      <c r="C4508" s="6">
        <v>-0.15092939999999999</v>
      </c>
      <c r="D4508" s="1">
        <v>0.90308354999999996</v>
      </c>
      <c r="E4508" s="6">
        <v>-0.16712669999999999</v>
      </c>
      <c r="F4508" s="1">
        <v>0.86727034999999997</v>
      </c>
      <c r="G4508" s="6" t="s">
        <v>9</v>
      </c>
      <c r="H4508" s="1"/>
    </row>
    <row r="4509" spans="1:8" x14ac:dyDescent="0.2">
      <c r="A4509" s="5" t="s">
        <v>4515</v>
      </c>
      <c r="B4509" s="1">
        <v>18.2153019</v>
      </c>
      <c r="C4509" s="6">
        <v>-0.77120200000000005</v>
      </c>
      <c r="D4509" s="1">
        <v>0.53431377999999996</v>
      </c>
      <c r="E4509" s="6">
        <v>-1.4433503999999999</v>
      </c>
      <c r="F4509" s="1">
        <v>0.14892178</v>
      </c>
      <c r="G4509" s="6">
        <v>0.38399530999999998</v>
      </c>
      <c r="H4509" s="1"/>
    </row>
    <row r="4510" spans="1:8" x14ac:dyDescent="0.2">
      <c r="A4510" s="5" t="s">
        <v>4516</v>
      </c>
      <c r="B4510" s="1">
        <v>100.71279199999999</v>
      </c>
      <c r="C4510" s="6">
        <v>-0.25665460000000001</v>
      </c>
      <c r="D4510" s="1">
        <v>0.26079101999999998</v>
      </c>
      <c r="E4510" s="6">
        <v>-0.98413899999999999</v>
      </c>
      <c r="F4510" s="1">
        <v>0.32504717</v>
      </c>
      <c r="G4510" s="6">
        <v>0.58583501999999998</v>
      </c>
      <c r="H4510" s="1"/>
    </row>
    <row r="4511" spans="1:8" x14ac:dyDescent="0.2">
      <c r="A4511" s="5" t="s">
        <v>4517</v>
      </c>
      <c r="B4511" s="1">
        <v>440.58131400000002</v>
      </c>
      <c r="C4511" s="6">
        <v>0.14512087000000001</v>
      </c>
      <c r="D4511" s="1">
        <v>0.1958879</v>
      </c>
      <c r="E4511" s="6">
        <v>0.74083633000000004</v>
      </c>
      <c r="F4511" s="1">
        <v>0.45879269</v>
      </c>
      <c r="G4511" s="6">
        <v>0.69747351000000002</v>
      </c>
      <c r="H4511" s="1"/>
    </row>
    <row r="4512" spans="1:8" x14ac:dyDescent="0.2">
      <c r="A4512" s="5" t="s">
        <v>4518</v>
      </c>
      <c r="B4512" s="1">
        <v>638.41528400000004</v>
      </c>
      <c r="C4512" s="6">
        <v>0.21710455000000001</v>
      </c>
      <c r="D4512" s="1">
        <v>0.20318259999999999</v>
      </c>
      <c r="E4512" s="6">
        <v>1.0685193900000001</v>
      </c>
      <c r="F4512" s="1">
        <v>0.28528629</v>
      </c>
      <c r="G4512" s="6">
        <v>0.54417294999999999</v>
      </c>
      <c r="H4512" s="1"/>
    </row>
    <row r="4513" spans="1:8" x14ac:dyDescent="0.2">
      <c r="A4513" s="5" t="s">
        <v>4519</v>
      </c>
      <c r="B4513" s="1">
        <v>86.7619416</v>
      </c>
      <c r="C4513" s="6">
        <v>0.18027339000000001</v>
      </c>
      <c r="D4513" s="1">
        <v>0.38091720000000001</v>
      </c>
      <c r="E4513" s="6">
        <v>0.47326135000000003</v>
      </c>
      <c r="F4513" s="1">
        <v>0.63602672999999998</v>
      </c>
      <c r="G4513" s="6">
        <v>0.82180734</v>
      </c>
      <c r="H4513" s="1"/>
    </row>
    <row r="4514" spans="1:8" x14ac:dyDescent="0.2">
      <c r="A4514" s="5" t="s">
        <v>4520</v>
      </c>
      <c r="B4514" s="1">
        <v>29.9330797</v>
      </c>
      <c r="C4514" s="6">
        <v>0.17040595</v>
      </c>
      <c r="D4514" s="1">
        <v>0.31609253999999998</v>
      </c>
      <c r="E4514" s="6">
        <v>0.53910146999999997</v>
      </c>
      <c r="F4514" s="1">
        <v>0.58981684000000001</v>
      </c>
      <c r="G4514" s="6">
        <v>0.79285190000000005</v>
      </c>
      <c r="H4514" s="1"/>
    </row>
    <row r="4515" spans="1:8" x14ac:dyDescent="0.2">
      <c r="A4515" s="5" t="s">
        <v>4521</v>
      </c>
      <c r="B4515" s="1">
        <v>95.401634299999998</v>
      </c>
      <c r="C4515" s="6">
        <v>0.50628782999999999</v>
      </c>
      <c r="D4515" s="1">
        <v>0.19281881000000001</v>
      </c>
      <c r="E4515" s="6">
        <v>2.6257181300000001</v>
      </c>
      <c r="F4515" s="1">
        <v>8.6466400000000006E-3</v>
      </c>
      <c r="G4515" s="6">
        <v>6.888532E-2</v>
      </c>
      <c r="H4515" s="1"/>
    </row>
    <row r="4516" spans="1:8" x14ac:dyDescent="0.2">
      <c r="A4516" s="5" t="s">
        <v>4522</v>
      </c>
      <c r="B4516" s="1">
        <v>235.002151</v>
      </c>
      <c r="C4516" s="6">
        <v>0.62112847999999998</v>
      </c>
      <c r="D4516" s="1">
        <v>0.23728703000000001</v>
      </c>
      <c r="E4516" s="6">
        <v>2.6176250900000002</v>
      </c>
      <c r="F4516" s="1">
        <v>8.8544000000000001E-3</v>
      </c>
      <c r="G4516" s="6">
        <v>6.9461599999999998E-2</v>
      </c>
      <c r="H4516" s="1"/>
    </row>
    <row r="4517" spans="1:8" x14ac:dyDescent="0.2">
      <c r="A4517" s="5" t="s">
        <v>4523</v>
      </c>
      <c r="B4517" s="1">
        <v>427.287575</v>
      </c>
      <c r="C4517" s="6">
        <v>-0.25043579999999999</v>
      </c>
      <c r="D4517" s="1">
        <v>0.16637895</v>
      </c>
      <c r="E4517" s="6">
        <v>-1.5052132</v>
      </c>
      <c r="F4517" s="1">
        <v>0.13226926999999999</v>
      </c>
      <c r="G4517" s="6">
        <v>0.35968106</v>
      </c>
      <c r="H4517" s="1"/>
    </row>
    <row r="4518" spans="1:8" x14ac:dyDescent="0.2">
      <c r="A4518" s="5" t="s">
        <v>4524</v>
      </c>
      <c r="B4518" s="1">
        <v>19.046841400000002</v>
      </c>
      <c r="C4518" s="6">
        <v>-0.45459329999999998</v>
      </c>
      <c r="D4518" s="1">
        <v>0.55948092999999999</v>
      </c>
      <c r="E4518" s="6">
        <v>-0.81252679999999999</v>
      </c>
      <c r="F4518" s="1">
        <v>0.41648939000000001</v>
      </c>
      <c r="G4518" s="6">
        <v>0.66397510999999998</v>
      </c>
      <c r="H4518" s="1"/>
    </row>
    <row r="4519" spans="1:8" x14ac:dyDescent="0.2">
      <c r="A4519" s="5" t="s">
        <v>4525</v>
      </c>
      <c r="B4519" s="1">
        <v>714.01190299999996</v>
      </c>
      <c r="C4519" s="6">
        <v>5.7047649999999998E-2</v>
      </c>
      <c r="D4519" s="1">
        <v>0.15048207</v>
      </c>
      <c r="E4519" s="6">
        <v>0.37909933000000001</v>
      </c>
      <c r="F4519" s="1">
        <v>0.70461410999999996</v>
      </c>
      <c r="G4519" s="6">
        <v>0.86265712000000005</v>
      </c>
      <c r="H4519" s="1"/>
    </row>
    <row r="4520" spans="1:8" x14ac:dyDescent="0.2">
      <c r="A4520" s="5" t="s">
        <v>4526</v>
      </c>
      <c r="B4520" s="1">
        <v>425.05483600000002</v>
      </c>
      <c r="C4520" s="6">
        <v>-0.17708689999999999</v>
      </c>
      <c r="D4520" s="1">
        <v>0.15672501</v>
      </c>
      <c r="E4520" s="6">
        <v>-1.1299211</v>
      </c>
      <c r="F4520" s="1">
        <v>0.25850948000000001</v>
      </c>
      <c r="G4520" s="6">
        <v>0.51635781000000003</v>
      </c>
      <c r="H4520" s="1"/>
    </row>
    <row r="4521" spans="1:8" x14ac:dyDescent="0.2">
      <c r="A4521" s="5" t="s">
        <v>4527</v>
      </c>
      <c r="B4521" s="1">
        <v>356.71567199999998</v>
      </c>
      <c r="C4521" s="6">
        <v>-0.49322240000000001</v>
      </c>
      <c r="D4521" s="1">
        <v>0.30413925000000003</v>
      </c>
      <c r="E4521" s="6">
        <v>-1.6216994</v>
      </c>
      <c r="F4521" s="1">
        <v>0.10486772</v>
      </c>
      <c r="G4521" s="6">
        <v>0.31579504000000003</v>
      </c>
      <c r="H4521" s="1"/>
    </row>
    <row r="4522" spans="1:8" x14ac:dyDescent="0.2">
      <c r="A4522" s="5" t="s">
        <v>4528</v>
      </c>
      <c r="B4522" s="1">
        <v>181.27122399999999</v>
      </c>
      <c r="C4522" s="6">
        <v>-0.36487239999999999</v>
      </c>
      <c r="D4522" s="1">
        <v>0.19000776999999999</v>
      </c>
      <c r="E4522" s="6">
        <v>-1.9203026999999999</v>
      </c>
      <c r="F4522" s="1">
        <v>5.4819670000000001E-2</v>
      </c>
      <c r="G4522" s="6">
        <v>0.21123344999999999</v>
      </c>
      <c r="H4522" s="1"/>
    </row>
    <row r="4523" spans="1:8" x14ac:dyDescent="0.2">
      <c r="A4523" s="5" t="s">
        <v>4529</v>
      </c>
      <c r="B4523" s="1">
        <v>500.16160400000001</v>
      </c>
      <c r="C4523" s="6">
        <v>-0.18574689999999999</v>
      </c>
      <c r="D4523" s="1">
        <v>0.14384058999999999</v>
      </c>
      <c r="E4523" s="6">
        <v>-1.2913387000000001</v>
      </c>
      <c r="F4523" s="1">
        <v>0.19658626000000001</v>
      </c>
      <c r="G4523" s="6">
        <v>0.44459613999999997</v>
      </c>
      <c r="H4523" s="1"/>
    </row>
    <row r="4524" spans="1:8" x14ac:dyDescent="0.2">
      <c r="A4524" s="5" t="s">
        <v>4530</v>
      </c>
      <c r="B4524" s="1">
        <v>85.980619700000005</v>
      </c>
      <c r="C4524" s="6">
        <v>-0.45169219999999999</v>
      </c>
      <c r="D4524" s="1">
        <v>0.29235087999999998</v>
      </c>
      <c r="E4524" s="6">
        <v>-1.5450345000000001</v>
      </c>
      <c r="F4524" s="1">
        <v>0.12233792</v>
      </c>
      <c r="G4524" s="6">
        <v>0.34465458999999998</v>
      </c>
      <c r="H4524" s="1"/>
    </row>
    <row r="4525" spans="1:8" x14ac:dyDescent="0.2">
      <c r="A4525" s="5" t="s">
        <v>4531</v>
      </c>
      <c r="B4525" s="1">
        <v>2923.1817299999998</v>
      </c>
      <c r="C4525" s="6">
        <v>-0.33109080000000002</v>
      </c>
      <c r="D4525" s="1">
        <v>0.20299574000000001</v>
      </c>
      <c r="E4525" s="6">
        <v>-1.6310233000000001</v>
      </c>
      <c r="F4525" s="1">
        <v>0.10288541</v>
      </c>
      <c r="G4525" s="6">
        <v>0.31158188999999997</v>
      </c>
      <c r="H4525" s="1"/>
    </row>
    <row r="4526" spans="1:8" x14ac:dyDescent="0.2">
      <c r="A4526" s="5" t="s">
        <v>4532</v>
      </c>
      <c r="B4526" s="1">
        <v>313.28574099999997</v>
      </c>
      <c r="C4526" s="6">
        <v>-0.20418639999999999</v>
      </c>
      <c r="D4526" s="1">
        <v>0.18474523000000001</v>
      </c>
      <c r="E4526" s="6">
        <v>-1.1052321000000001</v>
      </c>
      <c r="F4526" s="1">
        <v>0.26905900999999999</v>
      </c>
      <c r="G4526" s="6">
        <v>0.52842018000000002</v>
      </c>
      <c r="H4526" s="1"/>
    </row>
    <row r="4527" spans="1:8" x14ac:dyDescent="0.2">
      <c r="A4527" s="5" t="s">
        <v>4533</v>
      </c>
      <c r="B4527" s="1">
        <v>0.21656271999999999</v>
      </c>
      <c r="C4527" s="6">
        <v>0</v>
      </c>
      <c r="D4527" s="1">
        <v>5.2676485499999997</v>
      </c>
      <c r="E4527" s="6">
        <v>0</v>
      </c>
      <c r="F4527" s="1">
        <v>1</v>
      </c>
      <c r="G4527" s="6" t="s">
        <v>9</v>
      </c>
      <c r="H4527" s="1"/>
    </row>
    <row r="4528" spans="1:8" x14ac:dyDescent="0.2">
      <c r="A4528" s="5" t="s">
        <v>4534</v>
      </c>
      <c r="B4528" s="1">
        <v>2168.8780299999999</v>
      </c>
      <c r="C4528" s="6">
        <v>-1.9200600000000002E-2</v>
      </c>
      <c r="D4528" s="1">
        <v>0.13703995999999999</v>
      </c>
      <c r="E4528" s="6">
        <v>-0.14010929999999999</v>
      </c>
      <c r="F4528" s="1">
        <v>0.88857363</v>
      </c>
      <c r="G4528" s="6">
        <v>0.95210123000000002</v>
      </c>
      <c r="H4528" s="1"/>
    </row>
    <row r="4529" spans="1:8" x14ac:dyDescent="0.2">
      <c r="A4529" s="5" t="s">
        <v>4535</v>
      </c>
      <c r="B4529" s="1">
        <v>63.489155599999997</v>
      </c>
      <c r="C4529" s="6">
        <v>0.64850790000000003</v>
      </c>
      <c r="D4529" s="1">
        <v>0.50295124000000002</v>
      </c>
      <c r="E4529" s="6">
        <v>1.2894051099999999</v>
      </c>
      <c r="F4529" s="1">
        <v>0.19725729</v>
      </c>
      <c r="G4529" s="6">
        <v>0.44557058999999999</v>
      </c>
      <c r="H4529" s="1"/>
    </row>
    <row r="4530" spans="1:8" x14ac:dyDescent="0.2">
      <c r="A4530" s="5" t="s">
        <v>4536</v>
      </c>
      <c r="B4530" s="1">
        <v>76.264553899999996</v>
      </c>
      <c r="C4530" s="6">
        <v>2.096984E-2</v>
      </c>
      <c r="D4530" s="1">
        <v>0.39891082999999999</v>
      </c>
      <c r="E4530" s="6">
        <v>5.2567740000000002E-2</v>
      </c>
      <c r="F4530" s="1">
        <v>0.95807631999999998</v>
      </c>
      <c r="G4530" s="6">
        <v>0.98440556000000001</v>
      </c>
      <c r="H4530" s="1"/>
    </row>
    <row r="4531" spans="1:8" x14ac:dyDescent="0.2">
      <c r="A4531" s="5" t="s">
        <v>4537</v>
      </c>
      <c r="B4531" s="1">
        <v>3328.9660100000001</v>
      </c>
      <c r="C4531" s="6">
        <v>-0.16111239999999999</v>
      </c>
      <c r="D4531" s="1">
        <v>0.21720307</v>
      </c>
      <c r="E4531" s="6">
        <v>-0.74175950000000002</v>
      </c>
      <c r="F4531" s="1">
        <v>0.45823303999999998</v>
      </c>
      <c r="G4531" s="6">
        <v>0.69747351000000002</v>
      </c>
      <c r="H4531" s="1"/>
    </row>
    <row r="4532" spans="1:8" x14ac:dyDescent="0.2">
      <c r="A4532" s="5" t="s">
        <v>4538</v>
      </c>
      <c r="B4532" s="1">
        <v>385.39414299999999</v>
      </c>
      <c r="C4532" s="6">
        <v>-0.2917207</v>
      </c>
      <c r="D4532" s="1">
        <v>0.17703342999999999</v>
      </c>
      <c r="E4532" s="6">
        <v>-1.6478283</v>
      </c>
      <c r="F4532" s="1">
        <v>9.9387920000000005E-2</v>
      </c>
      <c r="G4532" s="6">
        <v>0.30573201999999999</v>
      </c>
      <c r="H4532" s="1"/>
    </row>
    <row r="4533" spans="1:8" x14ac:dyDescent="0.2">
      <c r="A4533" s="5" t="s">
        <v>4539</v>
      </c>
      <c r="B4533" s="1">
        <v>1512.3402900000001</v>
      </c>
      <c r="C4533" s="6">
        <v>0.16475339</v>
      </c>
      <c r="D4533" s="1">
        <v>0.37178116</v>
      </c>
      <c r="E4533" s="6">
        <v>0.44314615000000002</v>
      </c>
      <c r="F4533" s="1">
        <v>0.65766002999999995</v>
      </c>
      <c r="G4533" s="6">
        <v>0.83351827000000001</v>
      </c>
      <c r="H4533" s="1"/>
    </row>
    <row r="4534" spans="1:8" x14ac:dyDescent="0.2">
      <c r="A4534" s="5" t="s">
        <v>4540</v>
      </c>
      <c r="B4534" s="1">
        <v>14.4616507</v>
      </c>
      <c r="C4534" s="6">
        <v>-9.2360800000000007E-2</v>
      </c>
      <c r="D4534" s="1">
        <v>0.72162223999999997</v>
      </c>
      <c r="E4534" s="6">
        <v>-0.12799050000000001</v>
      </c>
      <c r="F4534" s="1">
        <v>0.89815652000000001</v>
      </c>
      <c r="G4534" s="6" t="s">
        <v>9</v>
      </c>
      <c r="H4534" s="1"/>
    </row>
    <row r="4535" spans="1:8" x14ac:dyDescent="0.2">
      <c r="A4535" s="5" t="s">
        <v>4541</v>
      </c>
      <c r="B4535" s="1">
        <v>1874.3507099999999</v>
      </c>
      <c r="C4535" s="6">
        <v>0.32283638999999997</v>
      </c>
      <c r="D4535" s="1">
        <v>0.12169555999999999</v>
      </c>
      <c r="E4535" s="6">
        <v>2.65281973</v>
      </c>
      <c r="F4535" s="1">
        <v>7.9822499999999998E-3</v>
      </c>
      <c r="G4535" s="6">
        <v>6.4938919999999997E-2</v>
      </c>
      <c r="H4535" s="1"/>
    </row>
    <row r="4536" spans="1:8" x14ac:dyDescent="0.2">
      <c r="A4536" s="5" t="s">
        <v>4644</v>
      </c>
      <c r="B4536" s="1">
        <v>964.00350600000002</v>
      </c>
      <c r="C4536" s="6">
        <v>-0.36077290000000001</v>
      </c>
      <c r="D4536" s="1">
        <v>0.10138351</v>
      </c>
      <c r="E4536" s="6">
        <v>-3.5584973</v>
      </c>
      <c r="F4536" s="1">
        <v>3.7298000000000002E-4</v>
      </c>
      <c r="G4536" s="6">
        <v>9.2884700000000001E-3</v>
      </c>
      <c r="H4536" s="1"/>
    </row>
    <row r="4537" spans="1:8" x14ac:dyDescent="0.2">
      <c r="A4537" s="5" t="s">
        <v>4543</v>
      </c>
      <c r="B4537" s="1">
        <v>517.45045700000003</v>
      </c>
      <c r="C4537" s="6">
        <v>4.5093939999999999E-2</v>
      </c>
      <c r="D4537" s="1">
        <v>0.14241172999999999</v>
      </c>
      <c r="E4537" s="6">
        <v>0.31664487000000002</v>
      </c>
      <c r="F4537" s="1">
        <v>0.75151308999999999</v>
      </c>
      <c r="G4537" s="6">
        <v>0.88709095000000004</v>
      </c>
      <c r="H4537" s="1"/>
    </row>
    <row r="4538" spans="1:8" x14ac:dyDescent="0.2">
      <c r="A4538" s="5" t="s">
        <v>4544</v>
      </c>
      <c r="B4538" s="1">
        <v>572.90556000000004</v>
      </c>
      <c r="C4538" s="6">
        <v>-0.22096589999999999</v>
      </c>
      <c r="D4538" s="1">
        <v>0.34946248000000002</v>
      </c>
      <c r="E4538" s="6">
        <v>-0.63230209999999998</v>
      </c>
      <c r="F4538" s="1">
        <v>0.52718949000000004</v>
      </c>
      <c r="G4538" s="6">
        <v>0.74936601000000003</v>
      </c>
      <c r="H4538" s="1"/>
    </row>
    <row r="4539" spans="1:8" x14ac:dyDescent="0.2">
      <c r="A4539" s="5" t="s">
        <v>4545</v>
      </c>
      <c r="B4539" s="1">
        <v>3220.7084599999998</v>
      </c>
      <c r="C4539" s="6">
        <v>0.16402675999999999</v>
      </c>
      <c r="D4539" s="1">
        <v>0.15974978000000001</v>
      </c>
      <c r="E4539" s="6">
        <v>1.0267729999999999</v>
      </c>
      <c r="F4539" s="1">
        <v>0.30452737000000002</v>
      </c>
      <c r="G4539" s="6">
        <v>0.56582681999999995</v>
      </c>
      <c r="H4539" s="1"/>
    </row>
    <row r="4540" spans="1:8" x14ac:dyDescent="0.2">
      <c r="A4540" s="5" t="s">
        <v>4546</v>
      </c>
      <c r="B4540" s="1">
        <v>183.19031000000001</v>
      </c>
      <c r="C4540" s="6">
        <v>-0.28847050000000002</v>
      </c>
      <c r="D4540" s="1">
        <v>0.15883976</v>
      </c>
      <c r="E4540" s="6">
        <v>-1.8161103999999999</v>
      </c>
      <c r="F4540" s="1">
        <v>6.9353440000000002E-2</v>
      </c>
      <c r="G4540" s="6">
        <v>0.24533736</v>
      </c>
      <c r="H4540" s="1"/>
    </row>
    <row r="4541" spans="1:8" x14ac:dyDescent="0.2">
      <c r="A4541" s="5" t="s">
        <v>2816</v>
      </c>
      <c r="B4541" s="1">
        <v>1817.7799600000001</v>
      </c>
      <c r="C4541" s="6">
        <v>-0.36301</v>
      </c>
      <c r="D4541" s="1">
        <v>0.12046579</v>
      </c>
      <c r="E4541" s="6">
        <v>-3.0133866999999999</v>
      </c>
      <c r="F4541" s="1">
        <v>2.5834999999999999E-3</v>
      </c>
      <c r="G4541" s="6">
        <v>3.2543700000000002E-2</v>
      </c>
      <c r="H4541" s="1"/>
    </row>
    <row r="4542" spans="1:8" x14ac:dyDescent="0.2">
      <c r="A4542" s="5" t="s">
        <v>4548</v>
      </c>
      <c r="B4542" s="1">
        <v>715.13285099999996</v>
      </c>
      <c r="C4542" s="6">
        <v>0.14168565</v>
      </c>
      <c r="D4542" s="1">
        <v>0.13651603000000001</v>
      </c>
      <c r="E4542" s="6">
        <v>1.0378682800000001</v>
      </c>
      <c r="F4542" s="1">
        <v>0.29933137999999998</v>
      </c>
      <c r="G4542" s="6">
        <v>0.55927705999999999</v>
      </c>
      <c r="H4542" s="1"/>
    </row>
    <row r="4543" spans="1:8" x14ac:dyDescent="0.2">
      <c r="A4543" s="5" t="s">
        <v>4549</v>
      </c>
      <c r="B4543" s="1">
        <v>859.19485399999996</v>
      </c>
      <c r="C4543" s="6">
        <v>0.13517333000000001</v>
      </c>
      <c r="D4543" s="1">
        <v>0.10823977</v>
      </c>
      <c r="E4543" s="6">
        <v>1.2488323699999999</v>
      </c>
      <c r="F4543" s="1">
        <v>0.21172638999999999</v>
      </c>
      <c r="G4543" s="6">
        <v>0.46003857999999997</v>
      </c>
      <c r="H4543" s="1"/>
    </row>
    <row r="4544" spans="1:8" x14ac:dyDescent="0.2">
      <c r="A4544" s="5" t="s">
        <v>4550</v>
      </c>
      <c r="B4544" s="1">
        <v>362.89982800000001</v>
      </c>
      <c r="C4544" s="6">
        <v>0.17385337000000001</v>
      </c>
      <c r="D4544" s="1">
        <v>0.12749226999999999</v>
      </c>
      <c r="E4544" s="6">
        <v>1.3636385200000001</v>
      </c>
      <c r="F4544" s="1">
        <v>0.17268136000000001</v>
      </c>
      <c r="G4544" s="6">
        <v>0.41536957000000002</v>
      </c>
      <c r="H4544" s="1"/>
    </row>
    <row r="4545" spans="1:8" x14ac:dyDescent="0.2">
      <c r="A4545" s="5" t="s">
        <v>4551</v>
      </c>
      <c r="B4545" s="1">
        <v>468.08245299999999</v>
      </c>
      <c r="C4545" s="6">
        <v>6.3448019999999994E-2</v>
      </c>
      <c r="D4545" s="1">
        <v>0.18190368000000001</v>
      </c>
      <c r="E4545" s="6">
        <v>0.34880008000000001</v>
      </c>
      <c r="F4545" s="1">
        <v>0.72723941000000003</v>
      </c>
      <c r="G4545" s="6">
        <v>0.87402146999999997</v>
      </c>
      <c r="H4545" s="1"/>
    </row>
    <row r="4546" spans="1:8" x14ac:dyDescent="0.2">
      <c r="A4546" s="5" t="s">
        <v>4552</v>
      </c>
      <c r="B4546" s="1">
        <v>432.49428399999999</v>
      </c>
      <c r="C4546" s="6">
        <v>-0.4110297</v>
      </c>
      <c r="D4546" s="1">
        <v>0.29933871000000001</v>
      </c>
      <c r="E4546" s="6">
        <v>-1.3731256999999999</v>
      </c>
      <c r="F4546" s="1">
        <v>0.16971326</v>
      </c>
      <c r="G4546" s="6">
        <v>0.41198379000000002</v>
      </c>
      <c r="H4546" s="1"/>
    </row>
    <row r="4547" spans="1:8" x14ac:dyDescent="0.2">
      <c r="A4547" s="5" t="s">
        <v>4553</v>
      </c>
      <c r="B4547" s="1">
        <v>763.25313700000004</v>
      </c>
      <c r="C4547" s="6">
        <v>-0.35836639999999997</v>
      </c>
      <c r="D4547" s="1">
        <v>0.17055238</v>
      </c>
      <c r="E4547" s="6">
        <v>-2.1012103</v>
      </c>
      <c r="F4547" s="1">
        <v>3.5622510000000003E-2</v>
      </c>
      <c r="G4547" s="6">
        <v>0.16164661999999999</v>
      </c>
      <c r="H4547" s="1"/>
    </row>
    <row r="4548" spans="1:8" x14ac:dyDescent="0.2">
      <c r="A4548" s="5" t="s">
        <v>4554</v>
      </c>
      <c r="B4548" s="1">
        <v>440.785372</v>
      </c>
      <c r="C4548" s="6">
        <v>2.5627750000000001E-2</v>
      </c>
      <c r="D4548" s="1">
        <v>0.22854209</v>
      </c>
      <c r="E4548" s="6">
        <v>0.11213582</v>
      </c>
      <c r="F4548" s="1">
        <v>0.91071572000000001</v>
      </c>
      <c r="G4548" s="6">
        <v>0.96321926000000002</v>
      </c>
      <c r="H4548" s="1"/>
    </row>
    <row r="4549" spans="1:8" x14ac:dyDescent="0.2">
      <c r="A4549" s="5" t="s">
        <v>4555</v>
      </c>
      <c r="B4549" s="1">
        <v>255.71127200000001</v>
      </c>
      <c r="C4549" s="6">
        <v>-0.13639270000000001</v>
      </c>
      <c r="D4549" s="1">
        <v>0.16069847000000001</v>
      </c>
      <c r="E4549" s="6">
        <v>-0.84874899999999998</v>
      </c>
      <c r="F4549" s="1">
        <v>0.39602094999999998</v>
      </c>
      <c r="G4549" s="6">
        <v>0.64768873000000005</v>
      </c>
      <c r="H4549" s="1"/>
    </row>
    <row r="4550" spans="1:8" x14ac:dyDescent="0.2">
      <c r="A4550" s="5" t="s">
        <v>4556</v>
      </c>
      <c r="B4550" s="1">
        <v>263.040232</v>
      </c>
      <c r="C4550" s="6">
        <v>0.25755489999999998</v>
      </c>
      <c r="D4550" s="1">
        <v>0.38999700999999998</v>
      </c>
      <c r="E4550" s="6">
        <v>0.66040224999999997</v>
      </c>
      <c r="F4550" s="1">
        <v>0.50899572999999998</v>
      </c>
      <c r="G4550" s="6">
        <v>0.73583701999999995</v>
      </c>
      <c r="H4550" s="1"/>
    </row>
    <row r="4551" spans="1:8" x14ac:dyDescent="0.2">
      <c r="A4551" s="5" t="s">
        <v>4557</v>
      </c>
      <c r="B4551" s="1">
        <v>1382.91473</v>
      </c>
      <c r="C4551" s="6">
        <v>-0.13189010000000001</v>
      </c>
      <c r="D4551" s="1">
        <v>0.28858067999999998</v>
      </c>
      <c r="E4551" s="6">
        <v>-0.4570304</v>
      </c>
      <c r="F4551" s="1">
        <v>0.64764922000000003</v>
      </c>
      <c r="G4551" s="6">
        <v>0.82769154</v>
      </c>
      <c r="H4551" s="1"/>
    </row>
    <row r="4552" spans="1:8" x14ac:dyDescent="0.2">
      <c r="A4552" s="5" t="s">
        <v>4558</v>
      </c>
      <c r="B4552" s="1">
        <v>389.04532899999998</v>
      </c>
      <c r="C4552" s="6">
        <v>-0.28681600000000002</v>
      </c>
      <c r="D4552" s="1">
        <v>0.22496178999999999</v>
      </c>
      <c r="E4552" s="6">
        <v>-1.2749542</v>
      </c>
      <c r="F4552" s="1">
        <v>0.20232544999999999</v>
      </c>
      <c r="G4552" s="6">
        <v>0.45033108999999999</v>
      </c>
      <c r="H4552" s="1"/>
    </row>
    <row r="4553" spans="1:8" x14ac:dyDescent="0.2">
      <c r="A4553" s="5" t="s">
        <v>4559</v>
      </c>
      <c r="B4553" s="1">
        <v>356.070064</v>
      </c>
      <c r="C4553" s="6">
        <v>-0.55547029999999997</v>
      </c>
      <c r="D4553" s="1">
        <v>0.41403338000000001</v>
      </c>
      <c r="E4553" s="6">
        <v>-1.3416075000000001</v>
      </c>
      <c r="F4553" s="1">
        <v>0.17972331</v>
      </c>
      <c r="G4553" s="6">
        <v>0.42420253000000002</v>
      </c>
      <c r="H4553" s="1"/>
    </row>
    <row r="4554" spans="1:8" x14ac:dyDescent="0.2">
      <c r="A4554" s="5" t="s">
        <v>4560</v>
      </c>
      <c r="B4554" s="1">
        <v>173.27826099999999</v>
      </c>
      <c r="C4554" s="6">
        <v>0.20465259999999999</v>
      </c>
      <c r="D4554" s="1">
        <v>0.20002774000000001</v>
      </c>
      <c r="E4554" s="6">
        <v>1.0231211</v>
      </c>
      <c r="F4554" s="1">
        <v>0.30625058999999999</v>
      </c>
      <c r="G4554" s="6">
        <v>0.56767725999999996</v>
      </c>
      <c r="H4554" s="1"/>
    </row>
    <row r="4555" spans="1:8" x14ac:dyDescent="0.2">
      <c r="A4555" s="5" t="s">
        <v>4561</v>
      </c>
      <c r="B4555" s="1">
        <v>7.1463858299999998</v>
      </c>
      <c r="C4555" s="6">
        <v>-2.0111899999999999E-2</v>
      </c>
      <c r="D4555" s="1">
        <v>0.77405024</v>
      </c>
      <c r="E4555" s="6">
        <v>-2.5982600000000002E-2</v>
      </c>
      <c r="F4555" s="1">
        <v>0.97927118000000002</v>
      </c>
      <c r="G4555" s="6" t="s">
        <v>9</v>
      </c>
      <c r="H4555" s="1"/>
    </row>
    <row r="4556" spans="1:8" x14ac:dyDescent="0.2">
      <c r="A4556" s="5" t="s">
        <v>4562</v>
      </c>
      <c r="B4556" s="1">
        <v>9.4321870699999995</v>
      </c>
      <c r="C4556" s="6">
        <v>0.27090681999999999</v>
      </c>
      <c r="D4556" s="1">
        <v>0.58580736</v>
      </c>
      <c r="E4556" s="6">
        <v>0.46245035000000001</v>
      </c>
      <c r="F4556" s="1">
        <v>0.64375839999999995</v>
      </c>
      <c r="G4556" s="6" t="s">
        <v>9</v>
      </c>
      <c r="H4556" s="1"/>
    </row>
    <row r="4557" spans="1:8" x14ac:dyDescent="0.2">
      <c r="A4557" s="5" t="s">
        <v>4563</v>
      </c>
      <c r="B4557" s="1">
        <v>262.54501699999997</v>
      </c>
      <c r="C4557" s="6">
        <v>3.0976380000000001E-2</v>
      </c>
      <c r="D4557" s="1">
        <v>0.15712530999999999</v>
      </c>
      <c r="E4557" s="6">
        <v>0.1971444</v>
      </c>
      <c r="F4557" s="1">
        <v>0.84371454000000001</v>
      </c>
      <c r="G4557" s="6">
        <v>0.93097532000000005</v>
      </c>
      <c r="H4557" s="1"/>
    </row>
    <row r="4558" spans="1:8" x14ac:dyDescent="0.2">
      <c r="A4558" s="5" t="s">
        <v>4564</v>
      </c>
      <c r="B4558" s="1">
        <v>100.62492</v>
      </c>
      <c r="C4558" s="6">
        <v>0.13625551999999999</v>
      </c>
      <c r="D4558" s="1">
        <v>0.23294843000000001</v>
      </c>
      <c r="E4558" s="6">
        <v>0.58491707999999998</v>
      </c>
      <c r="F4558" s="1">
        <v>0.55860346999999999</v>
      </c>
      <c r="G4558" s="6">
        <v>0.77246188999999998</v>
      </c>
      <c r="H4558" s="1"/>
    </row>
    <row r="4559" spans="1:8" x14ac:dyDescent="0.2">
      <c r="A4559" s="5" t="s">
        <v>4565</v>
      </c>
      <c r="B4559" s="1">
        <v>1129.2664199999999</v>
      </c>
      <c r="C4559" s="6">
        <v>-9.10382E-2</v>
      </c>
      <c r="D4559" s="1">
        <v>0.15838832</v>
      </c>
      <c r="E4559" s="6">
        <v>-0.57477880000000003</v>
      </c>
      <c r="F4559" s="1">
        <v>0.56544090000000002</v>
      </c>
      <c r="G4559" s="6">
        <v>0.77705027000000004</v>
      </c>
      <c r="H4559" s="1"/>
    </row>
    <row r="4560" spans="1:8" x14ac:dyDescent="0.2">
      <c r="A4560" s="5" t="s">
        <v>4566</v>
      </c>
      <c r="B4560" s="1">
        <v>1467.8490099999999</v>
      </c>
      <c r="C4560" s="6">
        <v>-0.2119634</v>
      </c>
      <c r="D4560" s="1">
        <v>0.13769998999999999</v>
      </c>
      <c r="E4560" s="6">
        <v>-1.5393131</v>
      </c>
      <c r="F4560" s="1">
        <v>0.12372788</v>
      </c>
      <c r="G4560" s="6">
        <v>0.34690198</v>
      </c>
      <c r="H4560" s="1"/>
    </row>
    <row r="4561" spans="1:8" x14ac:dyDescent="0.2">
      <c r="A4561" s="5" t="s">
        <v>4567</v>
      </c>
      <c r="B4561" s="1">
        <v>26.997419499999999</v>
      </c>
      <c r="C4561" s="6">
        <v>-0.21467459999999999</v>
      </c>
      <c r="D4561" s="1">
        <v>0.76364953999999996</v>
      </c>
      <c r="E4561" s="6">
        <v>-0.2811167</v>
      </c>
      <c r="F4561" s="1">
        <v>0.77862089999999995</v>
      </c>
      <c r="G4561" s="6">
        <v>0.90148678999999998</v>
      </c>
      <c r="H4561" s="1"/>
    </row>
    <row r="4562" spans="1:8" x14ac:dyDescent="0.2">
      <c r="A4562" s="5" t="s">
        <v>4568</v>
      </c>
      <c r="B4562" s="1">
        <v>4004.21983</v>
      </c>
      <c r="C4562" s="6">
        <v>-0.17767079999999999</v>
      </c>
      <c r="D4562" s="1">
        <v>0.13669376999999999</v>
      </c>
      <c r="E4562" s="6">
        <v>-1.2997726999999999</v>
      </c>
      <c r="F4562" s="1">
        <v>0.19367887</v>
      </c>
      <c r="G4562" s="6">
        <v>0.44042988</v>
      </c>
      <c r="H4562" s="1"/>
    </row>
    <row r="4563" spans="1:8" x14ac:dyDescent="0.2">
      <c r="A4563" s="5" t="s">
        <v>4569</v>
      </c>
      <c r="B4563" s="1">
        <v>209.656578</v>
      </c>
      <c r="C4563" s="6">
        <v>-0.4928092</v>
      </c>
      <c r="D4563" s="1">
        <v>0.21756241000000001</v>
      </c>
      <c r="E4563" s="6">
        <v>-2.2651392000000001</v>
      </c>
      <c r="F4563" s="1">
        <v>2.350414E-2</v>
      </c>
      <c r="G4563" s="6">
        <v>0.12431033</v>
      </c>
      <c r="H4563" s="1"/>
    </row>
    <row r="4564" spans="1:8" x14ac:dyDescent="0.2">
      <c r="A4564" s="5" t="s">
        <v>4570</v>
      </c>
      <c r="B4564" s="1">
        <v>2.88832405</v>
      </c>
      <c r="C4564" s="6">
        <v>1.0192109600000001</v>
      </c>
      <c r="D4564" s="1">
        <v>1.9603384500000001</v>
      </c>
      <c r="E4564" s="6">
        <v>0.51991582000000003</v>
      </c>
      <c r="F4564" s="1">
        <v>0.60312224999999997</v>
      </c>
      <c r="G4564" s="6" t="s">
        <v>9</v>
      </c>
      <c r="H4564" s="1"/>
    </row>
    <row r="4565" spans="1:8" x14ac:dyDescent="0.2">
      <c r="A4565" s="5" t="s">
        <v>4571</v>
      </c>
      <c r="B4565" s="1">
        <v>547.50541499999997</v>
      </c>
      <c r="C4565" s="6">
        <v>-2.9526000000000001E-3</v>
      </c>
      <c r="D4565" s="1">
        <v>0.11368805</v>
      </c>
      <c r="E4565" s="6">
        <v>-2.5970699999999999E-2</v>
      </c>
      <c r="F4565" s="1">
        <v>0.97928071000000005</v>
      </c>
      <c r="G4565" s="6">
        <v>0.99097409999999997</v>
      </c>
      <c r="H4565" s="1"/>
    </row>
    <row r="4566" spans="1:8" x14ac:dyDescent="0.2">
      <c r="A4566" s="5" t="s">
        <v>4572</v>
      </c>
      <c r="B4566" s="1">
        <v>206.20357100000001</v>
      </c>
      <c r="C4566" s="6">
        <v>-4.4234000000000001E-3</v>
      </c>
      <c r="D4566" s="1">
        <v>0.14922526999999999</v>
      </c>
      <c r="E4566" s="6">
        <v>-2.9642499999999999E-2</v>
      </c>
      <c r="F4566" s="1">
        <v>0.9763522</v>
      </c>
      <c r="G4566" s="6">
        <v>0.98958610999999996</v>
      </c>
      <c r="H4566" s="1"/>
    </row>
    <row r="4567" spans="1:8" x14ac:dyDescent="0.2">
      <c r="A4567" s="5" t="s">
        <v>4573</v>
      </c>
      <c r="B4567" s="1">
        <v>410.02352200000001</v>
      </c>
      <c r="C4567" s="6">
        <v>-0.4080183</v>
      </c>
      <c r="D4567" s="1">
        <v>0.29010501</v>
      </c>
      <c r="E4567" s="6">
        <v>-1.4064505</v>
      </c>
      <c r="F4567" s="1">
        <v>0.15959039999999999</v>
      </c>
      <c r="G4567" s="6">
        <v>0.39889845000000002</v>
      </c>
      <c r="H4567" s="1"/>
    </row>
    <row r="4568" spans="1:8" x14ac:dyDescent="0.2">
      <c r="A4568" s="5" t="s">
        <v>4574</v>
      </c>
      <c r="B4568" s="1">
        <v>116.912143</v>
      </c>
      <c r="C4568" s="6">
        <v>-0.2364812</v>
      </c>
      <c r="D4568" s="1">
        <v>0.43646509999999999</v>
      </c>
      <c r="E4568" s="6">
        <v>-0.54181009999999996</v>
      </c>
      <c r="F4568" s="1">
        <v>0.58794933000000005</v>
      </c>
      <c r="G4568" s="6">
        <v>0.79155255000000002</v>
      </c>
      <c r="H4568" s="1"/>
    </row>
    <row r="4569" spans="1:8" x14ac:dyDescent="0.2">
      <c r="A4569" s="5" t="s">
        <v>4575</v>
      </c>
      <c r="B4569" s="1">
        <v>1547.7631699999999</v>
      </c>
      <c r="C4569" s="6">
        <v>-9.7862400000000002E-2</v>
      </c>
      <c r="D4569" s="1">
        <v>0.12307197</v>
      </c>
      <c r="E4569" s="6">
        <v>-0.79516410000000004</v>
      </c>
      <c r="F4569" s="1">
        <v>0.42651807000000003</v>
      </c>
      <c r="G4569" s="6">
        <v>0.67340420999999995</v>
      </c>
      <c r="H4569" s="1"/>
    </row>
    <row r="4570" spans="1:8" x14ac:dyDescent="0.2">
      <c r="A4570" s="5" t="s">
        <v>4576</v>
      </c>
      <c r="B4570" s="1">
        <v>175.20747700000001</v>
      </c>
      <c r="C4570" s="6">
        <v>-0.27272079999999999</v>
      </c>
      <c r="D4570" s="1">
        <v>0.21297448999999999</v>
      </c>
      <c r="E4570" s="6">
        <v>-1.2805327</v>
      </c>
      <c r="F4570" s="1">
        <v>0.20035785</v>
      </c>
      <c r="G4570" s="6">
        <v>0.44836526999999998</v>
      </c>
      <c r="H4570" s="1"/>
    </row>
    <row r="4571" spans="1:8" x14ac:dyDescent="0.2">
      <c r="A4571" s="5" t="s">
        <v>4577</v>
      </c>
      <c r="B4571" s="1">
        <v>1307.6834699999999</v>
      </c>
      <c r="C4571" s="6">
        <v>-0.1334012</v>
      </c>
      <c r="D4571" s="1">
        <v>0.13336042000000001</v>
      </c>
      <c r="E4571" s="6">
        <v>-1.0003059000000001</v>
      </c>
      <c r="F4571" s="1">
        <v>0.31716250000000001</v>
      </c>
      <c r="G4571" s="6">
        <v>0.57774822999999997</v>
      </c>
      <c r="H4571" s="1"/>
    </row>
    <row r="4572" spans="1:8" x14ac:dyDescent="0.2">
      <c r="A4572" s="5" t="s">
        <v>4578</v>
      </c>
      <c r="B4572" s="1">
        <v>287.67031500000002</v>
      </c>
      <c r="C4572" s="6">
        <v>0.27551108000000002</v>
      </c>
      <c r="D4572" s="1">
        <v>0.17116960000000001</v>
      </c>
      <c r="E4572" s="6">
        <v>1.60957956</v>
      </c>
      <c r="F4572" s="1">
        <v>0.10748967</v>
      </c>
      <c r="G4572" s="6">
        <v>0.32104915000000001</v>
      </c>
      <c r="H4572" s="1"/>
    </row>
    <row r="4573" spans="1:8" x14ac:dyDescent="0.2">
      <c r="A4573" s="5" t="s">
        <v>4579</v>
      </c>
      <c r="B4573" s="1">
        <v>2511.2676200000001</v>
      </c>
      <c r="C4573" s="6">
        <v>0.10815756</v>
      </c>
      <c r="D4573" s="1">
        <v>0.15866383000000001</v>
      </c>
      <c r="E4573" s="6">
        <v>0.68167747999999995</v>
      </c>
      <c r="F4573" s="1">
        <v>0.49544291000000001</v>
      </c>
      <c r="G4573" s="6">
        <v>0.72854982999999995</v>
      </c>
      <c r="H4573" s="1"/>
    </row>
    <row r="4574" spans="1:8" x14ac:dyDescent="0.2">
      <c r="A4574" s="5" t="s">
        <v>4580</v>
      </c>
      <c r="B4574" s="1">
        <v>151.11012199999999</v>
      </c>
      <c r="C4574" s="6">
        <v>-0.2243194</v>
      </c>
      <c r="D4574" s="1">
        <v>0.57916831000000002</v>
      </c>
      <c r="E4574" s="6">
        <v>-0.38731310000000002</v>
      </c>
      <c r="F4574" s="1">
        <v>0.69852446999999995</v>
      </c>
      <c r="G4574" s="6">
        <v>0.85848230999999997</v>
      </c>
      <c r="H4574" s="1"/>
    </row>
    <row r="4575" spans="1:8" x14ac:dyDescent="0.2">
      <c r="A4575" s="5" t="s">
        <v>4581</v>
      </c>
      <c r="B4575" s="1">
        <v>221.329047</v>
      </c>
      <c r="C4575" s="6">
        <v>-1.40246E-2</v>
      </c>
      <c r="D4575" s="1">
        <v>0.37176150000000002</v>
      </c>
      <c r="E4575" s="6">
        <v>-3.77247E-2</v>
      </c>
      <c r="F4575" s="1">
        <v>0.96990715000000005</v>
      </c>
      <c r="G4575" s="6">
        <v>0.98730561999999999</v>
      </c>
      <c r="H4575" s="1"/>
    </row>
    <row r="4576" spans="1:8" x14ac:dyDescent="0.2">
      <c r="A4576" s="5" t="s">
        <v>4582</v>
      </c>
      <c r="B4576" s="1">
        <v>535.693759</v>
      </c>
      <c r="C4576" s="6">
        <v>0.45538861000000003</v>
      </c>
      <c r="D4576" s="1">
        <v>0.18249018</v>
      </c>
      <c r="E4576" s="6">
        <v>2.4954143100000001</v>
      </c>
      <c r="F4576" s="1">
        <v>1.258101E-2</v>
      </c>
      <c r="G4576" s="6">
        <v>8.4716830000000007E-2</v>
      </c>
      <c r="H4576" s="1"/>
    </row>
    <row r="4577" spans="1:8" x14ac:dyDescent="0.2">
      <c r="A4577" s="5" t="s">
        <v>4583</v>
      </c>
      <c r="B4577" s="1">
        <v>205.981829</v>
      </c>
      <c r="C4577" s="6">
        <v>0.31402911</v>
      </c>
      <c r="D4577" s="1">
        <v>0.31359967</v>
      </c>
      <c r="E4577" s="6">
        <v>1.0013694</v>
      </c>
      <c r="F4577" s="1">
        <v>0.31664825000000002</v>
      </c>
      <c r="G4577" s="6">
        <v>0.57774822999999997</v>
      </c>
      <c r="H4577" s="1"/>
    </row>
    <row r="4578" spans="1:8" x14ac:dyDescent="0.2">
      <c r="A4578" s="5" t="s">
        <v>4584</v>
      </c>
      <c r="B4578" s="1">
        <v>1793.5495599999999</v>
      </c>
      <c r="C4578" s="6">
        <v>0.39905013</v>
      </c>
      <c r="D4578" s="1">
        <v>0.21933251000000001</v>
      </c>
      <c r="E4578" s="6">
        <v>1.8193842899999999</v>
      </c>
      <c r="F4578" s="1">
        <v>6.8852819999999995E-2</v>
      </c>
      <c r="G4578" s="6">
        <v>0.24405992000000001</v>
      </c>
      <c r="H4578" s="1"/>
    </row>
    <row r="4579" spans="1:8" x14ac:dyDescent="0.2">
      <c r="A4579" s="5" t="s">
        <v>4585</v>
      </c>
      <c r="B4579" s="1">
        <v>342.23265800000001</v>
      </c>
      <c r="C4579" s="6">
        <v>0.29711091000000001</v>
      </c>
      <c r="D4579" s="1">
        <v>0.20010281999999999</v>
      </c>
      <c r="E4579" s="6">
        <v>1.48479128</v>
      </c>
      <c r="F4579" s="1">
        <v>0.13759911999999999</v>
      </c>
      <c r="G4579" s="6">
        <v>0.36901345000000002</v>
      </c>
      <c r="H4579" s="1"/>
    </row>
    <row r="4580" spans="1:8" x14ac:dyDescent="0.2">
      <c r="A4580" s="5" t="s">
        <v>4586</v>
      </c>
      <c r="B4580" s="1">
        <v>14.0761012</v>
      </c>
      <c r="C4580" s="6">
        <v>0.80226741000000001</v>
      </c>
      <c r="D4580" s="1">
        <v>0.72967594999999996</v>
      </c>
      <c r="E4580" s="6">
        <v>1.0994845099999999</v>
      </c>
      <c r="F4580" s="1">
        <v>0.27155678999999999</v>
      </c>
      <c r="G4580" s="6" t="s">
        <v>9</v>
      </c>
      <c r="H4580" s="1"/>
    </row>
    <row r="4581" spans="1:8" x14ac:dyDescent="0.2">
      <c r="A4581" s="5" t="s">
        <v>759</v>
      </c>
      <c r="B4581" s="1">
        <v>553.29645000000005</v>
      </c>
      <c r="C4581" s="6">
        <v>-0.3674229</v>
      </c>
      <c r="D4581" s="1">
        <v>0.1134486</v>
      </c>
      <c r="E4581" s="6">
        <v>-3.2386731000000002</v>
      </c>
      <c r="F4581" s="1">
        <v>1.2008699999999999E-3</v>
      </c>
      <c r="G4581" s="6">
        <v>1.9767969999999999E-2</v>
      </c>
      <c r="H4581" s="1"/>
    </row>
    <row r="4582" spans="1:8" x14ac:dyDescent="0.2">
      <c r="A4582" s="5" t="s">
        <v>4588</v>
      </c>
      <c r="B4582" s="1">
        <v>198.002298</v>
      </c>
      <c r="C4582" s="6">
        <v>3.7773889999999997E-2</v>
      </c>
      <c r="D4582" s="1">
        <v>0.14587655999999999</v>
      </c>
      <c r="E4582" s="6">
        <v>0.25894420000000001</v>
      </c>
      <c r="F4582" s="1">
        <v>0.79567829999999995</v>
      </c>
      <c r="G4582" s="6">
        <v>0.91311392000000002</v>
      </c>
      <c r="H4582" s="1"/>
    </row>
    <row r="4583" spans="1:8" x14ac:dyDescent="0.2">
      <c r="A4583" s="5" t="s">
        <v>4589</v>
      </c>
      <c r="B4583" s="1">
        <v>287.85294199999998</v>
      </c>
      <c r="C4583" s="6">
        <v>-0.34150580000000003</v>
      </c>
      <c r="D4583" s="1">
        <v>0.32356230000000002</v>
      </c>
      <c r="E4583" s="6">
        <v>-1.0554562000000001</v>
      </c>
      <c r="F4583" s="1">
        <v>0.29121673999999997</v>
      </c>
      <c r="G4583" s="6">
        <v>0.54981533000000005</v>
      </c>
      <c r="H4583" s="1"/>
    </row>
    <row r="4584" spans="1:8" x14ac:dyDescent="0.2">
      <c r="A4584" s="5" t="s">
        <v>4590</v>
      </c>
      <c r="B4584" s="1">
        <v>2645.47417</v>
      </c>
      <c r="C4584" s="6">
        <v>1.7081249999999999E-2</v>
      </c>
      <c r="D4584" s="1">
        <v>7.3518910000000007E-2</v>
      </c>
      <c r="E4584" s="6">
        <v>0.23233815999999999</v>
      </c>
      <c r="F4584" s="1">
        <v>0.81627537999999999</v>
      </c>
      <c r="G4584" s="6">
        <v>0.92217212000000004</v>
      </c>
      <c r="H4584" s="1"/>
    </row>
    <row r="4585" spans="1:8" x14ac:dyDescent="0.2">
      <c r="A4585" s="5" t="s">
        <v>4591</v>
      </c>
      <c r="B4585" s="1">
        <v>683.42527399999994</v>
      </c>
      <c r="C4585" s="6">
        <v>7.0878490000000002E-2</v>
      </c>
      <c r="D4585" s="1">
        <v>0.20860426000000001</v>
      </c>
      <c r="E4585" s="6">
        <v>0.33977489999999999</v>
      </c>
      <c r="F4585" s="1">
        <v>0.73402604999999999</v>
      </c>
      <c r="G4585" s="6">
        <v>0.87775928999999997</v>
      </c>
      <c r="H4585" s="1"/>
    </row>
    <row r="4586" spans="1:8" x14ac:dyDescent="0.2">
      <c r="A4586" s="5" t="s">
        <v>4592</v>
      </c>
      <c r="B4586" s="1">
        <v>1039.7487699999999</v>
      </c>
      <c r="C4586" s="6">
        <v>-0.2548744</v>
      </c>
      <c r="D4586" s="1">
        <v>0.17730512000000001</v>
      </c>
      <c r="E4586" s="6">
        <v>-1.4374901</v>
      </c>
      <c r="F4586" s="1">
        <v>0.15057880000000001</v>
      </c>
      <c r="G4586" s="6">
        <v>0.38628406999999998</v>
      </c>
      <c r="H4586" s="1"/>
    </row>
    <row r="4587" spans="1:8" x14ac:dyDescent="0.2">
      <c r="A4587" s="5" t="s">
        <v>4593</v>
      </c>
      <c r="B4587" s="1">
        <v>130.340476</v>
      </c>
      <c r="C4587" s="6">
        <v>0.18225864999999999</v>
      </c>
      <c r="D4587" s="1">
        <v>0.20922089999999999</v>
      </c>
      <c r="E4587" s="6">
        <v>0.87113019999999997</v>
      </c>
      <c r="F4587" s="1">
        <v>0.38368307000000001</v>
      </c>
      <c r="G4587" s="6">
        <v>0.63636344</v>
      </c>
      <c r="H4587" s="1"/>
    </row>
    <row r="4588" spans="1:8" x14ac:dyDescent="0.2">
      <c r="A4588" s="5" t="s">
        <v>4594</v>
      </c>
      <c r="B4588" s="1">
        <v>124.491527</v>
      </c>
      <c r="C4588" s="6">
        <v>0.11095286</v>
      </c>
      <c r="D4588" s="1">
        <v>0.23196990000000001</v>
      </c>
      <c r="E4588" s="6">
        <v>0.47830713000000002</v>
      </c>
      <c r="F4588" s="1">
        <v>0.63243161999999997</v>
      </c>
      <c r="G4588" s="6">
        <v>0.82045542000000005</v>
      </c>
      <c r="H4588" s="1"/>
    </row>
    <row r="4589" spans="1:8" x14ac:dyDescent="0.2">
      <c r="A4589" s="5" t="s">
        <v>4595</v>
      </c>
      <c r="B4589" s="1">
        <v>886.28959399999997</v>
      </c>
      <c r="C4589" s="6">
        <v>-1.6059899999999998E-2</v>
      </c>
      <c r="D4589" s="1">
        <v>0.17053724000000001</v>
      </c>
      <c r="E4589" s="6">
        <v>-9.4172099999999995E-2</v>
      </c>
      <c r="F4589" s="1">
        <v>0.92497242000000002</v>
      </c>
      <c r="G4589" s="6">
        <v>0.96894652000000003</v>
      </c>
      <c r="H4589" s="1"/>
    </row>
    <row r="4590" spans="1:8" x14ac:dyDescent="0.2">
      <c r="A4590" s="5" t="s">
        <v>4596</v>
      </c>
      <c r="B4590" s="1">
        <v>1239.0867599999999</v>
      </c>
      <c r="C4590" s="6">
        <v>0.15198751999999999</v>
      </c>
      <c r="D4590" s="1">
        <v>0.15955156000000001</v>
      </c>
      <c r="E4590" s="6">
        <v>0.95259185999999996</v>
      </c>
      <c r="F4590" s="1">
        <v>0.34079691000000001</v>
      </c>
      <c r="G4590" s="6">
        <v>0.60232874999999997</v>
      </c>
      <c r="H4590" s="1"/>
    </row>
    <row r="4591" spans="1:8" x14ac:dyDescent="0.2">
      <c r="A4591" s="5" t="s">
        <v>4597</v>
      </c>
      <c r="B4591" s="1">
        <v>365.45563600000003</v>
      </c>
      <c r="C4591" s="6">
        <v>-4.2273400000000003E-2</v>
      </c>
      <c r="D4591" s="1">
        <v>0.25803429999999999</v>
      </c>
      <c r="E4591" s="6">
        <v>-0.16382869999999999</v>
      </c>
      <c r="F4591" s="1">
        <v>0.86986600000000003</v>
      </c>
      <c r="G4591" s="6">
        <v>0.94276386999999995</v>
      </c>
      <c r="H4591" s="1"/>
    </row>
    <row r="4592" spans="1:8" x14ac:dyDescent="0.2">
      <c r="A4592" s="5" t="s">
        <v>4598</v>
      </c>
      <c r="B4592" s="1">
        <v>219.12346099999999</v>
      </c>
      <c r="C4592" s="6">
        <v>0.43847002000000002</v>
      </c>
      <c r="D4592" s="1">
        <v>0.15879188999999999</v>
      </c>
      <c r="E4592" s="6">
        <v>2.7612871999999999</v>
      </c>
      <c r="F4592" s="1">
        <v>5.7574000000000002E-3</v>
      </c>
      <c r="G4592" s="6">
        <v>5.3776009999999999E-2</v>
      </c>
      <c r="H4592" s="1"/>
    </row>
    <row r="4593" spans="1:8" x14ac:dyDescent="0.2">
      <c r="A4593" s="5" t="s">
        <v>4599</v>
      </c>
      <c r="B4593" s="1">
        <v>1480.8322700000001</v>
      </c>
      <c r="C4593" s="6">
        <v>-3.9590100000000003E-2</v>
      </c>
      <c r="D4593" s="1">
        <v>0.10885161</v>
      </c>
      <c r="E4593" s="6">
        <v>-0.363707</v>
      </c>
      <c r="F4593" s="1">
        <v>0.71607683</v>
      </c>
      <c r="G4593" s="6">
        <v>0.86855979999999999</v>
      </c>
      <c r="H4593" s="1"/>
    </row>
    <row r="4594" spans="1:8" x14ac:dyDescent="0.2">
      <c r="A4594" s="5" t="s">
        <v>4600</v>
      </c>
      <c r="B4594" s="1">
        <v>1.8938822799999999</v>
      </c>
      <c r="C4594" s="6">
        <v>0.32482886</v>
      </c>
      <c r="D4594" s="1">
        <v>1.78661078</v>
      </c>
      <c r="E4594" s="6">
        <v>0.18181288000000001</v>
      </c>
      <c r="F4594" s="1">
        <v>0.85572957999999999</v>
      </c>
      <c r="G4594" s="6" t="s">
        <v>9</v>
      </c>
      <c r="H4594" s="1"/>
    </row>
    <row r="4595" spans="1:8" x14ac:dyDescent="0.2">
      <c r="A4595" s="5" t="s">
        <v>4601</v>
      </c>
      <c r="B4595" s="1">
        <v>428.69920999999999</v>
      </c>
      <c r="C4595" s="6">
        <v>-6.2760000000000003E-3</v>
      </c>
      <c r="D4595" s="1">
        <v>0.22771269</v>
      </c>
      <c r="E4595" s="6">
        <v>-2.7561200000000001E-2</v>
      </c>
      <c r="F4595" s="1">
        <v>0.97801210000000005</v>
      </c>
      <c r="G4595" s="6">
        <v>0.99049920999999996</v>
      </c>
      <c r="H4595" s="1"/>
    </row>
    <row r="4596" spans="1:8" x14ac:dyDescent="0.2">
      <c r="A4596" s="5" t="s">
        <v>4602</v>
      </c>
      <c r="B4596" s="1">
        <v>0</v>
      </c>
      <c r="C4596" s="6" t="s">
        <v>9</v>
      </c>
      <c r="D4596" s="1" t="s">
        <v>9</v>
      </c>
      <c r="E4596" s="6" t="s">
        <v>9</v>
      </c>
      <c r="F4596" s="1" t="s">
        <v>9</v>
      </c>
      <c r="G4596" s="6" t="s">
        <v>9</v>
      </c>
      <c r="H4596" s="1"/>
    </row>
    <row r="4597" spans="1:8" x14ac:dyDescent="0.2">
      <c r="A4597" s="5" t="s">
        <v>4603</v>
      </c>
      <c r="B4597" s="1">
        <v>0.84471739000000001</v>
      </c>
      <c r="C4597" s="6">
        <v>-0.89490320000000001</v>
      </c>
      <c r="D4597" s="1">
        <v>3.67881422</v>
      </c>
      <c r="E4597" s="6">
        <v>-0.24325859999999999</v>
      </c>
      <c r="F4597" s="1">
        <v>0.80780507000000001</v>
      </c>
      <c r="G4597" s="6" t="s">
        <v>9</v>
      </c>
      <c r="H4597" s="1"/>
    </row>
    <row r="4598" spans="1:8" x14ac:dyDescent="0.2">
      <c r="A4598" s="5" t="s">
        <v>4604</v>
      </c>
      <c r="B4598" s="1">
        <v>14542.647000000001</v>
      </c>
      <c r="C4598" s="6">
        <v>-0.1355024</v>
      </c>
      <c r="D4598" s="1">
        <v>0.16015185000000001</v>
      </c>
      <c r="E4598" s="6">
        <v>-0.84608689999999998</v>
      </c>
      <c r="F4598" s="1">
        <v>0.39750428999999998</v>
      </c>
      <c r="G4598" s="6">
        <v>0.64890137999999997</v>
      </c>
      <c r="H4598" s="1"/>
    </row>
    <row r="4599" spans="1:8" x14ac:dyDescent="0.2">
      <c r="A4599" s="5" t="s">
        <v>4605</v>
      </c>
      <c r="B4599" s="1">
        <v>50.764787699999999</v>
      </c>
      <c r="C4599" s="6">
        <v>0.44501407999999998</v>
      </c>
      <c r="D4599" s="1">
        <v>0.42808204</v>
      </c>
      <c r="E4599" s="6">
        <v>1.0395532599999999</v>
      </c>
      <c r="F4599" s="1">
        <v>0.29854750000000002</v>
      </c>
      <c r="G4599" s="6">
        <v>0.55884708999999999</v>
      </c>
      <c r="H4599" s="1"/>
    </row>
    <row r="4600" spans="1:8" x14ac:dyDescent="0.2">
      <c r="A4600" s="5" t="s">
        <v>4606</v>
      </c>
      <c r="B4600" s="1">
        <v>264.24480399999999</v>
      </c>
      <c r="C4600" s="6">
        <v>-4.1563099999999999E-2</v>
      </c>
      <c r="D4600" s="1">
        <v>0.19390288999999999</v>
      </c>
      <c r="E4600" s="6">
        <v>-0.21435019999999999</v>
      </c>
      <c r="F4600" s="1">
        <v>0.83027399000000002</v>
      </c>
      <c r="G4600" s="6">
        <v>0.92708433000000001</v>
      </c>
      <c r="H4600" s="1"/>
    </row>
    <row r="4601" spans="1:8" x14ac:dyDescent="0.2">
      <c r="A4601" s="5" t="s">
        <v>4607</v>
      </c>
      <c r="B4601" s="1">
        <v>1054.2075600000001</v>
      </c>
      <c r="C4601" s="6">
        <v>-3.5811900000000001E-2</v>
      </c>
      <c r="D4601" s="1">
        <v>9.4494889999999998E-2</v>
      </c>
      <c r="E4601" s="6">
        <v>-0.37898219999999999</v>
      </c>
      <c r="F4601" s="1">
        <v>0.70470107000000004</v>
      </c>
      <c r="G4601" s="6">
        <v>0.86265712000000005</v>
      </c>
      <c r="H4601" s="1"/>
    </row>
    <row r="4602" spans="1:8" x14ac:dyDescent="0.2">
      <c r="A4602" s="5" t="s">
        <v>4608</v>
      </c>
      <c r="B4602" s="1">
        <v>138.22259500000001</v>
      </c>
      <c r="C4602" s="6">
        <v>-0.35041240000000001</v>
      </c>
      <c r="D4602" s="1">
        <v>0.16228583999999999</v>
      </c>
      <c r="E4602" s="6">
        <v>-2.1592296000000002</v>
      </c>
      <c r="F4602" s="1">
        <v>3.083236E-2</v>
      </c>
      <c r="G4602" s="6">
        <v>0.14783128000000001</v>
      </c>
      <c r="H4602" s="1"/>
    </row>
    <row r="4603" spans="1:8" x14ac:dyDescent="0.2">
      <c r="A4603" s="5" t="s">
        <v>4609</v>
      </c>
      <c r="B4603" s="1">
        <v>340.18358999999998</v>
      </c>
      <c r="C4603" s="6">
        <v>0.17428911999999999</v>
      </c>
      <c r="D4603" s="1">
        <v>0.12676831999999999</v>
      </c>
      <c r="E4603" s="6">
        <v>1.3748633400000001</v>
      </c>
      <c r="F4603" s="1">
        <v>0.16917382</v>
      </c>
      <c r="G4603" s="6">
        <v>0.41162272999999999</v>
      </c>
      <c r="H4603" s="1"/>
    </row>
    <row r="4604" spans="1:8" x14ac:dyDescent="0.2">
      <c r="A4604" s="5" t="s">
        <v>4610</v>
      </c>
      <c r="B4604" s="1">
        <v>0.79161420999999998</v>
      </c>
      <c r="C4604" s="6">
        <v>0.83526880999999997</v>
      </c>
      <c r="D4604" s="1">
        <v>2.3722802199999999</v>
      </c>
      <c r="E4604" s="6">
        <v>0.35209533999999998</v>
      </c>
      <c r="F4604" s="1">
        <v>0.72476677</v>
      </c>
      <c r="G4604" s="6" t="s">
        <v>9</v>
      </c>
      <c r="H4604" s="1"/>
    </row>
    <row r="4605" spans="1:8" x14ac:dyDescent="0.2">
      <c r="A4605" s="5" t="s">
        <v>4611</v>
      </c>
      <c r="B4605" s="1">
        <v>1012.26937</v>
      </c>
      <c r="C4605" s="6">
        <v>-0.19623409999999999</v>
      </c>
      <c r="D4605" s="1">
        <v>0.22442871</v>
      </c>
      <c r="E4605" s="6">
        <v>-0.87437149999999997</v>
      </c>
      <c r="F4605" s="1">
        <v>0.38191596999999999</v>
      </c>
      <c r="G4605" s="6">
        <v>0.63505095</v>
      </c>
      <c r="H4605" s="1"/>
    </row>
    <row r="4606" spans="1:8" x14ac:dyDescent="0.2">
      <c r="A4606" s="5" t="s">
        <v>4612</v>
      </c>
      <c r="B4606" s="1">
        <v>276.75869999999998</v>
      </c>
      <c r="C4606" s="6">
        <v>6.1589999999999999E-2</v>
      </c>
      <c r="D4606" s="1">
        <v>0.27157436000000001</v>
      </c>
      <c r="E4606" s="6">
        <v>0.22678870000000001</v>
      </c>
      <c r="F4606" s="1">
        <v>0.82058805000000001</v>
      </c>
      <c r="G4606" s="6">
        <v>0.92360503000000005</v>
      </c>
      <c r="H4606" s="1"/>
    </row>
    <row r="4607" spans="1:8" x14ac:dyDescent="0.2">
      <c r="A4607" s="5" t="s">
        <v>4613</v>
      </c>
      <c r="B4607" s="1">
        <v>149.944819</v>
      </c>
      <c r="C4607" s="6">
        <v>-0.89463490000000001</v>
      </c>
      <c r="D4607" s="1">
        <v>0.32331111000000001</v>
      </c>
      <c r="E4607" s="6">
        <v>-2.7671022999999999</v>
      </c>
      <c r="F4607" s="1">
        <v>5.6556999999999996E-3</v>
      </c>
      <c r="G4607" s="6">
        <v>5.33888E-2</v>
      </c>
      <c r="H4607" s="1"/>
    </row>
    <row r="4608" spans="1:8" x14ac:dyDescent="0.2">
      <c r="A4608" s="5" t="s">
        <v>4614</v>
      </c>
      <c r="B4608" s="1">
        <v>372.785301</v>
      </c>
      <c r="C4608" s="6">
        <v>-0.29009380000000001</v>
      </c>
      <c r="D4608" s="1">
        <v>0.26376203999999998</v>
      </c>
      <c r="E4608" s="6">
        <v>-1.0998315999999999</v>
      </c>
      <c r="F4608" s="1">
        <v>0.27140547999999998</v>
      </c>
      <c r="G4608" s="6">
        <v>0.53109941999999999</v>
      </c>
      <c r="H4608" s="1"/>
    </row>
    <row r="4609" spans="1:8" x14ac:dyDescent="0.2">
      <c r="A4609" s="5" t="s">
        <v>2616</v>
      </c>
      <c r="B4609" s="1">
        <v>51187.300600000002</v>
      </c>
      <c r="C4609" s="6">
        <v>-0.37065219999999999</v>
      </c>
      <c r="D4609" s="1">
        <v>0.12318105</v>
      </c>
      <c r="E4609" s="6">
        <v>-3.0090035999999998</v>
      </c>
      <c r="F4609" s="1">
        <v>2.6210600000000001E-3</v>
      </c>
      <c r="G4609" s="6">
        <v>3.2840340000000003E-2</v>
      </c>
      <c r="H4609" s="1"/>
    </row>
    <row r="4610" spans="1:8" x14ac:dyDescent="0.2">
      <c r="A4610" s="5" t="s">
        <v>4616</v>
      </c>
      <c r="B4610" s="1">
        <v>7.6964896200000004</v>
      </c>
      <c r="C4610" s="6">
        <v>1.9957277099999999</v>
      </c>
      <c r="D4610" s="1">
        <v>0.88388133000000002</v>
      </c>
      <c r="E4610" s="6">
        <v>2.25791363</v>
      </c>
      <c r="F4610" s="1">
        <v>2.3951050000000002E-2</v>
      </c>
      <c r="G4610" s="6" t="s">
        <v>9</v>
      </c>
      <c r="H4610" s="1"/>
    </row>
    <row r="4611" spans="1:8" x14ac:dyDescent="0.2">
      <c r="A4611" s="5" t="s">
        <v>4617</v>
      </c>
      <c r="B4611" s="1">
        <v>1088.8029899999999</v>
      </c>
      <c r="C4611" s="6">
        <v>-0.1249426</v>
      </c>
      <c r="D4611" s="1">
        <v>0.10013551</v>
      </c>
      <c r="E4611" s="6">
        <v>-1.2477357</v>
      </c>
      <c r="F4611" s="1">
        <v>0.21212787999999999</v>
      </c>
      <c r="G4611" s="6">
        <v>0.4604839</v>
      </c>
      <c r="H4611" s="1"/>
    </row>
    <row r="4612" spans="1:8" x14ac:dyDescent="0.2">
      <c r="A4612" s="5" t="s">
        <v>4618</v>
      </c>
      <c r="B4612" s="1">
        <v>1951.4177199999999</v>
      </c>
      <c r="C4612" s="6">
        <v>-0.24539530000000001</v>
      </c>
      <c r="D4612" s="1">
        <v>0.12027222999999999</v>
      </c>
      <c r="E4612" s="6">
        <v>-2.0403324</v>
      </c>
      <c r="F4612" s="1">
        <v>4.1317230000000003E-2</v>
      </c>
      <c r="G4612" s="6">
        <v>0.17649291</v>
      </c>
      <c r="H4612" s="1"/>
    </row>
    <row r="4613" spans="1:8" x14ac:dyDescent="0.2">
      <c r="A4613" s="5" t="s">
        <v>4619</v>
      </c>
      <c r="B4613" s="1">
        <v>313.72916400000003</v>
      </c>
      <c r="C4613" s="6">
        <v>-0.10033010000000001</v>
      </c>
      <c r="D4613" s="1">
        <v>0.19504877000000001</v>
      </c>
      <c r="E4613" s="6">
        <v>-0.51438470000000003</v>
      </c>
      <c r="F4613" s="1">
        <v>0.60698308999999995</v>
      </c>
      <c r="G4613" s="6">
        <v>0.80209900000000001</v>
      </c>
      <c r="H4613" s="1"/>
    </row>
    <row r="4614" spans="1:8" x14ac:dyDescent="0.2">
      <c r="A4614" s="5" t="s">
        <v>4620</v>
      </c>
      <c r="B4614" s="1">
        <v>13606.878500000001</v>
      </c>
      <c r="C4614" s="6">
        <v>-5.8657300000000002E-2</v>
      </c>
      <c r="D4614" s="1">
        <v>0.20195922999999999</v>
      </c>
      <c r="E4614" s="6">
        <v>-0.29044120000000001</v>
      </c>
      <c r="F4614" s="1">
        <v>0.77147873</v>
      </c>
      <c r="G4614" s="6">
        <v>0.89839694999999997</v>
      </c>
      <c r="H4614" s="1"/>
    </row>
    <row r="4615" spans="1:8" x14ac:dyDescent="0.2">
      <c r="A4615" s="5" t="s">
        <v>4621</v>
      </c>
      <c r="B4615" s="1">
        <v>1297.35709</v>
      </c>
      <c r="C4615" s="6">
        <v>0.32594107</v>
      </c>
      <c r="D4615" s="1">
        <v>0.2345681</v>
      </c>
      <c r="E4615" s="6">
        <v>1.38953708</v>
      </c>
      <c r="F4615" s="1">
        <v>0.16466949</v>
      </c>
      <c r="G4615" s="6">
        <v>0.40555776999999998</v>
      </c>
      <c r="H4615" s="1"/>
    </row>
    <row r="4616" spans="1:8" x14ac:dyDescent="0.2">
      <c r="A4616" s="5" t="s">
        <v>4622</v>
      </c>
      <c r="B4616" s="1">
        <v>711.82371999999998</v>
      </c>
      <c r="C4616" s="6">
        <v>0.13482911</v>
      </c>
      <c r="D4616" s="1">
        <v>0.18653707</v>
      </c>
      <c r="E4616" s="6">
        <v>0.72280060000000002</v>
      </c>
      <c r="F4616" s="1">
        <v>0.46980240000000001</v>
      </c>
      <c r="G4616" s="6">
        <v>0.70711800000000002</v>
      </c>
      <c r="H4616" s="1"/>
    </row>
    <row r="4617" spans="1:8" x14ac:dyDescent="0.2">
      <c r="A4617" s="5" t="s">
        <v>4623</v>
      </c>
      <c r="B4617" s="1">
        <v>0.21873108999999999</v>
      </c>
      <c r="C4617" s="6">
        <v>-0.89487159999999999</v>
      </c>
      <c r="D4617" s="1">
        <v>5.2676485499999997</v>
      </c>
      <c r="E4617" s="6">
        <v>-0.1698807</v>
      </c>
      <c r="F4617" s="1">
        <v>0.86510399000000004</v>
      </c>
      <c r="G4617" s="6" t="s">
        <v>9</v>
      </c>
      <c r="H4617" s="1"/>
    </row>
    <row r="4618" spans="1:8" x14ac:dyDescent="0.2">
      <c r="A4618" s="5" t="s">
        <v>4624</v>
      </c>
      <c r="B4618" s="1">
        <v>4645.8725899999999</v>
      </c>
      <c r="C4618" s="6">
        <v>0.29339090000000001</v>
      </c>
      <c r="D4618" s="1">
        <v>0.10617132999999999</v>
      </c>
      <c r="E4618" s="6">
        <v>2.76337228</v>
      </c>
      <c r="F4618" s="1">
        <v>5.7207500000000001E-3</v>
      </c>
      <c r="G4618" s="6">
        <v>5.3614849999999999E-2</v>
      </c>
      <c r="H4618" s="1"/>
    </row>
    <row r="4619" spans="1:8" x14ac:dyDescent="0.2">
      <c r="A4619" s="5" t="s">
        <v>1601</v>
      </c>
      <c r="B4619" s="1">
        <v>4620.2849800000004</v>
      </c>
      <c r="C4619" s="6">
        <v>-0.3756603</v>
      </c>
      <c r="D4619" s="1">
        <v>9.9803059999999999E-2</v>
      </c>
      <c r="E4619" s="6">
        <v>-3.7640161999999999</v>
      </c>
      <c r="F4619" s="1">
        <v>1.6720999999999999E-4</v>
      </c>
      <c r="G4619" s="6">
        <v>5.2941000000000004E-3</v>
      </c>
      <c r="H4619" s="1"/>
    </row>
    <row r="4620" spans="1:8" x14ac:dyDescent="0.2">
      <c r="A4620" s="5" t="s">
        <v>4626</v>
      </c>
      <c r="B4620" s="1">
        <v>462.25113499999998</v>
      </c>
      <c r="C4620" s="6">
        <v>-0.31945879999999999</v>
      </c>
      <c r="D4620" s="1">
        <v>0.22579590999999999</v>
      </c>
      <c r="E4620" s="6">
        <v>-1.414812</v>
      </c>
      <c r="F4620" s="1">
        <v>0.15712361</v>
      </c>
      <c r="G4620" s="6">
        <v>0.39564536</v>
      </c>
      <c r="H4620" s="1"/>
    </row>
    <row r="4621" spans="1:8" x14ac:dyDescent="0.2">
      <c r="A4621" s="5" t="s">
        <v>4627</v>
      </c>
      <c r="B4621" s="1">
        <v>286.741963</v>
      </c>
      <c r="C4621" s="6">
        <v>-0.1220784</v>
      </c>
      <c r="D4621" s="1">
        <v>0.27066891999999998</v>
      </c>
      <c r="E4621" s="6">
        <v>-0.45102500000000001</v>
      </c>
      <c r="F4621" s="1">
        <v>0.65197154999999996</v>
      </c>
      <c r="G4621" s="6">
        <v>0.83020994000000004</v>
      </c>
      <c r="H4621" s="1"/>
    </row>
    <row r="4622" spans="1:8" x14ac:dyDescent="0.2">
      <c r="A4622" s="5" t="s">
        <v>4628</v>
      </c>
      <c r="B4622" s="1">
        <v>2667.0403700000002</v>
      </c>
      <c r="C4622" s="6">
        <v>-0.15616060000000001</v>
      </c>
      <c r="D4622" s="1">
        <v>0.11730938</v>
      </c>
      <c r="E4622" s="6">
        <v>-1.3311856</v>
      </c>
      <c r="F4622" s="1">
        <v>0.18312796000000001</v>
      </c>
      <c r="G4622" s="6">
        <v>0.42870543</v>
      </c>
      <c r="H4622" s="1"/>
    </row>
    <row r="4623" spans="1:8" x14ac:dyDescent="0.2">
      <c r="A4623" s="5" t="s">
        <v>4629</v>
      </c>
      <c r="B4623" s="1">
        <v>523.69999499999994</v>
      </c>
      <c r="C4623" s="6">
        <v>-0.17435919999999999</v>
      </c>
      <c r="D4623" s="1">
        <v>0.29529177000000001</v>
      </c>
      <c r="E4623" s="6">
        <v>-0.59046430000000005</v>
      </c>
      <c r="F4623" s="1">
        <v>0.55487940999999996</v>
      </c>
      <c r="G4623" s="6">
        <v>0.77036296999999998</v>
      </c>
      <c r="H4623" s="1"/>
    </row>
    <row r="4624" spans="1:8" x14ac:dyDescent="0.2">
      <c r="A4624" s="5" t="s">
        <v>4630</v>
      </c>
      <c r="B4624" s="1">
        <v>207.89504199999999</v>
      </c>
      <c r="C4624" s="6">
        <v>0.34156876000000003</v>
      </c>
      <c r="D4624" s="1">
        <v>0.26193835999999998</v>
      </c>
      <c r="E4624" s="6">
        <v>1.30400435</v>
      </c>
      <c r="F4624" s="1">
        <v>0.19223209999999999</v>
      </c>
      <c r="G4624" s="6">
        <v>0.43898617000000001</v>
      </c>
      <c r="H4624" s="1"/>
    </row>
    <row r="4625" spans="1:8" x14ac:dyDescent="0.2">
      <c r="A4625" s="5" t="s">
        <v>4631</v>
      </c>
      <c r="B4625" s="1">
        <v>1213.4796200000001</v>
      </c>
      <c r="C4625" s="6">
        <v>-0.33876010000000001</v>
      </c>
      <c r="D4625" s="1">
        <v>0.22382963</v>
      </c>
      <c r="E4625" s="6">
        <v>-1.5134729</v>
      </c>
      <c r="F4625" s="1">
        <v>0.13015958</v>
      </c>
      <c r="G4625" s="6">
        <v>0.35626624000000001</v>
      </c>
      <c r="H4625" s="1"/>
    </row>
    <row r="4626" spans="1:8" x14ac:dyDescent="0.2">
      <c r="A4626" s="5" t="s">
        <v>4632</v>
      </c>
      <c r="B4626" s="1">
        <v>689.78824499999996</v>
      </c>
      <c r="C4626" s="6">
        <v>0.26798223999999998</v>
      </c>
      <c r="D4626" s="1">
        <v>0.15681587</v>
      </c>
      <c r="E4626" s="6">
        <v>1.7088974800000001</v>
      </c>
      <c r="F4626" s="1">
        <v>8.7469939999999996E-2</v>
      </c>
      <c r="G4626" s="6">
        <v>0.28372229999999998</v>
      </c>
      <c r="H4626" s="1"/>
    </row>
    <row r="4627" spans="1:8" x14ac:dyDescent="0.2">
      <c r="A4627" s="5" t="s">
        <v>4633</v>
      </c>
      <c r="B4627" s="1">
        <v>514.60790699999995</v>
      </c>
      <c r="C4627" s="6">
        <v>2.5008329999999999E-2</v>
      </c>
      <c r="D4627" s="1">
        <v>0.16367451999999999</v>
      </c>
      <c r="E4627" s="6">
        <v>0.15279306000000001</v>
      </c>
      <c r="F4627" s="1">
        <v>0.87856146999999996</v>
      </c>
      <c r="G4627" s="6">
        <v>0.94724878999999995</v>
      </c>
      <c r="H4627" s="1"/>
    </row>
    <row r="4628" spans="1:8" x14ac:dyDescent="0.2">
      <c r="A4628" s="5" t="s">
        <v>1103</v>
      </c>
      <c r="B4628" s="1">
        <v>1734.6358399999999</v>
      </c>
      <c r="C4628" s="6">
        <v>-0.37596839999999998</v>
      </c>
      <c r="D4628" s="1">
        <v>0.10444688000000001</v>
      </c>
      <c r="E4628" s="6">
        <v>-3.5996136999999999</v>
      </c>
      <c r="F4628" s="1">
        <v>3.1869E-4</v>
      </c>
      <c r="G4628" s="6">
        <v>8.3508799999999998E-3</v>
      </c>
      <c r="H4628" s="1"/>
    </row>
    <row r="4629" spans="1:8" x14ac:dyDescent="0.2">
      <c r="A4629" s="5" t="s">
        <v>4635</v>
      </c>
      <c r="B4629" s="1">
        <v>669.64955399999997</v>
      </c>
      <c r="C4629" s="6">
        <v>-2.9669000000000001E-2</v>
      </c>
      <c r="D4629" s="1">
        <v>0.35667822999999999</v>
      </c>
      <c r="E4629" s="6">
        <v>-8.3181500000000005E-2</v>
      </c>
      <c r="F4629" s="1">
        <v>0.93370724000000005</v>
      </c>
      <c r="G4629" s="6">
        <v>0.97330983000000004</v>
      </c>
      <c r="H4629" s="1"/>
    </row>
    <row r="4630" spans="1:8" x14ac:dyDescent="0.2">
      <c r="A4630" s="5" t="s">
        <v>4636</v>
      </c>
      <c r="B4630" s="1">
        <v>6.87302532</v>
      </c>
      <c r="C4630" s="6">
        <v>-0.41307759999999999</v>
      </c>
      <c r="D4630" s="1">
        <v>0.92510548000000004</v>
      </c>
      <c r="E4630" s="6">
        <v>-0.44651950000000001</v>
      </c>
      <c r="F4630" s="1">
        <v>0.65522206000000005</v>
      </c>
      <c r="G4630" s="6" t="s">
        <v>9</v>
      </c>
      <c r="H4630" s="1"/>
    </row>
    <row r="4631" spans="1:8" x14ac:dyDescent="0.2">
      <c r="A4631" s="5" t="s">
        <v>4637</v>
      </c>
      <c r="B4631" s="1">
        <v>273.25481200000002</v>
      </c>
      <c r="C4631" s="6">
        <v>-0.28971849999999999</v>
      </c>
      <c r="D4631" s="1">
        <v>0.17309532999999999</v>
      </c>
      <c r="E4631" s="6">
        <v>-1.6737508999999999</v>
      </c>
      <c r="F4631" s="1">
        <v>9.4179570000000004E-2</v>
      </c>
      <c r="G4631" s="6">
        <v>0.29752277999999999</v>
      </c>
      <c r="H4631" s="1"/>
    </row>
    <row r="4632" spans="1:8" x14ac:dyDescent="0.2">
      <c r="A4632" s="5" t="s">
        <v>4638</v>
      </c>
      <c r="B4632" s="1">
        <v>375.20375200000001</v>
      </c>
      <c r="C4632" s="6">
        <v>-0.1021537</v>
      </c>
      <c r="D4632" s="1">
        <v>0.20624069</v>
      </c>
      <c r="E4632" s="6">
        <v>-0.4953129</v>
      </c>
      <c r="F4632" s="1">
        <v>0.62037924</v>
      </c>
      <c r="G4632" s="6">
        <v>0.81188711000000002</v>
      </c>
      <c r="H4632" s="1"/>
    </row>
    <row r="4633" spans="1:8" x14ac:dyDescent="0.2">
      <c r="A4633" s="5" t="s">
        <v>4639</v>
      </c>
      <c r="B4633" s="1">
        <v>2870.9005400000001</v>
      </c>
      <c r="C4633" s="6">
        <v>-0.24537</v>
      </c>
      <c r="D4633" s="1">
        <v>0.19001207000000001</v>
      </c>
      <c r="E4633" s="6">
        <v>-1.2913393</v>
      </c>
      <c r="F4633" s="1">
        <v>0.19658606000000001</v>
      </c>
      <c r="G4633" s="6">
        <v>0.44459613999999997</v>
      </c>
      <c r="H4633" s="1"/>
    </row>
    <row r="4634" spans="1:8" x14ac:dyDescent="0.2">
      <c r="A4634" s="5" t="s">
        <v>4640</v>
      </c>
      <c r="B4634" s="1">
        <v>501.59360800000002</v>
      </c>
      <c r="C4634" s="6">
        <v>-0.33224239999999999</v>
      </c>
      <c r="D4634" s="1">
        <v>0.16772688999999999</v>
      </c>
      <c r="E4634" s="6">
        <v>-1.9808532999999999</v>
      </c>
      <c r="F4634" s="1">
        <v>4.7607730000000001E-2</v>
      </c>
      <c r="G4634" s="6">
        <v>0.19365434000000001</v>
      </c>
      <c r="H4634" s="1"/>
    </row>
    <row r="4635" spans="1:8" x14ac:dyDescent="0.2">
      <c r="A4635" s="5" t="s">
        <v>4641</v>
      </c>
      <c r="B4635" s="1">
        <v>804.28853100000003</v>
      </c>
      <c r="C4635" s="6">
        <v>3.066822E-2</v>
      </c>
      <c r="D4635" s="1">
        <v>9.481436E-2</v>
      </c>
      <c r="E4635" s="6">
        <v>0.32345538000000001</v>
      </c>
      <c r="F4635" s="1">
        <v>0.74635039999999997</v>
      </c>
      <c r="G4635" s="6">
        <v>0.88511843000000001</v>
      </c>
      <c r="H4635" s="1"/>
    </row>
    <row r="4636" spans="1:8" x14ac:dyDescent="0.2">
      <c r="A4636" s="5" t="s">
        <v>4642</v>
      </c>
      <c r="B4636" s="1">
        <v>237.35828900000001</v>
      </c>
      <c r="C4636" s="6">
        <v>0.32918154999999999</v>
      </c>
      <c r="D4636" s="1">
        <v>0.17266851</v>
      </c>
      <c r="E4636" s="6">
        <v>1.9064365299999999</v>
      </c>
      <c r="F4636" s="1">
        <v>5.6593589999999999E-2</v>
      </c>
      <c r="G4636" s="6">
        <v>0.21549098999999999</v>
      </c>
      <c r="H4636" s="1"/>
    </row>
    <row r="4637" spans="1:8" x14ac:dyDescent="0.2">
      <c r="A4637" s="5" t="s">
        <v>4643</v>
      </c>
      <c r="B4637" s="1">
        <v>3.2919761200000002</v>
      </c>
      <c r="C4637" s="6">
        <v>0</v>
      </c>
      <c r="D4637" s="1">
        <v>1.98949</v>
      </c>
      <c r="E4637" s="6">
        <v>0</v>
      </c>
      <c r="F4637" s="1">
        <v>1</v>
      </c>
      <c r="G4637" s="6" t="s">
        <v>9</v>
      </c>
      <c r="H4637" s="1"/>
    </row>
    <row r="4638" spans="1:8" x14ac:dyDescent="0.2">
      <c r="A4638" s="5" t="s">
        <v>1578</v>
      </c>
      <c r="B4638" s="1">
        <v>664.28312900000003</v>
      </c>
      <c r="C4638" s="6">
        <v>-0.37612469999999998</v>
      </c>
      <c r="D4638" s="1">
        <v>0.13369262000000001</v>
      </c>
      <c r="E4638" s="6">
        <v>-2.8133542</v>
      </c>
      <c r="F4638" s="1">
        <v>4.9027599999999999E-3</v>
      </c>
      <c r="G4638" s="6">
        <v>4.9160500000000003E-2</v>
      </c>
      <c r="H4638" s="1"/>
    </row>
    <row r="4639" spans="1:8" x14ac:dyDescent="0.2">
      <c r="A4639" s="5" t="s">
        <v>4645</v>
      </c>
      <c r="B4639" s="1">
        <v>85.975704899999997</v>
      </c>
      <c r="C4639" s="6">
        <v>0.3615177</v>
      </c>
      <c r="D4639" s="1">
        <v>0.49083311000000002</v>
      </c>
      <c r="E4639" s="6">
        <v>0.73653893999999998</v>
      </c>
      <c r="F4639" s="1">
        <v>0.46140278000000001</v>
      </c>
      <c r="G4639" s="6">
        <v>0.69956861999999997</v>
      </c>
      <c r="H4639" s="1"/>
    </row>
    <row r="4640" spans="1:8" x14ac:dyDescent="0.2">
      <c r="A4640" s="5" t="s">
        <v>4646</v>
      </c>
      <c r="B4640" s="1">
        <v>1208.8005599999999</v>
      </c>
      <c r="C4640" s="6">
        <v>0.15914060999999999</v>
      </c>
      <c r="D4640" s="1">
        <v>0.13149826000000001</v>
      </c>
      <c r="E4640" s="6">
        <v>1.2102107099999999</v>
      </c>
      <c r="F4640" s="1">
        <v>0.22619805000000001</v>
      </c>
      <c r="G4640" s="6">
        <v>0.47774822</v>
      </c>
      <c r="H4640" s="1"/>
    </row>
    <row r="4641" spans="1:8" x14ac:dyDescent="0.2">
      <c r="A4641" s="5" t="s">
        <v>4647</v>
      </c>
      <c r="B4641" s="1">
        <v>69.414046299999995</v>
      </c>
      <c r="C4641" s="6">
        <v>-7.2505500000000001E-2</v>
      </c>
      <c r="D4641" s="1">
        <v>0.44343122000000001</v>
      </c>
      <c r="E4641" s="6">
        <v>-0.16350999999999999</v>
      </c>
      <c r="F4641" s="1">
        <v>0.87011687000000004</v>
      </c>
      <c r="G4641" s="6">
        <v>0.94281663000000004</v>
      </c>
      <c r="H4641" s="1"/>
    </row>
    <row r="4642" spans="1:8" x14ac:dyDescent="0.2">
      <c r="A4642" s="5" t="s">
        <v>4648</v>
      </c>
      <c r="B4642" s="1">
        <v>539.26135899999997</v>
      </c>
      <c r="C4642" s="6">
        <v>-0.16018389999999999</v>
      </c>
      <c r="D4642" s="1">
        <v>0.18678040000000001</v>
      </c>
      <c r="E4642" s="6">
        <v>-0.85760570000000003</v>
      </c>
      <c r="F4642" s="1">
        <v>0.39111020000000002</v>
      </c>
      <c r="G4642" s="6">
        <v>0.64321797000000003</v>
      </c>
      <c r="H4642" s="1"/>
    </row>
    <row r="4643" spans="1:8" x14ac:dyDescent="0.2">
      <c r="A4643" s="5" t="s">
        <v>4649</v>
      </c>
      <c r="B4643" s="1">
        <v>646.58904099999995</v>
      </c>
      <c r="C4643" s="6">
        <v>0.48294322000000001</v>
      </c>
      <c r="D4643" s="1">
        <v>0.20777925</v>
      </c>
      <c r="E4643" s="6">
        <v>2.3243091599999999</v>
      </c>
      <c r="F4643" s="1">
        <v>2.0108930000000001E-2</v>
      </c>
      <c r="G4643" s="6">
        <v>0.11325775</v>
      </c>
      <c r="H4643" s="1"/>
    </row>
    <row r="4644" spans="1:8" x14ac:dyDescent="0.2">
      <c r="A4644" s="5" t="s">
        <v>4650</v>
      </c>
      <c r="B4644" s="1">
        <v>464.92345599999999</v>
      </c>
      <c r="C4644" s="6">
        <v>-0.22917170000000001</v>
      </c>
      <c r="D4644" s="1">
        <v>0.25842844999999998</v>
      </c>
      <c r="E4644" s="6">
        <v>-0.88678979999999996</v>
      </c>
      <c r="F4644" s="1">
        <v>0.37519211000000002</v>
      </c>
      <c r="G4644" s="6">
        <v>0.62910909000000004</v>
      </c>
      <c r="H4644" s="1"/>
    </row>
    <row r="4645" spans="1:8" x14ac:dyDescent="0.2">
      <c r="A4645" s="5" t="s">
        <v>4651</v>
      </c>
      <c r="B4645" s="1">
        <v>15.877049</v>
      </c>
      <c r="C4645" s="6">
        <v>-1.1932891000000001</v>
      </c>
      <c r="D4645" s="1">
        <v>0.51506980999999996</v>
      </c>
      <c r="E4645" s="6">
        <v>-2.3167521999999998</v>
      </c>
      <c r="F4645" s="1">
        <v>2.0517239999999999E-2</v>
      </c>
      <c r="G4645" s="6">
        <v>0.11454778</v>
      </c>
      <c r="H4645" s="1"/>
    </row>
    <row r="4646" spans="1:8" x14ac:dyDescent="0.2">
      <c r="A4646" s="5" t="s">
        <v>4652</v>
      </c>
      <c r="B4646" s="1">
        <v>667.42374600000005</v>
      </c>
      <c r="C4646" s="6">
        <v>-4.8419400000000001E-2</v>
      </c>
      <c r="D4646" s="1">
        <v>0.11656907</v>
      </c>
      <c r="E4646" s="6">
        <v>-0.41537099999999999</v>
      </c>
      <c r="F4646" s="1">
        <v>0.67787032999999997</v>
      </c>
      <c r="G4646" s="6">
        <v>0.84436767999999995</v>
      </c>
      <c r="H4646" s="1"/>
    </row>
    <row r="4647" spans="1:8" x14ac:dyDescent="0.2">
      <c r="A4647" s="5" t="s">
        <v>60</v>
      </c>
      <c r="B4647" s="1">
        <v>3695.3100199999999</v>
      </c>
      <c r="C4647" s="6">
        <v>-0.37744759999999999</v>
      </c>
      <c r="D4647" s="1">
        <v>0.11200306</v>
      </c>
      <c r="E4647" s="6">
        <v>-3.3699756999999999</v>
      </c>
      <c r="F4647" s="1">
        <v>7.5175000000000003E-4</v>
      </c>
      <c r="G4647" s="6">
        <v>1.4773669999999999E-2</v>
      </c>
      <c r="H4647" s="1"/>
    </row>
    <row r="4648" spans="1:8" x14ac:dyDescent="0.2">
      <c r="A4648" s="5" t="s">
        <v>4654</v>
      </c>
      <c r="B4648" s="1">
        <v>1143.6830600000001</v>
      </c>
      <c r="C4648" s="6">
        <v>0.19941890000000001</v>
      </c>
      <c r="D4648" s="1">
        <v>0.10527341</v>
      </c>
      <c r="E4648" s="6">
        <v>1.8942950700000001</v>
      </c>
      <c r="F4648" s="1">
        <v>5.8185859999999999E-2</v>
      </c>
      <c r="G4648" s="6">
        <v>0.21976807000000001</v>
      </c>
      <c r="H4648" s="1"/>
    </row>
    <row r="4649" spans="1:8" x14ac:dyDescent="0.2">
      <c r="A4649" s="5" t="s">
        <v>8102</v>
      </c>
      <c r="B4649" s="1">
        <v>663.51855799999998</v>
      </c>
      <c r="C4649" s="6">
        <v>-0.37821559999999999</v>
      </c>
      <c r="D4649" s="1">
        <v>0.10777837999999999</v>
      </c>
      <c r="E4649" s="6">
        <v>-3.5091975</v>
      </c>
      <c r="F4649" s="1">
        <v>4.4946E-4</v>
      </c>
      <c r="G4649" s="6">
        <v>1.0546969999999999E-2</v>
      </c>
      <c r="H4649" s="1"/>
    </row>
    <row r="4650" spans="1:8" x14ac:dyDescent="0.2">
      <c r="A4650" s="5" t="s">
        <v>4656</v>
      </c>
      <c r="B4650" s="1">
        <v>777.03213900000003</v>
      </c>
      <c r="C4650" s="6">
        <v>7.6284370000000004E-2</v>
      </c>
      <c r="D4650" s="1">
        <v>0.14112432999999999</v>
      </c>
      <c r="E4650" s="6">
        <v>0.54054725999999997</v>
      </c>
      <c r="F4650" s="1">
        <v>0.58881967999999996</v>
      </c>
      <c r="G4650" s="6">
        <v>0.79211741999999996</v>
      </c>
      <c r="H4650" s="1"/>
    </row>
    <row r="4651" spans="1:8" x14ac:dyDescent="0.2">
      <c r="A4651" s="5" t="s">
        <v>4657</v>
      </c>
      <c r="B4651" s="1">
        <v>422.72377799999998</v>
      </c>
      <c r="C4651" s="6">
        <v>-0.3164497</v>
      </c>
      <c r="D4651" s="1">
        <v>0.16317279000000001</v>
      </c>
      <c r="E4651" s="6">
        <v>-1.9393530999999999</v>
      </c>
      <c r="F4651" s="1">
        <v>5.2458350000000001E-2</v>
      </c>
      <c r="G4651" s="6">
        <v>0.20515638999999999</v>
      </c>
      <c r="H4651" s="1"/>
    </row>
    <row r="4652" spans="1:8" x14ac:dyDescent="0.2">
      <c r="A4652" s="5" t="s">
        <v>4658</v>
      </c>
      <c r="B4652" s="1">
        <v>505.88340199999999</v>
      </c>
      <c r="C4652" s="6">
        <v>-0.32614569999999998</v>
      </c>
      <c r="D4652" s="1">
        <v>0.25896883999999998</v>
      </c>
      <c r="E4652" s="6">
        <v>-1.2594012999999999</v>
      </c>
      <c r="F4652" s="1">
        <v>0.20788541999999999</v>
      </c>
      <c r="G4652" s="6">
        <v>0.45668510000000001</v>
      </c>
      <c r="H4652" s="1"/>
    </row>
    <row r="4653" spans="1:8" x14ac:dyDescent="0.2">
      <c r="A4653" s="5" t="s">
        <v>4659</v>
      </c>
      <c r="B4653" s="1">
        <v>18.553758999999999</v>
      </c>
      <c r="C4653" s="6">
        <v>1.54772018</v>
      </c>
      <c r="D4653" s="1">
        <v>1.4805311000000001</v>
      </c>
      <c r="E4653" s="6">
        <v>1.0453817400000001</v>
      </c>
      <c r="F4653" s="1">
        <v>0.29584656999999998</v>
      </c>
      <c r="G4653" s="6">
        <v>0.55483073000000005</v>
      </c>
      <c r="H4653" s="1"/>
    </row>
    <row r="4654" spans="1:8" x14ac:dyDescent="0.2">
      <c r="A4654" s="5" t="s">
        <v>7579</v>
      </c>
      <c r="B4654" s="1">
        <v>1346.81133</v>
      </c>
      <c r="C4654" s="6">
        <v>-0.38304860000000002</v>
      </c>
      <c r="D4654" s="1">
        <v>0.13379352999999999</v>
      </c>
      <c r="E4654" s="6">
        <v>-2.8629829999999998</v>
      </c>
      <c r="F4654" s="1">
        <v>4.1967300000000001E-3</v>
      </c>
      <c r="G4654" s="6">
        <v>4.4028100000000001E-2</v>
      </c>
      <c r="H4654" s="1"/>
    </row>
    <row r="4655" spans="1:8" x14ac:dyDescent="0.2">
      <c r="A4655" s="5" t="s">
        <v>4661</v>
      </c>
      <c r="B4655" s="1">
        <v>426.03822000000002</v>
      </c>
      <c r="C4655" s="6">
        <v>-9.9104800000000007E-2</v>
      </c>
      <c r="D4655" s="1">
        <v>0.15802970999999999</v>
      </c>
      <c r="E4655" s="6">
        <v>-0.62712730000000005</v>
      </c>
      <c r="F4655" s="1">
        <v>0.53057577</v>
      </c>
      <c r="G4655" s="6">
        <v>0.75220191000000003</v>
      </c>
      <c r="H4655" s="1"/>
    </row>
    <row r="4656" spans="1:8" x14ac:dyDescent="0.2">
      <c r="A4656" s="5" t="s">
        <v>4662</v>
      </c>
      <c r="B4656" s="1">
        <v>4.9834346900000002</v>
      </c>
      <c r="C4656" s="6">
        <v>-0.43054890000000001</v>
      </c>
      <c r="D4656" s="1">
        <v>0.83887266000000005</v>
      </c>
      <c r="E4656" s="6">
        <v>-0.51324700000000001</v>
      </c>
      <c r="F4656" s="1">
        <v>0.60777855000000003</v>
      </c>
      <c r="G4656" s="6" t="s">
        <v>9</v>
      </c>
      <c r="H4656" s="1"/>
    </row>
    <row r="4657" spans="1:8" x14ac:dyDescent="0.2">
      <c r="A4657" s="5" t="s">
        <v>4663</v>
      </c>
      <c r="B4657" s="1">
        <v>515.34834899999998</v>
      </c>
      <c r="C4657" s="6">
        <v>0.25535668</v>
      </c>
      <c r="D4657" s="1">
        <v>0.14371856999999999</v>
      </c>
      <c r="E4657" s="6">
        <v>1.7767828400000001</v>
      </c>
      <c r="F4657" s="1">
        <v>7.5603980000000001E-2</v>
      </c>
      <c r="G4657" s="6">
        <v>0.25775450999999999</v>
      </c>
      <c r="H4657" s="1"/>
    </row>
    <row r="4658" spans="1:8" x14ac:dyDescent="0.2">
      <c r="A4658" s="5" t="s">
        <v>4664</v>
      </c>
      <c r="B4658" s="1">
        <v>1713.2369799999999</v>
      </c>
      <c r="C4658" s="6">
        <v>-0.21913350000000001</v>
      </c>
      <c r="D4658" s="1">
        <v>0.48481352</v>
      </c>
      <c r="E4658" s="6">
        <v>-0.45199539999999999</v>
      </c>
      <c r="F4658" s="1">
        <v>0.65127228000000004</v>
      </c>
      <c r="G4658" s="6">
        <v>0.82991168999999998</v>
      </c>
      <c r="H4658" s="1"/>
    </row>
    <row r="4659" spans="1:8" x14ac:dyDescent="0.2">
      <c r="A4659" s="5" t="s">
        <v>4665</v>
      </c>
      <c r="B4659" s="1">
        <v>1154.6895199999999</v>
      </c>
      <c r="C4659" s="6">
        <v>-0.28110400000000002</v>
      </c>
      <c r="D4659" s="1">
        <v>0.28375012999999999</v>
      </c>
      <c r="E4659" s="6">
        <v>-0.99067439999999996</v>
      </c>
      <c r="F4659" s="1">
        <v>0.32184459999999998</v>
      </c>
      <c r="G4659" s="6">
        <v>0.58260255000000005</v>
      </c>
      <c r="H4659" s="1"/>
    </row>
    <row r="4660" spans="1:8" x14ac:dyDescent="0.2">
      <c r="A4660" s="5" t="s">
        <v>2817</v>
      </c>
      <c r="B4660" s="1">
        <v>1507.7621899999999</v>
      </c>
      <c r="C4660" s="6">
        <v>-0.38525009999999998</v>
      </c>
      <c r="D4660" s="1">
        <v>0.12297014000000001</v>
      </c>
      <c r="E4660" s="6">
        <v>-3.1328754000000001</v>
      </c>
      <c r="F4660" s="1">
        <v>1.7310299999999999E-3</v>
      </c>
      <c r="G4660" s="6">
        <v>2.468033E-2</v>
      </c>
      <c r="H4660" s="1"/>
    </row>
    <row r="4661" spans="1:8" x14ac:dyDescent="0.2">
      <c r="A4661" s="5" t="s">
        <v>4667</v>
      </c>
      <c r="B4661" s="1">
        <v>141.62249</v>
      </c>
      <c r="C4661" s="6">
        <v>7.7710180000000004E-2</v>
      </c>
      <c r="D4661" s="1">
        <v>0.19668042999999999</v>
      </c>
      <c r="E4661" s="6">
        <v>0.39510887</v>
      </c>
      <c r="F4661" s="1">
        <v>0.69276254000000004</v>
      </c>
      <c r="G4661" s="6">
        <v>0.85518578999999995</v>
      </c>
      <c r="H4661" s="1"/>
    </row>
    <row r="4662" spans="1:8" x14ac:dyDescent="0.2">
      <c r="A4662" s="5" t="s">
        <v>4668</v>
      </c>
      <c r="B4662" s="1">
        <v>712.40447500000005</v>
      </c>
      <c r="C4662" s="6">
        <v>4.4543300000000003E-3</v>
      </c>
      <c r="D4662" s="1">
        <v>0.13519901000000001</v>
      </c>
      <c r="E4662" s="6">
        <v>3.2946469999999999E-2</v>
      </c>
      <c r="F4662" s="1">
        <v>0.97371726999999997</v>
      </c>
      <c r="G4662" s="6">
        <v>0.98862781</v>
      </c>
      <c r="H4662" s="1"/>
    </row>
    <row r="4663" spans="1:8" x14ac:dyDescent="0.2">
      <c r="A4663" s="5" t="s">
        <v>4669</v>
      </c>
      <c r="B4663" s="1">
        <v>149.88448600000001</v>
      </c>
      <c r="C4663" s="6">
        <v>0.2447753</v>
      </c>
      <c r="D4663" s="1">
        <v>0.34957263</v>
      </c>
      <c r="E4663" s="6">
        <v>0.70021301000000002</v>
      </c>
      <c r="F4663" s="1">
        <v>0.48379429000000002</v>
      </c>
      <c r="G4663" s="6">
        <v>0.71914431999999995</v>
      </c>
      <c r="H4663" s="1"/>
    </row>
    <row r="4664" spans="1:8" x14ac:dyDescent="0.2">
      <c r="A4664" s="5" t="s">
        <v>4670</v>
      </c>
      <c r="B4664" s="1">
        <v>83.926777099999995</v>
      </c>
      <c r="C4664" s="6">
        <v>-0.42702620000000002</v>
      </c>
      <c r="D4664" s="1">
        <v>0.44420599</v>
      </c>
      <c r="E4664" s="6">
        <v>-0.96132470000000003</v>
      </c>
      <c r="F4664" s="1">
        <v>0.33638894000000003</v>
      </c>
      <c r="G4664" s="6">
        <v>0.59681925000000002</v>
      </c>
      <c r="H4664" s="1"/>
    </row>
    <row r="4665" spans="1:8" x14ac:dyDescent="0.2">
      <c r="A4665" s="5" t="s">
        <v>4671</v>
      </c>
      <c r="B4665" s="1">
        <v>2699.2389499999999</v>
      </c>
      <c r="C4665" s="6">
        <v>0.10442976</v>
      </c>
      <c r="D4665" s="1">
        <v>0.13387831</v>
      </c>
      <c r="E4665" s="6">
        <v>0.78003498000000004</v>
      </c>
      <c r="F4665" s="1">
        <v>0.43537028999999999</v>
      </c>
      <c r="G4665" s="6">
        <v>0.68144643999999999</v>
      </c>
      <c r="H4665" s="1"/>
    </row>
    <row r="4666" spans="1:8" x14ac:dyDescent="0.2">
      <c r="A4666" s="5" t="s">
        <v>4672</v>
      </c>
      <c r="B4666" s="1">
        <v>0.19076799999999999</v>
      </c>
      <c r="C4666" s="6">
        <v>0</v>
      </c>
      <c r="D4666" s="1">
        <v>5.2676485499999997</v>
      </c>
      <c r="E4666" s="6">
        <v>0</v>
      </c>
      <c r="F4666" s="1">
        <v>1</v>
      </c>
      <c r="G4666" s="6" t="s">
        <v>9</v>
      </c>
      <c r="H4666" s="1"/>
    </row>
    <row r="4667" spans="1:8" x14ac:dyDescent="0.2">
      <c r="A4667" s="5" t="s">
        <v>4673</v>
      </c>
      <c r="B4667" s="1">
        <v>0.21164621</v>
      </c>
      <c r="C4667" s="6">
        <v>1.028592</v>
      </c>
      <c r="D4667" s="1">
        <v>5.2676485499999997</v>
      </c>
      <c r="E4667" s="6">
        <v>0.19526588</v>
      </c>
      <c r="F4667" s="1">
        <v>0.84518481000000001</v>
      </c>
      <c r="G4667" s="6" t="s">
        <v>9</v>
      </c>
      <c r="H4667" s="1"/>
    </row>
    <row r="4668" spans="1:8" x14ac:dyDescent="0.2">
      <c r="A4668" s="5" t="s">
        <v>4674</v>
      </c>
      <c r="B4668" s="1">
        <v>0.71653513999999996</v>
      </c>
      <c r="C4668" s="6">
        <v>0</v>
      </c>
      <c r="D4668" s="1">
        <v>5.2676485499999997</v>
      </c>
      <c r="E4668" s="6">
        <v>0</v>
      </c>
      <c r="F4668" s="1">
        <v>1</v>
      </c>
      <c r="G4668" s="6" t="s">
        <v>9</v>
      </c>
      <c r="H4668" s="1"/>
    </row>
    <row r="4669" spans="1:8" x14ac:dyDescent="0.2">
      <c r="A4669" s="5" t="s">
        <v>4675</v>
      </c>
      <c r="B4669" s="1">
        <v>870.23272099999997</v>
      </c>
      <c r="C4669" s="6">
        <v>0.25993363000000003</v>
      </c>
      <c r="D4669" s="1">
        <v>0.18583213000000001</v>
      </c>
      <c r="E4669" s="6">
        <v>1.39875503</v>
      </c>
      <c r="F4669" s="1">
        <v>0.16188646000000001</v>
      </c>
      <c r="G4669" s="6">
        <v>0.40144682999999998</v>
      </c>
      <c r="H4669" s="1"/>
    </row>
    <row r="4670" spans="1:8" x14ac:dyDescent="0.2">
      <c r="A4670" s="5" t="s">
        <v>4676</v>
      </c>
      <c r="B4670" s="1">
        <v>342.65662200000003</v>
      </c>
      <c r="C4670" s="6">
        <v>0.19719787999999999</v>
      </c>
      <c r="D4670" s="1">
        <v>0.17711086000000001</v>
      </c>
      <c r="E4670" s="6">
        <v>1.1134149499999999</v>
      </c>
      <c r="F4670" s="1">
        <v>0.26553026000000002</v>
      </c>
      <c r="G4670" s="6">
        <v>0.52501045999999996</v>
      </c>
      <c r="H4670" s="1"/>
    </row>
    <row r="4671" spans="1:8" x14ac:dyDescent="0.2">
      <c r="A4671" s="5" t="s">
        <v>4677</v>
      </c>
      <c r="B4671" s="1">
        <v>865.62705200000005</v>
      </c>
      <c r="C4671" s="6">
        <v>0.12278098</v>
      </c>
      <c r="D4671" s="1">
        <v>0.14257364</v>
      </c>
      <c r="E4671" s="6">
        <v>0.86117588</v>
      </c>
      <c r="F4671" s="1">
        <v>0.38914117999999998</v>
      </c>
      <c r="G4671" s="6">
        <v>0.64148063</v>
      </c>
      <c r="H4671" s="1"/>
    </row>
    <row r="4672" spans="1:8" x14ac:dyDescent="0.2">
      <c r="A4672" s="5" t="s">
        <v>4678</v>
      </c>
      <c r="B4672" s="1">
        <v>10035.642900000001</v>
      </c>
      <c r="C4672" s="6">
        <v>-0.1307217</v>
      </c>
      <c r="D4672" s="1">
        <v>0.15000674999999999</v>
      </c>
      <c r="E4672" s="6">
        <v>-0.87143899999999996</v>
      </c>
      <c r="F4672" s="1">
        <v>0.38351452000000003</v>
      </c>
      <c r="G4672" s="6">
        <v>0.63625061999999999</v>
      </c>
      <c r="H4672" s="1"/>
    </row>
    <row r="4673" spans="1:8" x14ac:dyDescent="0.2">
      <c r="A4673" s="5" t="s">
        <v>4679</v>
      </c>
      <c r="B4673" s="1">
        <v>804.3451</v>
      </c>
      <c r="C4673" s="6">
        <v>0.19821575999999999</v>
      </c>
      <c r="D4673" s="1">
        <v>0.13480128</v>
      </c>
      <c r="E4673" s="6">
        <v>1.4704294099999999</v>
      </c>
      <c r="F4673" s="1">
        <v>0.14144549000000001</v>
      </c>
      <c r="G4673" s="6">
        <v>0.37379349000000001</v>
      </c>
      <c r="H4673" s="1"/>
    </row>
    <row r="4674" spans="1:8" x14ac:dyDescent="0.2">
      <c r="A4674" s="5" t="s">
        <v>4680</v>
      </c>
      <c r="B4674" s="1">
        <v>1464.4054000000001</v>
      </c>
      <c r="C4674" s="6">
        <v>-0.1189035</v>
      </c>
      <c r="D4674" s="1">
        <v>0.11919103</v>
      </c>
      <c r="E4674" s="6">
        <v>-0.99758749999999996</v>
      </c>
      <c r="F4674" s="1">
        <v>0.31847944</v>
      </c>
      <c r="G4674" s="6">
        <v>0.57943971999999999</v>
      </c>
      <c r="H4674" s="1"/>
    </row>
    <row r="4675" spans="1:8" x14ac:dyDescent="0.2">
      <c r="A4675" s="5" t="s">
        <v>4681</v>
      </c>
      <c r="B4675" s="1">
        <v>278.096495</v>
      </c>
      <c r="C4675" s="6">
        <v>-0.13473450000000001</v>
      </c>
      <c r="D4675" s="1">
        <v>0.19529560000000001</v>
      </c>
      <c r="E4675" s="6">
        <v>-0.68990019999999996</v>
      </c>
      <c r="F4675" s="1">
        <v>0.49025691999999998</v>
      </c>
      <c r="G4675" s="6">
        <v>0.72410503999999998</v>
      </c>
      <c r="H4675" s="1"/>
    </row>
    <row r="4676" spans="1:8" x14ac:dyDescent="0.2">
      <c r="A4676" s="5" t="s">
        <v>4682</v>
      </c>
      <c r="B4676" s="1">
        <v>30.118951800000001</v>
      </c>
      <c r="C4676" s="6">
        <v>-0.48118729999999998</v>
      </c>
      <c r="D4676" s="1">
        <v>0.43443918999999998</v>
      </c>
      <c r="E4676" s="6">
        <v>-1.1076056999999999</v>
      </c>
      <c r="F4676" s="1">
        <v>0.26803213999999997</v>
      </c>
      <c r="G4676" s="6">
        <v>0.52743501999999998</v>
      </c>
      <c r="H4676" s="1"/>
    </row>
    <row r="4677" spans="1:8" x14ac:dyDescent="0.2">
      <c r="A4677" s="5" t="s">
        <v>8221</v>
      </c>
      <c r="B4677" s="1">
        <v>1388.4508900000001</v>
      </c>
      <c r="C4677" s="6">
        <v>-0.38728410000000002</v>
      </c>
      <c r="D4677" s="1">
        <v>0.10112744</v>
      </c>
      <c r="E4677" s="6">
        <v>-3.8296638000000001</v>
      </c>
      <c r="F4677" s="1">
        <v>1.2831999999999999E-4</v>
      </c>
      <c r="G4677" s="6">
        <v>4.4390699999999998E-3</v>
      </c>
      <c r="H4677" s="1"/>
    </row>
    <row r="4678" spans="1:8" x14ac:dyDescent="0.2">
      <c r="A4678" s="5" t="s">
        <v>4684</v>
      </c>
      <c r="B4678" s="1">
        <v>7298.4379499999995</v>
      </c>
      <c r="C4678" s="6">
        <v>-0.135519</v>
      </c>
      <c r="D4678" s="1">
        <v>0.15049873</v>
      </c>
      <c r="E4678" s="6">
        <v>-0.90046630000000005</v>
      </c>
      <c r="F4678" s="1">
        <v>0.36787215000000001</v>
      </c>
      <c r="G4678" s="6">
        <v>0.62488480999999996</v>
      </c>
      <c r="H4678" s="1"/>
    </row>
    <row r="4679" spans="1:8" x14ac:dyDescent="0.2">
      <c r="A4679" s="5" t="s">
        <v>3438</v>
      </c>
      <c r="B4679" s="1">
        <v>784.563849</v>
      </c>
      <c r="C4679" s="6">
        <v>-0.38857609999999998</v>
      </c>
      <c r="D4679" s="1">
        <v>0.13511787</v>
      </c>
      <c r="E4679" s="6">
        <v>-2.8758306</v>
      </c>
      <c r="F4679" s="1">
        <v>4.02966E-3</v>
      </c>
      <c r="G4679" s="6">
        <v>4.3232609999999998E-2</v>
      </c>
      <c r="H4679" s="1"/>
    </row>
    <row r="4680" spans="1:8" x14ac:dyDescent="0.2">
      <c r="A4680" s="5" t="s">
        <v>4686</v>
      </c>
      <c r="B4680" s="1">
        <v>11916.545</v>
      </c>
      <c r="C4680" s="6">
        <v>-0.30293750000000003</v>
      </c>
      <c r="D4680" s="1">
        <v>0.20028575000000001</v>
      </c>
      <c r="E4680" s="6">
        <v>-1.5125267</v>
      </c>
      <c r="F4680" s="1">
        <v>0.13039993</v>
      </c>
      <c r="G4680" s="6">
        <v>0.35634914000000001</v>
      </c>
      <c r="H4680" s="1"/>
    </row>
    <row r="4681" spans="1:8" x14ac:dyDescent="0.2">
      <c r="A4681" s="5" t="s">
        <v>4687</v>
      </c>
      <c r="B4681" s="1">
        <v>452.09640400000001</v>
      </c>
      <c r="C4681" s="6">
        <v>-0.22771959999999999</v>
      </c>
      <c r="D4681" s="1">
        <v>0.13457638</v>
      </c>
      <c r="E4681" s="6">
        <v>-1.6921218</v>
      </c>
      <c r="F4681" s="1">
        <v>9.0622750000000002E-2</v>
      </c>
      <c r="G4681" s="6">
        <v>0.29019924000000002</v>
      </c>
      <c r="H4681" s="1"/>
    </row>
    <row r="4682" spans="1:8" x14ac:dyDescent="0.2">
      <c r="A4682" s="5" t="s">
        <v>4688</v>
      </c>
      <c r="B4682" s="1">
        <v>2625.1654199999998</v>
      </c>
      <c r="C4682" s="6">
        <v>-0.27908549999999999</v>
      </c>
      <c r="D4682" s="1">
        <v>0.14242141</v>
      </c>
      <c r="E4682" s="6">
        <v>-1.9595752</v>
      </c>
      <c r="F4682" s="1">
        <v>5.004546E-2</v>
      </c>
      <c r="G4682" s="6">
        <v>0.19957722</v>
      </c>
      <c r="H4682" s="1"/>
    </row>
    <row r="4683" spans="1:8" x14ac:dyDescent="0.2">
      <c r="A4683" s="5" t="s">
        <v>4689</v>
      </c>
      <c r="B4683" s="1">
        <v>10.290685699999999</v>
      </c>
      <c r="C4683" s="6">
        <v>-1.220119</v>
      </c>
      <c r="D4683" s="1">
        <v>0.59169914999999995</v>
      </c>
      <c r="E4683" s="6">
        <v>-2.0620596999999998</v>
      </c>
      <c r="F4683" s="1">
        <v>3.9202050000000002E-2</v>
      </c>
      <c r="G4683" s="6" t="s">
        <v>9</v>
      </c>
      <c r="H4683" s="1"/>
    </row>
    <row r="4684" spans="1:8" x14ac:dyDescent="0.2">
      <c r="A4684" s="5" t="s">
        <v>4690</v>
      </c>
      <c r="B4684" s="1">
        <v>2905.6259399999999</v>
      </c>
      <c r="C4684" s="6">
        <v>-0.18907789999999999</v>
      </c>
      <c r="D4684" s="1">
        <v>0.20257633999999999</v>
      </c>
      <c r="E4684" s="6">
        <v>-0.93336609999999998</v>
      </c>
      <c r="F4684" s="1">
        <v>0.35063098999999998</v>
      </c>
      <c r="G4684" s="6">
        <v>0.61171140000000002</v>
      </c>
      <c r="H4684" s="1"/>
    </row>
    <row r="4685" spans="1:8" x14ac:dyDescent="0.2">
      <c r="A4685" s="5" t="s">
        <v>4691</v>
      </c>
      <c r="B4685" s="1">
        <v>2361.09746</v>
      </c>
      <c r="C4685" s="6">
        <v>-2.9935099999999999E-2</v>
      </c>
      <c r="D4685" s="1">
        <v>0.24917634999999999</v>
      </c>
      <c r="E4685" s="6">
        <v>-0.1201362</v>
      </c>
      <c r="F4685" s="1">
        <v>0.90437522999999997</v>
      </c>
      <c r="G4685" s="6">
        <v>0.96097558000000005</v>
      </c>
      <c r="H4685" s="1"/>
    </row>
    <row r="4686" spans="1:8" x14ac:dyDescent="0.2">
      <c r="A4686" s="5" t="s">
        <v>4692</v>
      </c>
      <c r="B4686" s="1">
        <v>224.67857699999999</v>
      </c>
      <c r="C4686" s="6">
        <v>0.12579693</v>
      </c>
      <c r="D4686" s="1">
        <v>0.15924228000000001</v>
      </c>
      <c r="E4686" s="6">
        <v>0.78997189999999995</v>
      </c>
      <c r="F4686" s="1">
        <v>0.42954418</v>
      </c>
      <c r="G4686" s="6">
        <v>0.67635888</v>
      </c>
      <c r="H4686" s="1"/>
    </row>
    <row r="4687" spans="1:8" x14ac:dyDescent="0.2">
      <c r="A4687" s="5" t="s">
        <v>4693</v>
      </c>
      <c r="B4687" s="1">
        <v>56.871895700000003</v>
      </c>
      <c r="C4687" s="6">
        <v>0.25128789000000001</v>
      </c>
      <c r="D4687" s="1">
        <v>0.30761935000000001</v>
      </c>
      <c r="E4687" s="6">
        <v>0.81687931999999996</v>
      </c>
      <c r="F4687" s="1">
        <v>0.41399740000000002</v>
      </c>
      <c r="G4687" s="6">
        <v>0.66312647000000002</v>
      </c>
      <c r="H4687" s="1"/>
    </row>
    <row r="4688" spans="1:8" x14ac:dyDescent="0.2">
      <c r="A4688" s="5" t="s">
        <v>4694</v>
      </c>
      <c r="B4688" s="1">
        <v>228.16395499999999</v>
      </c>
      <c r="C4688" s="6">
        <v>-0.64713940000000003</v>
      </c>
      <c r="D4688" s="1">
        <v>0.27470620000000001</v>
      </c>
      <c r="E4688" s="6">
        <v>-2.3557508</v>
      </c>
      <c r="F4688" s="1">
        <v>1.8485310000000001E-2</v>
      </c>
      <c r="G4688" s="6">
        <v>0.1080077</v>
      </c>
      <c r="H4688" s="1"/>
    </row>
    <row r="4689" spans="1:8" x14ac:dyDescent="0.2">
      <c r="A4689" s="5" t="s">
        <v>4695</v>
      </c>
      <c r="B4689" s="1">
        <v>731.35303299999998</v>
      </c>
      <c r="C4689" s="6">
        <v>-2.1557E-3</v>
      </c>
      <c r="D4689" s="1">
        <v>0.12435777000000001</v>
      </c>
      <c r="E4689" s="6">
        <v>-1.73349E-2</v>
      </c>
      <c r="F4689" s="1">
        <v>0.98616948000000004</v>
      </c>
      <c r="G4689" s="6">
        <v>0.99358004</v>
      </c>
      <c r="H4689" s="1"/>
    </row>
    <row r="4690" spans="1:8" x14ac:dyDescent="0.2">
      <c r="A4690" s="5" t="s">
        <v>4696</v>
      </c>
      <c r="B4690" s="1">
        <v>45.214184699999997</v>
      </c>
      <c r="C4690" s="6">
        <v>0.39242674999999999</v>
      </c>
      <c r="D4690" s="1">
        <v>1.0464071699999999</v>
      </c>
      <c r="E4690" s="6">
        <v>0.37502299</v>
      </c>
      <c r="F4690" s="1">
        <v>0.70764336999999999</v>
      </c>
      <c r="G4690" s="6">
        <v>0.86355064000000004</v>
      </c>
      <c r="H4690" s="1"/>
    </row>
    <row r="4691" spans="1:8" x14ac:dyDescent="0.2">
      <c r="A4691" s="5" t="s">
        <v>4697</v>
      </c>
      <c r="B4691" s="1">
        <v>194.48432099999999</v>
      </c>
      <c r="C4691" s="6">
        <v>0.55827782000000004</v>
      </c>
      <c r="D4691" s="1">
        <v>0.26137144000000001</v>
      </c>
      <c r="E4691" s="6">
        <v>2.1359557200000001</v>
      </c>
      <c r="F4691" s="1">
        <v>3.268302E-2</v>
      </c>
      <c r="G4691" s="6">
        <v>0.15287729999999999</v>
      </c>
      <c r="H4691" s="1"/>
    </row>
    <row r="4692" spans="1:8" x14ac:dyDescent="0.2">
      <c r="A4692" s="5" t="s">
        <v>4698</v>
      </c>
      <c r="B4692" s="1">
        <v>217.46552199999999</v>
      </c>
      <c r="C4692" s="6">
        <v>-0.301147</v>
      </c>
      <c r="D4692" s="1">
        <v>0.25350352999999998</v>
      </c>
      <c r="E4692" s="6">
        <v>-1.1879398999999999</v>
      </c>
      <c r="F4692" s="1">
        <v>0.23485707</v>
      </c>
      <c r="G4692" s="6">
        <v>0.48800316999999999</v>
      </c>
      <c r="H4692" s="1"/>
    </row>
    <row r="4693" spans="1:8" x14ac:dyDescent="0.2">
      <c r="A4693" s="5" t="s">
        <v>4699</v>
      </c>
      <c r="B4693" s="1">
        <v>75.227237000000002</v>
      </c>
      <c r="C4693" s="6">
        <v>0.24983863000000001</v>
      </c>
      <c r="D4693" s="1">
        <v>0.38357630999999998</v>
      </c>
      <c r="E4693" s="6">
        <v>0.65134009999999998</v>
      </c>
      <c r="F4693" s="1">
        <v>0.51482696999999999</v>
      </c>
      <c r="G4693" s="6">
        <v>0.73970442999999997</v>
      </c>
      <c r="H4693" s="1"/>
    </row>
    <row r="4694" spans="1:8" x14ac:dyDescent="0.2">
      <c r="A4694" s="5" t="s">
        <v>4700</v>
      </c>
      <c r="B4694" s="1">
        <v>456.45284199999998</v>
      </c>
      <c r="C4694" s="6">
        <v>0.46695279000000001</v>
      </c>
      <c r="D4694" s="1">
        <v>0.22579874999999999</v>
      </c>
      <c r="E4694" s="6">
        <v>2.0680043000000001</v>
      </c>
      <c r="F4694" s="1">
        <v>3.863962E-2</v>
      </c>
      <c r="G4694" s="6">
        <v>0.17049459</v>
      </c>
      <c r="H4694" s="1"/>
    </row>
    <row r="4695" spans="1:8" x14ac:dyDescent="0.2">
      <c r="A4695" s="5" t="s">
        <v>4701</v>
      </c>
      <c r="B4695" s="1">
        <v>392.84142300000002</v>
      </c>
      <c r="C4695" s="6">
        <v>-0.1005219</v>
      </c>
      <c r="D4695" s="1">
        <v>0.20227224999999999</v>
      </c>
      <c r="E4695" s="6">
        <v>-0.49696360000000001</v>
      </c>
      <c r="F4695" s="1">
        <v>0.61921472</v>
      </c>
      <c r="G4695" s="6">
        <v>0.81081599999999998</v>
      </c>
      <c r="H4695" s="1"/>
    </row>
    <row r="4696" spans="1:8" x14ac:dyDescent="0.2">
      <c r="A4696" s="5" t="s">
        <v>4702</v>
      </c>
      <c r="B4696" s="1">
        <v>26.454102599999999</v>
      </c>
      <c r="C4696" s="6">
        <v>0.17226227</v>
      </c>
      <c r="D4696" s="1">
        <v>0.43372253</v>
      </c>
      <c r="E4696" s="6">
        <v>0.39717159000000002</v>
      </c>
      <c r="F4696" s="1">
        <v>0.69124092999999998</v>
      </c>
      <c r="G4696" s="6">
        <v>0.85405739999999997</v>
      </c>
      <c r="H4696" s="1"/>
    </row>
    <row r="4697" spans="1:8" x14ac:dyDescent="0.2">
      <c r="A4697" s="5" t="s">
        <v>4703</v>
      </c>
      <c r="B4697" s="1">
        <v>775.19150100000002</v>
      </c>
      <c r="C4697" s="6">
        <v>7.6056460000000006E-2</v>
      </c>
      <c r="D4697" s="1">
        <v>0.14840247000000001</v>
      </c>
      <c r="E4697" s="6">
        <v>0.51250129</v>
      </c>
      <c r="F4697" s="1">
        <v>0.60830021999999995</v>
      </c>
      <c r="G4697" s="6">
        <v>0.80312481000000002</v>
      </c>
      <c r="H4697" s="1"/>
    </row>
    <row r="4698" spans="1:8" x14ac:dyDescent="0.2">
      <c r="A4698" s="5" t="s">
        <v>4704</v>
      </c>
      <c r="B4698" s="1">
        <v>11.882949200000001</v>
      </c>
      <c r="C4698" s="6">
        <v>6.6836030000000005E-2</v>
      </c>
      <c r="D4698" s="1">
        <v>1.7813827099999999</v>
      </c>
      <c r="E4698" s="6">
        <v>3.7519190000000001E-2</v>
      </c>
      <c r="F4698" s="1">
        <v>0.97007104</v>
      </c>
      <c r="G4698" s="6" t="s">
        <v>9</v>
      </c>
      <c r="H4698" s="1"/>
    </row>
    <row r="4699" spans="1:8" x14ac:dyDescent="0.2">
      <c r="A4699" s="5" t="s">
        <v>4705</v>
      </c>
      <c r="B4699" s="1">
        <v>217.27169599999999</v>
      </c>
      <c r="C4699" s="6">
        <v>-0.54920930000000001</v>
      </c>
      <c r="D4699" s="1">
        <v>0.24731206999999999</v>
      </c>
      <c r="E4699" s="6">
        <v>-2.2207135999999998</v>
      </c>
      <c r="F4699" s="1">
        <v>2.6370370000000001E-2</v>
      </c>
      <c r="G4699" s="6">
        <v>0.1330634</v>
      </c>
      <c r="H4699" s="1"/>
    </row>
    <row r="4700" spans="1:8" x14ac:dyDescent="0.2">
      <c r="A4700" s="5" t="s">
        <v>4706</v>
      </c>
      <c r="B4700" s="1">
        <v>290.65056499999997</v>
      </c>
      <c r="C4700" s="6">
        <v>-0.53450759999999997</v>
      </c>
      <c r="D4700" s="1">
        <v>0.29919193999999999</v>
      </c>
      <c r="E4700" s="6">
        <v>-1.7865042</v>
      </c>
      <c r="F4700" s="1">
        <v>7.4017669999999994E-2</v>
      </c>
      <c r="G4700" s="6">
        <v>0.25456980000000001</v>
      </c>
      <c r="H4700" s="1"/>
    </row>
    <row r="4701" spans="1:8" x14ac:dyDescent="0.2">
      <c r="A4701" s="5" t="s">
        <v>4707</v>
      </c>
      <c r="B4701" s="1">
        <v>1788.3826799999999</v>
      </c>
      <c r="C4701" s="6">
        <v>-0.1738123</v>
      </c>
      <c r="D4701" s="1">
        <v>0.18840396000000001</v>
      </c>
      <c r="E4701" s="6">
        <v>-0.92255100000000001</v>
      </c>
      <c r="F4701" s="1">
        <v>0.35624126</v>
      </c>
      <c r="G4701" s="6">
        <v>0.61584401</v>
      </c>
      <c r="H4701" s="1"/>
    </row>
    <row r="4702" spans="1:8" x14ac:dyDescent="0.2">
      <c r="A4702" s="5" t="s">
        <v>4708</v>
      </c>
      <c r="B4702" s="1">
        <v>426.59703300000001</v>
      </c>
      <c r="C4702" s="6">
        <v>-0.51159719999999997</v>
      </c>
      <c r="D4702" s="1">
        <v>0.20619061999999999</v>
      </c>
      <c r="E4702" s="6">
        <v>-2.4811855</v>
      </c>
      <c r="F4702" s="1">
        <v>1.309462E-2</v>
      </c>
      <c r="G4702" s="6">
        <v>8.65871E-2</v>
      </c>
      <c r="H4702" s="1"/>
    </row>
    <row r="4703" spans="1:8" x14ac:dyDescent="0.2">
      <c r="A4703" s="5" t="s">
        <v>4709</v>
      </c>
      <c r="B4703" s="1">
        <v>433.16949199999999</v>
      </c>
      <c r="C4703" s="6">
        <v>-3.6533499999999997E-2</v>
      </c>
      <c r="D4703" s="1">
        <v>0.27303734000000002</v>
      </c>
      <c r="E4703" s="6">
        <v>-0.1338039</v>
      </c>
      <c r="F4703" s="1">
        <v>0.89355762000000005</v>
      </c>
      <c r="G4703" s="6">
        <v>0.95456291999999998</v>
      </c>
      <c r="H4703" s="1"/>
    </row>
    <row r="4704" spans="1:8" x14ac:dyDescent="0.2">
      <c r="A4704" s="5" t="s">
        <v>4710</v>
      </c>
      <c r="B4704" s="1">
        <v>381.04620399999999</v>
      </c>
      <c r="C4704" s="6">
        <v>-0.40928120000000001</v>
      </c>
      <c r="D4704" s="1">
        <v>0.25069995</v>
      </c>
      <c r="E4704" s="6">
        <v>-1.6325537999999999</v>
      </c>
      <c r="F4704" s="1">
        <v>0.10256287</v>
      </c>
      <c r="G4704" s="6">
        <v>0.31125058999999999</v>
      </c>
      <c r="H4704" s="1"/>
    </row>
    <row r="4705" spans="1:8" x14ac:dyDescent="0.2">
      <c r="A4705" s="5" t="s">
        <v>4711</v>
      </c>
      <c r="B4705" s="1">
        <v>8.3046906499999995</v>
      </c>
      <c r="C4705" s="6">
        <v>0.36320301999999999</v>
      </c>
      <c r="D4705" s="1">
        <v>0.97736838999999998</v>
      </c>
      <c r="E4705" s="6">
        <v>0.37161323000000002</v>
      </c>
      <c r="F4705" s="1">
        <v>0.71018084000000004</v>
      </c>
      <c r="G4705" s="6" t="s">
        <v>9</v>
      </c>
      <c r="H4705" s="1"/>
    </row>
    <row r="4706" spans="1:8" x14ac:dyDescent="0.2">
      <c r="A4706" s="5" t="s">
        <v>4712</v>
      </c>
      <c r="B4706" s="1">
        <v>1001.0235</v>
      </c>
      <c r="C4706" s="6">
        <v>3.247063E-2</v>
      </c>
      <c r="D4706" s="1">
        <v>0.26330155</v>
      </c>
      <c r="E4706" s="6">
        <v>0.12332108</v>
      </c>
      <c r="F4706" s="1">
        <v>0.90185285000000004</v>
      </c>
      <c r="G4706" s="6">
        <v>0.95902021999999998</v>
      </c>
      <c r="H4706" s="1"/>
    </row>
    <row r="4707" spans="1:8" x14ac:dyDescent="0.2">
      <c r="A4707" s="5" t="s">
        <v>4713</v>
      </c>
      <c r="B4707" s="1">
        <v>899.62680599999999</v>
      </c>
      <c r="C4707" s="6">
        <v>0.19973213000000001</v>
      </c>
      <c r="D4707" s="1">
        <v>0.1287285</v>
      </c>
      <c r="E4707" s="6">
        <v>1.55157663</v>
      </c>
      <c r="F4707" s="1">
        <v>0.12076356000000001</v>
      </c>
      <c r="G4707" s="6">
        <v>0.34269158999999999</v>
      </c>
      <c r="H4707" s="1"/>
    </row>
    <row r="4708" spans="1:8" x14ac:dyDescent="0.2">
      <c r="A4708" s="5" t="s">
        <v>3702</v>
      </c>
      <c r="B4708" s="1">
        <v>1782.21333</v>
      </c>
      <c r="C4708" s="6">
        <v>-0.39071719999999999</v>
      </c>
      <c r="D4708" s="1">
        <v>0.10203945</v>
      </c>
      <c r="E4708" s="6">
        <v>-3.8290796</v>
      </c>
      <c r="F4708" s="1">
        <v>1.2862E-4</v>
      </c>
      <c r="G4708" s="6">
        <v>4.4390699999999998E-3</v>
      </c>
      <c r="H4708" s="1"/>
    </row>
    <row r="4709" spans="1:8" x14ac:dyDescent="0.2">
      <c r="A4709" s="5" t="s">
        <v>4715</v>
      </c>
      <c r="B4709" s="1">
        <v>387.94801200000001</v>
      </c>
      <c r="C4709" s="6">
        <v>-0.32317669999999998</v>
      </c>
      <c r="D4709" s="1">
        <v>0.18196323</v>
      </c>
      <c r="E4709" s="6">
        <v>-1.7760549000000001</v>
      </c>
      <c r="F4709" s="1">
        <v>7.5723869999999999E-2</v>
      </c>
      <c r="G4709" s="6">
        <v>0.25775450999999999</v>
      </c>
      <c r="H4709" s="1"/>
    </row>
    <row r="4710" spans="1:8" x14ac:dyDescent="0.2">
      <c r="A4710" s="5" t="s">
        <v>4716</v>
      </c>
      <c r="B4710" s="1">
        <v>201.40469400000001</v>
      </c>
      <c r="C4710" s="6">
        <v>-0.32244329999999999</v>
      </c>
      <c r="D4710" s="1">
        <v>0.29063361999999998</v>
      </c>
      <c r="E4710" s="6">
        <v>-1.1094493999999999</v>
      </c>
      <c r="F4710" s="1">
        <v>0.26723636000000001</v>
      </c>
      <c r="G4710" s="6">
        <v>0.52660622000000001</v>
      </c>
      <c r="H4710" s="1"/>
    </row>
    <row r="4711" spans="1:8" x14ac:dyDescent="0.2">
      <c r="A4711" s="5" t="s">
        <v>2033</v>
      </c>
      <c r="B4711" s="1">
        <v>2007.0542</v>
      </c>
      <c r="C4711" s="6">
        <v>-0.39497359999999998</v>
      </c>
      <c r="D4711" s="1">
        <v>0.11068840000000001</v>
      </c>
      <c r="E4711" s="6">
        <v>-3.5683381000000001</v>
      </c>
      <c r="F4711" s="1">
        <v>3.5924999999999998E-4</v>
      </c>
      <c r="G4711" s="6">
        <v>8.9864300000000001E-3</v>
      </c>
      <c r="H4711" s="1"/>
    </row>
    <row r="4712" spans="1:8" x14ac:dyDescent="0.2">
      <c r="A4712" s="5" t="s">
        <v>4718</v>
      </c>
      <c r="B4712" s="1">
        <v>2.1023902900000002</v>
      </c>
      <c r="C4712" s="6">
        <v>1.4769034400000001</v>
      </c>
      <c r="D4712" s="1">
        <v>1.54292425</v>
      </c>
      <c r="E4712" s="6">
        <v>0.95721058999999997</v>
      </c>
      <c r="F4712" s="1">
        <v>0.33846097000000003</v>
      </c>
      <c r="G4712" s="6" t="s">
        <v>9</v>
      </c>
      <c r="H4712" s="1"/>
    </row>
    <row r="4713" spans="1:8" x14ac:dyDescent="0.2">
      <c r="A4713" s="5" t="s">
        <v>4719</v>
      </c>
      <c r="B4713" s="1">
        <v>67.195659699999993</v>
      </c>
      <c r="C4713" s="6">
        <v>-5.4272599999999997E-2</v>
      </c>
      <c r="D4713" s="1">
        <v>0.30891046</v>
      </c>
      <c r="E4713" s="6">
        <v>-0.1756905</v>
      </c>
      <c r="F4713" s="1">
        <v>0.86053709</v>
      </c>
      <c r="G4713" s="6">
        <v>0.93781444999999997</v>
      </c>
      <c r="H4713" s="1"/>
    </row>
    <row r="4714" spans="1:8" x14ac:dyDescent="0.2">
      <c r="A4714" s="5" t="s">
        <v>4720</v>
      </c>
      <c r="B4714" s="1">
        <v>14.140056899999999</v>
      </c>
      <c r="C4714" s="6">
        <v>7.3865689999999998E-2</v>
      </c>
      <c r="D4714" s="1">
        <v>0.5188123</v>
      </c>
      <c r="E4714" s="6">
        <v>0.14237458</v>
      </c>
      <c r="F4714" s="1">
        <v>0.88678414000000005</v>
      </c>
      <c r="G4714" s="6" t="s">
        <v>9</v>
      </c>
      <c r="H4714" s="1"/>
    </row>
    <row r="4715" spans="1:8" x14ac:dyDescent="0.2">
      <c r="A4715" s="5" t="s">
        <v>4721</v>
      </c>
      <c r="B4715" s="1">
        <v>8353.8526399999992</v>
      </c>
      <c r="C4715" s="6">
        <v>-0.2471235</v>
      </c>
      <c r="D4715" s="1">
        <v>0.16128629</v>
      </c>
      <c r="E4715" s="6">
        <v>-1.5322039000000001</v>
      </c>
      <c r="F4715" s="1">
        <v>0.12547212999999999</v>
      </c>
      <c r="G4715" s="6">
        <v>0.34912686999999998</v>
      </c>
      <c r="H4715" s="1"/>
    </row>
    <row r="4716" spans="1:8" x14ac:dyDescent="0.2">
      <c r="A4716" s="5" t="s">
        <v>4722</v>
      </c>
      <c r="B4716" s="1">
        <v>11221.8514</v>
      </c>
      <c r="C4716" s="6">
        <v>-0.14766109999999999</v>
      </c>
      <c r="D4716" s="1">
        <v>0.14883838999999999</v>
      </c>
      <c r="E4716" s="6">
        <v>-0.99208989999999997</v>
      </c>
      <c r="F4716" s="1">
        <v>0.32115368</v>
      </c>
      <c r="G4716" s="6">
        <v>0.58225154999999995</v>
      </c>
      <c r="H4716" s="1"/>
    </row>
    <row r="4717" spans="1:8" x14ac:dyDescent="0.2">
      <c r="A4717" s="5" t="s">
        <v>4723</v>
      </c>
      <c r="B4717" s="1">
        <v>1436.8119799999999</v>
      </c>
      <c r="C4717" s="6">
        <v>-0.1532724</v>
      </c>
      <c r="D4717" s="1">
        <v>0.13142960000000001</v>
      </c>
      <c r="E4717" s="6">
        <v>-1.1661942000000001</v>
      </c>
      <c r="F4717" s="1">
        <v>0.24353593000000001</v>
      </c>
      <c r="G4717" s="6">
        <v>0.49839435999999998</v>
      </c>
      <c r="H4717" s="1"/>
    </row>
    <row r="4718" spans="1:8" x14ac:dyDescent="0.2">
      <c r="A4718" s="5" t="s">
        <v>4724</v>
      </c>
      <c r="B4718" s="1">
        <v>1243.99973</v>
      </c>
      <c r="C4718" s="6">
        <v>-1.4435999999999999E-2</v>
      </c>
      <c r="D4718" s="1">
        <v>7.9109109999999996E-2</v>
      </c>
      <c r="E4718" s="6">
        <v>-0.18248159999999999</v>
      </c>
      <c r="F4718" s="1">
        <v>0.85520476000000001</v>
      </c>
      <c r="G4718" s="6">
        <v>0.93603771999999996</v>
      </c>
      <c r="H4718" s="1"/>
    </row>
    <row r="4719" spans="1:8" x14ac:dyDescent="0.2">
      <c r="A4719" s="5" t="s">
        <v>4725</v>
      </c>
      <c r="B4719" s="1">
        <v>836.42584599999998</v>
      </c>
      <c r="C4719" s="6">
        <v>-7.0382200000000006E-2</v>
      </c>
      <c r="D4719" s="1">
        <v>9.7026730000000005E-2</v>
      </c>
      <c r="E4719" s="6">
        <v>-0.72538939999999996</v>
      </c>
      <c r="F4719" s="1">
        <v>0.4682132</v>
      </c>
      <c r="G4719" s="6">
        <v>0.70608680999999995</v>
      </c>
      <c r="H4719" s="1"/>
    </row>
    <row r="4720" spans="1:8" x14ac:dyDescent="0.2">
      <c r="A4720" s="5" t="s">
        <v>8134</v>
      </c>
      <c r="B4720" s="1">
        <v>649.72023999999999</v>
      </c>
      <c r="C4720" s="6">
        <v>-0.3981905</v>
      </c>
      <c r="D4720" s="1">
        <v>0.12462746</v>
      </c>
      <c r="E4720" s="6">
        <v>-3.1950457999999999</v>
      </c>
      <c r="F4720" s="1">
        <v>1.3980900000000001E-3</v>
      </c>
      <c r="G4720" s="6">
        <v>2.1741480000000001E-2</v>
      </c>
      <c r="H4720" s="1"/>
    </row>
    <row r="4721" spans="1:8" x14ac:dyDescent="0.2">
      <c r="A4721" s="5" t="s">
        <v>4727</v>
      </c>
      <c r="B4721" s="1">
        <v>10599.775799999999</v>
      </c>
      <c r="C4721" s="6">
        <v>-0.1853504</v>
      </c>
      <c r="D4721" s="1">
        <v>9.8244170000000006E-2</v>
      </c>
      <c r="E4721" s="6">
        <v>-1.8866304</v>
      </c>
      <c r="F4721" s="1">
        <v>5.921005E-2</v>
      </c>
      <c r="G4721" s="6">
        <v>0.22173013</v>
      </c>
      <c r="H4721" s="1"/>
    </row>
    <row r="4722" spans="1:8" x14ac:dyDescent="0.2">
      <c r="A4722" s="5" t="s">
        <v>4728</v>
      </c>
      <c r="B4722" s="1">
        <v>1819.5839800000001</v>
      </c>
      <c r="C4722" s="6">
        <v>-0.25455559999999999</v>
      </c>
      <c r="D4722" s="1">
        <v>0.14759865</v>
      </c>
      <c r="E4722" s="6">
        <v>-1.724647</v>
      </c>
      <c r="F4722" s="1">
        <v>8.4591109999999997E-2</v>
      </c>
      <c r="G4722" s="6">
        <v>0.27797612999999999</v>
      </c>
      <c r="H4722" s="1"/>
    </row>
    <row r="4723" spans="1:8" x14ac:dyDescent="0.2">
      <c r="A4723" s="5" t="s">
        <v>4729</v>
      </c>
      <c r="B4723" s="1">
        <v>105.378501</v>
      </c>
      <c r="C4723" s="6">
        <v>0.59098371999999999</v>
      </c>
      <c r="D4723" s="1">
        <v>0.29094805000000001</v>
      </c>
      <c r="E4723" s="6">
        <v>2.0312345399999998</v>
      </c>
      <c r="F4723" s="1">
        <v>4.2231209999999998E-2</v>
      </c>
      <c r="G4723" s="6">
        <v>0.17898903999999999</v>
      </c>
      <c r="H4723" s="1"/>
    </row>
    <row r="4724" spans="1:8" x14ac:dyDescent="0.2">
      <c r="A4724" s="5" t="s">
        <v>6636</v>
      </c>
      <c r="B4724" s="1">
        <v>1398.79564</v>
      </c>
      <c r="C4724" s="6">
        <v>-0.39851769999999997</v>
      </c>
      <c r="D4724" s="1">
        <v>0.11605496</v>
      </c>
      <c r="E4724" s="6">
        <v>-3.4338703000000002</v>
      </c>
      <c r="F4724" s="1">
        <v>5.9502999999999997E-4</v>
      </c>
      <c r="G4724" s="6">
        <v>1.277411E-2</v>
      </c>
      <c r="H4724" s="1"/>
    </row>
    <row r="4725" spans="1:8" x14ac:dyDescent="0.2">
      <c r="A4725" s="5" t="s">
        <v>4731</v>
      </c>
      <c r="B4725" s="1">
        <v>1812.5638799999999</v>
      </c>
      <c r="C4725" s="6">
        <v>-0.49076140000000001</v>
      </c>
      <c r="D4725" s="1">
        <v>0.18723229</v>
      </c>
      <c r="E4725" s="6">
        <v>-2.6211365</v>
      </c>
      <c r="F4725" s="1">
        <v>8.7637199999999991E-3</v>
      </c>
      <c r="G4725" s="6">
        <v>6.9213659999999996E-2</v>
      </c>
      <c r="H4725" s="1"/>
    </row>
    <row r="4726" spans="1:8" x14ac:dyDescent="0.2">
      <c r="A4726" s="5" t="s">
        <v>4732</v>
      </c>
      <c r="B4726" s="1">
        <v>1.7998392999999999</v>
      </c>
      <c r="C4726" s="6">
        <v>-2.7255444</v>
      </c>
      <c r="D4726" s="1">
        <v>1.9887333300000001</v>
      </c>
      <c r="E4726" s="6">
        <v>-1.3704927</v>
      </c>
      <c r="F4726" s="1">
        <v>0.17053315999999999</v>
      </c>
      <c r="G4726" s="6" t="s">
        <v>9</v>
      </c>
      <c r="H4726" s="1"/>
    </row>
    <row r="4727" spans="1:8" x14ac:dyDescent="0.2">
      <c r="A4727" s="5" t="s">
        <v>4733</v>
      </c>
      <c r="B4727" s="1">
        <v>423.124459</v>
      </c>
      <c r="C4727" s="6">
        <v>-0.19153400000000001</v>
      </c>
      <c r="D4727" s="1">
        <v>0.19128406000000001</v>
      </c>
      <c r="E4727" s="6">
        <v>-1.0013069000000001</v>
      </c>
      <c r="F4727" s="1">
        <v>0.31667845</v>
      </c>
      <c r="G4727" s="6">
        <v>0.57774822999999997</v>
      </c>
      <c r="H4727" s="1"/>
    </row>
    <row r="4728" spans="1:8" x14ac:dyDescent="0.2">
      <c r="A4728" s="5" t="s">
        <v>4734</v>
      </c>
      <c r="B4728" s="1">
        <v>247.66220799999999</v>
      </c>
      <c r="C4728" s="6">
        <v>0.22446901</v>
      </c>
      <c r="D4728" s="1">
        <v>0.19283089</v>
      </c>
      <c r="E4728" s="6">
        <v>1.16407181</v>
      </c>
      <c r="F4728" s="1">
        <v>0.24439490999999999</v>
      </c>
      <c r="G4728" s="6">
        <v>0.49908535999999998</v>
      </c>
      <c r="H4728" s="1"/>
    </row>
    <row r="4729" spans="1:8" x14ac:dyDescent="0.2">
      <c r="A4729" s="5" t="s">
        <v>4735</v>
      </c>
      <c r="B4729" s="1">
        <v>61.194408500000002</v>
      </c>
      <c r="C4729" s="6">
        <v>0.17440944999999999</v>
      </c>
      <c r="D4729" s="1">
        <v>0.26623326000000003</v>
      </c>
      <c r="E4729" s="6">
        <v>0.65510016000000004</v>
      </c>
      <c r="F4729" s="1">
        <v>0.51240326999999997</v>
      </c>
      <c r="G4729" s="6">
        <v>0.73759627000000005</v>
      </c>
      <c r="H4729" s="1"/>
    </row>
    <row r="4730" spans="1:8" x14ac:dyDescent="0.2">
      <c r="A4730" s="5" t="s">
        <v>4736</v>
      </c>
      <c r="B4730" s="1">
        <v>149.16001800000001</v>
      </c>
      <c r="C4730" s="6">
        <v>0.37957875000000002</v>
      </c>
      <c r="D4730" s="1">
        <v>0.16858337000000001</v>
      </c>
      <c r="E4730" s="6">
        <v>2.2515788699999999</v>
      </c>
      <c r="F4730" s="1">
        <v>2.43489E-2</v>
      </c>
      <c r="G4730" s="6">
        <v>0.12696468999999999</v>
      </c>
      <c r="H4730" s="1"/>
    </row>
    <row r="4731" spans="1:8" x14ac:dyDescent="0.2">
      <c r="A4731" s="5" t="s">
        <v>4737</v>
      </c>
      <c r="B4731" s="1">
        <v>1212.1785400000001</v>
      </c>
      <c r="C4731" s="6">
        <v>-0.2072638</v>
      </c>
      <c r="D4731" s="1">
        <v>0.23356551</v>
      </c>
      <c r="E4731" s="6">
        <v>-0.88739029999999997</v>
      </c>
      <c r="F4731" s="1">
        <v>0.37486882999999999</v>
      </c>
      <c r="G4731" s="6">
        <v>0.62910637999999997</v>
      </c>
      <c r="H4731" s="1"/>
    </row>
    <row r="4732" spans="1:8" x14ac:dyDescent="0.2">
      <c r="A4732" s="5" t="s">
        <v>4738</v>
      </c>
      <c r="B4732" s="1">
        <v>279.82257099999998</v>
      </c>
      <c r="C4732" s="6">
        <v>-0.10289810000000001</v>
      </c>
      <c r="D4732" s="1">
        <v>0.13056667999999999</v>
      </c>
      <c r="E4732" s="6">
        <v>-0.78808849999999997</v>
      </c>
      <c r="F4732" s="1">
        <v>0.43064495000000003</v>
      </c>
      <c r="G4732" s="6">
        <v>0.67741112999999997</v>
      </c>
      <c r="H4732" s="1"/>
    </row>
    <row r="4733" spans="1:8" x14ac:dyDescent="0.2">
      <c r="A4733" s="5" t="s">
        <v>4739</v>
      </c>
      <c r="B4733" s="1">
        <v>424.86598900000001</v>
      </c>
      <c r="C4733" s="6">
        <v>-2.6931500000000001E-2</v>
      </c>
      <c r="D4733" s="1">
        <v>0.32027011</v>
      </c>
      <c r="E4733" s="6">
        <v>-8.4089899999999995E-2</v>
      </c>
      <c r="F4733" s="1">
        <v>0.93298495000000004</v>
      </c>
      <c r="G4733" s="6">
        <v>0.97270447000000004</v>
      </c>
      <c r="H4733" s="1"/>
    </row>
    <row r="4734" spans="1:8" x14ac:dyDescent="0.2">
      <c r="A4734" s="5" t="s">
        <v>4740</v>
      </c>
      <c r="B4734" s="1">
        <v>205.33693500000001</v>
      </c>
      <c r="C4734" s="6">
        <v>0.47980813999999999</v>
      </c>
      <c r="D4734" s="1">
        <v>0.26209908999999998</v>
      </c>
      <c r="E4734" s="6">
        <v>1.83063642</v>
      </c>
      <c r="F4734" s="1">
        <v>6.7154829999999999E-2</v>
      </c>
      <c r="G4734" s="6">
        <v>0.24120148</v>
      </c>
      <c r="H4734" s="1"/>
    </row>
    <row r="4735" spans="1:8" x14ac:dyDescent="0.2">
      <c r="A4735" s="5" t="s">
        <v>4741</v>
      </c>
      <c r="B4735" s="1">
        <v>149.641875</v>
      </c>
      <c r="C4735" s="6">
        <v>0.16238607999999999</v>
      </c>
      <c r="D4735" s="1">
        <v>0.32386300000000001</v>
      </c>
      <c r="E4735" s="6">
        <v>0.50140362000000005</v>
      </c>
      <c r="F4735" s="1">
        <v>0.6160871</v>
      </c>
      <c r="G4735" s="6">
        <v>0.80921578000000005</v>
      </c>
      <c r="H4735" s="1"/>
    </row>
    <row r="4736" spans="1:8" x14ac:dyDescent="0.2">
      <c r="A4736" s="5" t="s">
        <v>4742</v>
      </c>
      <c r="B4736" s="1">
        <v>316.02769799999999</v>
      </c>
      <c r="C4736" s="6">
        <v>0.32899738000000001</v>
      </c>
      <c r="D4736" s="1">
        <v>0.25292567999999999</v>
      </c>
      <c r="E4736" s="6">
        <v>1.3007670099999999</v>
      </c>
      <c r="F4736" s="1">
        <v>0.19333822000000001</v>
      </c>
      <c r="G4736" s="6">
        <v>0.44015942000000002</v>
      </c>
      <c r="H4736" s="1"/>
    </row>
    <row r="4737" spans="1:8" x14ac:dyDescent="0.2">
      <c r="A4737" s="5" t="s">
        <v>4743</v>
      </c>
      <c r="B4737" s="1">
        <v>610.08323099999996</v>
      </c>
      <c r="C4737" s="6">
        <v>0.14649440999999999</v>
      </c>
      <c r="D4737" s="1">
        <v>0.39067457999999999</v>
      </c>
      <c r="E4737" s="6">
        <v>0.37497809999999998</v>
      </c>
      <c r="F4737" s="1">
        <v>0.70767676000000002</v>
      </c>
      <c r="G4737" s="6">
        <v>0.86355064000000004</v>
      </c>
      <c r="H4737" s="1"/>
    </row>
    <row r="4738" spans="1:8" x14ac:dyDescent="0.2">
      <c r="A4738" s="5" t="s">
        <v>4744</v>
      </c>
      <c r="B4738" s="1">
        <v>336.71926400000001</v>
      </c>
      <c r="C4738" s="6">
        <v>-0.48798449999999999</v>
      </c>
      <c r="D4738" s="1">
        <v>0.18702071000000001</v>
      </c>
      <c r="E4738" s="6">
        <v>-2.6092540999999998</v>
      </c>
      <c r="F4738" s="1">
        <v>9.0739800000000006E-3</v>
      </c>
      <c r="G4738" s="6">
        <v>7.0243429999999996E-2</v>
      </c>
      <c r="H4738" s="1"/>
    </row>
    <row r="4739" spans="1:8" x14ac:dyDescent="0.2">
      <c r="A4739" s="5" t="s">
        <v>4745</v>
      </c>
      <c r="B4739" s="1">
        <v>0.68106878999999998</v>
      </c>
      <c r="C4739" s="6">
        <v>0</v>
      </c>
      <c r="D4739" s="1">
        <v>3.4200952400000002</v>
      </c>
      <c r="E4739" s="6">
        <v>0</v>
      </c>
      <c r="F4739" s="1">
        <v>1</v>
      </c>
      <c r="G4739" s="6" t="s">
        <v>9</v>
      </c>
      <c r="H4739" s="1"/>
    </row>
    <row r="4740" spans="1:8" x14ac:dyDescent="0.2">
      <c r="A4740" s="5" t="s">
        <v>4746</v>
      </c>
      <c r="B4740" s="1">
        <v>0</v>
      </c>
      <c r="C4740" s="6" t="s">
        <v>9</v>
      </c>
      <c r="D4740" s="1" t="s">
        <v>9</v>
      </c>
      <c r="E4740" s="6" t="s">
        <v>9</v>
      </c>
      <c r="F4740" s="1" t="s">
        <v>9</v>
      </c>
      <c r="G4740" s="6" t="s">
        <v>9</v>
      </c>
      <c r="H4740" s="1"/>
    </row>
    <row r="4741" spans="1:8" x14ac:dyDescent="0.2">
      <c r="A4741" s="5" t="s">
        <v>4747</v>
      </c>
      <c r="B4741" s="1">
        <v>787.47376499999996</v>
      </c>
      <c r="C4741" s="6">
        <v>-4.1517999999999998E-3</v>
      </c>
      <c r="D4741" s="1">
        <v>0.12941438999999999</v>
      </c>
      <c r="E4741" s="6">
        <v>-3.2081600000000002E-2</v>
      </c>
      <c r="F4741" s="1">
        <v>0.97440696000000004</v>
      </c>
      <c r="G4741" s="6">
        <v>0.98889784999999997</v>
      </c>
      <c r="H4741" s="1"/>
    </row>
    <row r="4742" spans="1:8" x14ac:dyDescent="0.2">
      <c r="A4742" s="5" t="s">
        <v>4748</v>
      </c>
      <c r="B4742" s="1">
        <v>1813.82024</v>
      </c>
      <c r="C4742" s="6">
        <v>-0.26635029999999998</v>
      </c>
      <c r="D4742" s="1">
        <v>0.17778875999999999</v>
      </c>
      <c r="E4742" s="6">
        <v>-1.4981278</v>
      </c>
      <c r="F4742" s="1">
        <v>0.13410005999999999</v>
      </c>
      <c r="G4742" s="6">
        <v>0.36281342999999999</v>
      </c>
      <c r="H4742" s="1"/>
    </row>
    <row r="4743" spans="1:8" x14ac:dyDescent="0.2">
      <c r="A4743" s="5" t="s">
        <v>4749</v>
      </c>
      <c r="B4743" s="1">
        <v>143.95559499999999</v>
      </c>
      <c r="C4743" s="6">
        <v>-0.39581549999999999</v>
      </c>
      <c r="D4743" s="1">
        <v>0.23604504000000001</v>
      </c>
      <c r="E4743" s="6">
        <v>-1.6768642</v>
      </c>
      <c r="F4743" s="1">
        <v>9.3569040000000006E-2</v>
      </c>
      <c r="G4743" s="6">
        <v>0.29612642</v>
      </c>
      <c r="H4743" s="1"/>
    </row>
    <row r="4744" spans="1:8" x14ac:dyDescent="0.2">
      <c r="A4744" s="5" t="s">
        <v>4750</v>
      </c>
      <c r="B4744" s="1">
        <v>234.24589900000001</v>
      </c>
      <c r="C4744" s="6">
        <v>-0.44014969999999998</v>
      </c>
      <c r="D4744" s="1">
        <v>0.33355807999999998</v>
      </c>
      <c r="E4744" s="6">
        <v>-1.3195593999999999</v>
      </c>
      <c r="F4744" s="1">
        <v>0.18698217</v>
      </c>
      <c r="G4744" s="6">
        <v>0.43361850000000002</v>
      </c>
      <c r="H4744" s="1"/>
    </row>
    <row r="4745" spans="1:8" x14ac:dyDescent="0.2">
      <c r="A4745" s="5" t="s">
        <v>4751</v>
      </c>
      <c r="B4745" s="1">
        <v>3547.0308100000002</v>
      </c>
      <c r="C4745" s="6">
        <v>-0.1660924</v>
      </c>
      <c r="D4745" s="1">
        <v>0.10835507</v>
      </c>
      <c r="E4745" s="6">
        <v>-1.5328527000000001</v>
      </c>
      <c r="F4745" s="1">
        <v>0.12531213999999999</v>
      </c>
      <c r="G4745" s="6">
        <v>0.34901082</v>
      </c>
      <c r="H4745" s="1"/>
    </row>
    <row r="4746" spans="1:8" x14ac:dyDescent="0.2">
      <c r="A4746" s="5" t="s">
        <v>4752</v>
      </c>
      <c r="B4746" s="1">
        <v>223.317848</v>
      </c>
      <c r="C4746" s="6">
        <v>0.52879209999999999</v>
      </c>
      <c r="D4746" s="1">
        <v>0.20579897</v>
      </c>
      <c r="E4746" s="6">
        <v>2.56945946</v>
      </c>
      <c r="F4746" s="1">
        <v>1.018573E-2</v>
      </c>
      <c r="G4746" s="6">
        <v>7.5443099999999999E-2</v>
      </c>
      <c r="H4746" s="1"/>
    </row>
    <row r="4747" spans="1:8" x14ac:dyDescent="0.2">
      <c r="A4747" s="5" t="s">
        <v>4753</v>
      </c>
      <c r="B4747" s="1">
        <v>2162.1775299999999</v>
      </c>
      <c r="C4747" s="6">
        <v>1.4905130000000001E-2</v>
      </c>
      <c r="D4747" s="1">
        <v>0.11433467999999999</v>
      </c>
      <c r="E4747" s="6">
        <v>0.13036401</v>
      </c>
      <c r="F4747" s="1">
        <v>0.89627844000000001</v>
      </c>
      <c r="G4747" s="6">
        <v>0.95565990999999995</v>
      </c>
      <c r="H4747" s="1"/>
    </row>
    <row r="4748" spans="1:8" x14ac:dyDescent="0.2">
      <c r="A4748" s="5" t="s">
        <v>4754</v>
      </c>
      <c r="B4748" s="1">
        <v>160.20308299999999</v>
      </c>
      <c r="C4748" s="6">
        <v>-7.7320000000000002E-3</v>
      </c>
      <c r="D4748" s="1">
        <v>0.29382493999999998</v>
      </c>
      <c r="E4748" s="6">
        <v>-2.6314899999999999E-2</v>
      </c>
      <c r="F4748" s="1">
        <v>0.97900619</v>
      </c>
      <c r="G4748" s="6">
        <v>0.99097409999999997</v>
      </c>
      <c r="H4748" s="1"/>
    </row>
    <row r="4749" spans="1:8" x14ac:dyDescent="0.2">
      <c r="A4749" s="5" t="s">
        <v>4755</v>
      </c>
      <c r="B4749" s="1">
        <v>115.934977</v>
      </c>
      <c r="C4749" s="6">
        <v>-0.60039489999999995</v>
      </c>
      <c r="D4749" s="1">
        <v>0.57192993000000003</v>
      </c>
      <c r="E4749" s="6">
        <v>-1.0497700999999999</v>
      </c>
      <c r="F4749" s="1">
        <v>0.29382383000000001</v>
      </c>
      <c r="G4749" s="6">
        <v>0.55206834999999999</v>
      </c>
      <c r="H4749" s="1"/>
    </row>
    <row r="4750" spans="1:8" x14ac:dyDescent="0.2">
      <c r="A4750" s="5" t="s">
        <v>4756</v>
      </c>
      <c r="B4750" s="1">
        <v>331.93141500000002</v>
      </c>
      <c r="C4750" s="6">
        <v>-0.44451449999999998</v>
      </c>
      <c r="D4750" s="1">
        <v>0.29909656000000001</v>
      </c>
      <c r="E4750" s="6">
        <v>-1.4861907000000001</v>
      </c>
      <c r="F4750" s="1">
        <v>0.13722870000000001</v>
      </c>
      <c r="G4750" s="6">
        <v>0.36872344000000001</v>
      </c>
      <c r="H4750" s="1"/>
    </row>
    <row r="4751" spans="1:8" x14ac:dyDescent="0.2">
      <c r="A4751" s="5" t="s">
        <v>4757</v>
      </c>
      <c r="B4751" s="1">
        <v>45.561659300000002</v>
      </c>
      <c r="C4751" s="6">
        <v>-0.2181816</v>
      </c>
      <c r="D4751" s="1">
        <v>0.50823309000000005</v>
      </c>
      <c r="E4751" s="6">
        <v>-0.42929450000000002</v>
      </c>
      <c r="F4751" s="1">
        <v>0.66770894999999997</v>
      </c>
      <c r="G4751" s="6">
        <v>0.83794172</v>
      </c>
      <c r="H4751" s="1"/>
    </row>
    <row r="4752" spans="1:8" x14ac:dyDescent="0.2">
      <c r="A4752" s="5" t="s">
        <v>4758</v>
      </c>
      <c r="B4752" s="1">
        <v>120.570266</v>
      </c>
      <c r="C4752" s="6">
        <v>0.35707993999999998</v>
      </c>
      <c r="D4752" s="1">
        <v>0.24225759999999999</v>
      </c>
      <c r="E4752" s="6">
        <v>1.4739679299999999</v>
      </c>
      <c r="F4752" s="1">
        <v>0.14049022999999999</v>
      </c>
      <c r="G4752" s="6">
        <v>0.37278436999999998</v>
      </c>
      <c r="H4752" s="1"/>
    </row>
    <row r="4753" spans="1:8" x14ac:dyDescent="0.2">
      <c r="A4753" s="5" t="s">
        <v>4759</v>
      </c>
      <c r="B4753" s="1">
        <v>0.92413997999999997</v>
      </c>
      <c r="C4753" s="6">
        <v>7.9878550000000006E-2</v>
      </c>
      <c r="D4753" s="1">
        <v>2.34898417</v>
      </c>
      <c r="E4753" s="6">
        <v>3.4005569999999999E-2</v>
      </c>
      <c r="F4753" s="1">
        <v>0.97287270999999997</v>
      </c>
      <c r="G4753" s="6" t="s">
        <v>9</v>
      </c>
      <c r="H4753" s="1"/>
    </row>
    <row r="4754" spans="1:8" x14ac:dyDescent="0.2">
      <c r="A4754" s="5" t="s">
        <v>4760</v>
      </c>
      <c r="B4754" s="1">
        <v>460.43968000000001</v>
      </c>
      <c r="C4754" s="6">
        <v>-5.0255099999999997E-2</v>
      </c>
      <c r="D4754" s="1">
        <v>0.11362583</v>
      </c>
      <c r="E4754" s="6">
        <v>-0.44228590000000001</v>
      </c>
      <c r="F4754" s="1">
        <v>0.65828235999999996</v>
      </c>
      <c r="G4754" s="6">
        <v>0.83361839999999998</v>
      </c>
      <c r="H4754" s="1"/>
    </row>
    <row r="4755" spans="1:8" x14ac:dyDescent="0.2">
      <c r="A4755" s="5" t="s">
        <v>4761</v>
      </c>
      <c r="B4755" s="1">
        <v>13.8777369</v>
      </c>
      <c r="C4755" s="6">
        <v>-1.4399936</v>
      </c>
      <c r="D4755" s="1">
        <v>1.56004035</v>
      </c>
      <c r="E4755" s="6">
        <v>-0.92304900000000001</v>
      </c>
      <c r="F4755" s="1">
        <v>0.35598169000000002</v>
      </c>
      <c r="G4755" s="6" t="s">
        <v>9</v>
      </c>
      <c r="H4755" s="1"/>
    </row>
    <row r="4756" spans="1:8" x14ac:dyDescent="0.2">
      <c r="A4756" s="5" t="s">
        <v>4762</v>
      </c>
      <c r="B4756" s="1">
        <v>418.877882</v>
      </c>
      <c r="C4756" s="6">
        <v>-8.6449999999999999E-3</v>
      </c>
      <c r="D4756" s="1">
        <v>0.17046069</v>
      </c>
      <c r="E4756" s="6">
        <v>-5.0715400000000001E-2</v>
      </c>
      <c r="F4756" s="1">
        <v>0.95955230999999996</v>
      </c>
      <c r="G4756" s="6">
        <v>0.98477049999999999</v>
      </c>
      <c r="H4756" s="1"/>
    </row>
    <row r="4757" spans="1:8" x14ac:dyDescent="0.2">
      <c r="A4757" s="5" t="s">
        <v>4763</v>
      </c>
      <c r="B4757" s="1">
        <v>365.90257400000002</v>
      </c>
      <c r="C4757" s="6">
        <v>-0.19389339999999999</v>
      </c>
      <c r="D4757" s="1">
        <v>0.15338526999999999</v>
      </c>
      <c r="E4757" s="6">
        <v>-1.2640943</v>
      </c>
      <c r="F4757" s="1">
        <v>0.20619619</v>
      </c>
      <c r="G4757" s="6">
        <v>0.45535967999999999</v>
      </c>
      <c r="H4757" s="1"/>
    </row>
    <row r="4758" spans="1:8" x14ac:dyDescent="0.2">
      <c r="A4758" s="5" t="s">
        <v>4764</v>
      </c>
      <c r="B4758" s="1">
        <v>75.865003200000004</v>
      </c>
      <c r="C4758" s="6">
        <v>-0.3656006</v>
      </c>
      <c r="D4758" s="1">
        <v>0.39139269999999998</v>
      </c>
      <c r="E4758" s="6">
        <v>-0.93410179999999998</v>
      </c>
      <c r="F4758" s="1">
        <v>0.35025139</v>
      </c>
      <c r="G4758" s="6">
        <v>0.61135262999999995</v>
      </c>
      <c r="H4758" s="1"/>
    </row>
    <row r="4759" spans="1:8" x14ac:dyDescent="0.2">
      <c r="A4759" s="5" t="s">
        <v>561</v>
      </c>
      <c r="B4759" s="1">
        <v>8968.3912400000008</v>
      </c>
      <c r="C4759" s="6">
        <v>-0.40077610000000002</v>
      </c>
      <c r="D4759" s="1">
        <v>0.12671052999999999</v>
      </c>
      <c r="E4759" s="6">
        <v>-3.1629269</v>
      </c>
      <c r="F4759" s="1">
        <v>1.5619200000000001E-3</v>
      </c>
      <c r="G4759" s="6">
        <v>2.3113060000000001E-2</v>
      </c>
      <c r="H4759" s="1"/>
    </row>
    <row r="4760" spans="1:8" x14ac:dyDescent="0.2">
      <c r="A4760" s="5" t="s">
        <v>4766</v>
      </c>
      <c r="B4760" s="1">
        <v>187.50295399999999</v>
      </c>
      <c r="C4760" s="6">
        <v>-0.48139500000000002</v>
      </c>
      <c r="D4760" s="1">
        <v>0.21126015000000001</v>
      </c>
      <c r="E4760" s="6">
        <v>-2.2786835000000001</v>
      </c>
      <c r="F4760" s="1">
        <v>2.2685879999999999E-2</v>
      </c>
      <c r="G4760" s="6">
        <v>0.12200389</v>
      </c>
      <c r="H4760" s="1"/>
    </row>
    <row r="4761" spans="1:8" x14ac:dyDescent="0.2">
      <c r="A4761" s="5" t="s">
        <v>3732</v>
      </c>
      <c r="B4761" s="1">
        <v>319.99372499999998</v>
      </c>
      <c r="C4761" s="6">
        <v>-0.4028619</v>
      </c>
      <c r="D4761" s="1">
        <v>0.13376057999999999</v>
      </c>
      <c r="E4761" s="6">
        <v>-3.0118132000000002</v>
      </c>
      <c r="F4761" s="1">
        <v>2.59692E-3</v>
      </c>
      <c r="G4761" s="6">
        <v>3.2654339999999997E-2</v>
      </c>
      <c r="H4761" s="1"/>
    </row>
    <row r="4762" spans="1:8" x14ac:dyDescent="0.2">
      <c r="A4762" s="5" t="s">
        <v>4768</v>
      </c>
      <c r="B4762" s="1">
        <v>70.518641400000007</v>
      </c>
      <c r="C4762" s="6">
        <v>-0.70884380000000002</v>
      </c>
      <c r="D4762" s="1">
        <v>0.31951090999999998</v>
      </c>
      <c r="E4762" s="6">
        <v>-2.2185275999999998</v>
      </c>
      <c r="F4762" s="1">
        <v>2.6518880000000002E-2</v>
      </c>
      <c r="G4762" s="6">
        <v>0.13352522999999999</v>
      </c>
      <c r="H4762" s="1"/>
    </row>
    <row r="4763" spans="1:8" x14ac:dyDescent="0.2">
      <c r="A4763" s="5" t="s">
        <v>4769</v>
      </c>
      <c r="B4763" s="1">
        <v>11.1284089</v>
      </c>
      <c r="C4763" s="6">
        <v>-0.95376249999999996</v>
      </c>
      <c r="D4763" s="1">
        <v>0.62508167000000003</v>
      </c>
      <c r="E4763" s="6">
        <v>-1.5258206999999999</v>
      </c>
      <c r="F4763" s="1">
        <v>0.12705453</v>
      </c>
      <c r="G4763" s="6" t="s">
        <v>9</v>
      </c>
      <c r="H4763" s="1"/>
    </row>
    <row r="4764" spans="1:8" x14ac:dyDescent="0.2">
      <c r="A4764" s="5" t="s">
        <v>7787</v>
      </c>
      <c r="B4764" s="1">
        <v>316.698534</v>
      </c>
      <c r="C4764" s="6">
        <v>-0.41200530000000002</v>
      </c>
      <c r="D4764" s="1">
        <v>0.13701332999999999</v>
      </c>
      <c r="E4764" s="6">
        <v>-3.0070453000000001</v>
      </c>
      <c r="F4764" s="1">
        <v>2.6380000000000002E-3</v>
      </c>
      <c r="G4764" s="6">
        <v>3.2935230000000003E-2</v>
      </c>
      <c r="H4764" s="1"/>
    </row>
    <row r="4765" spans="1:8" x14ac:dyDescent="0.2">
      <c r="A4765" s="5" t="s">
        <v>4771</v>
      </c>
      <c r="B4765" s="1">
        <v>393.94926299999997</v>
      </c>
      <c r="C4765" s="6">
        <v>3.2343209999999997E-2</v>
      </c>
      <c r="D4765" s="1">
        <v>0.3471496</v>
      </c>
      <c r="E4765" s="6">
        <v>9.3167940000000005E-2</v>
      </c>
      <c r="F4765" s="1">
        <v>0.92577014999999996</v>
      </c>
      <c r="G4765" s="6">
        <v>0.96909562000000005</v>
      </c>
      <c r="H4765" s="1"/>
    </row>
    <row r="4766" spans="1:8" x14ac:dyDescent="0.2">
      <c r="A4766" s="5" t="s">
        <v>606</v>
      </c>
      <c r="B4766" s="1">
        <v>874.285211</v>
      </c>
      <c r="C4766" s="6">
        <v>-0.4127652</v>
      </c>
      <c r="D4766" s="1">
        <v>0.12507008999999999</v>
      </c>
      <c r="E4766" s="6">
        <v>-3.300271</v>
      </c>
      <c r="F4766" s="1">
        <v>9.6591999999999999E-4</v>
      </c>
      <c r="G4766" s="6">
        <v>1.7292450000000001E-2</v>
      </c>
      <c r="H4766" s="1"/>
    </row>
    <row r="4767" spans="1:8" x14ac:dyDescent="0.2">
      <c r="A4767" s="5" t="s">
        <v>4773</v>
      </c>
      <c r="B4767" s="1">
        <v>445.155709</v>
      </c>
      <c r="C4767" s="6">
        <v>-0.19711000000000001</v>
      </c>
      <c r="D4767" s="1">
        <v>0.33381926000000001</v>
      </c>
      <c r="E4767" s="6">
        <v>-0.59046920000000003</v>
      </c>
      <c r="F4767" s="1">
        <v>0.55487615999999995</v>
      </c>
      <c r="G4767" s="6">
        <v>0.77036296999999998</v>
      </c>
      <c r="H4767" s="1"/>
    </row>
    <row r="4768" spans="1:8" x14ac:dyDescent="0.2">
      <c r="A4768" s="5" t="s">
        <v>4774</v>
      </c>
      <c r="B4768" s="1">
        <v>145.16281799999999</v>
      </c>
      <c r="C4768" s="6">
        <v>-0.21369579999999999</v>
      </c>
      <c r="D4768" s="1">
        <v>0.41711477000000002</v>
      </c>
      <c r="E4768" s="6">
        <v>-0.51231879999999996</v>
      </c>
      <c r="F4768" s="1">
        <v>0.60842788000000003</v>
      </c>
      <c r="G4768" s="6">
        <v>0.80312481000000002</v>
      </c>
      <c r="H4768" s="1"/>
    </row>
    <row r="4769" spans="1:8" x14ac:dyDescent="0.2">
      <c r="A4769" s="5" t="s">
        <v>4775</v>
      </c>
      <c r="B4769" s="1">
        <v>293.90563800000001</v>
      </c>
      <c r="C4769" s="6">
        <v>-0.15149960000000001</v>
      </c>
      <c r="D4769" s="1">
        <v>0.19945069000000001</v>
      </c>
      <c r="E4769" s="6">
        <v>-0.75958440000000005</v>
      </c>
      <c r="F4769" s="1">
        <v>0.44750305000000001</v>
      </c>
      <c r="G4769" s="6">
        <v>0.68966779</v>
      </c>
      <c r="H4769" s="1"/>
    </row>
    <row r="4770" spans="1:8" x14ac:dyDescent="0.2">
      <c r="A4770" s="5" t="s">
        <v>4776</v>
      </c>
      <c r="B4770" s="1">
        <v>2051.5034000000001</v>
      </c>
      <c r="C4770" s="6">
        <v>-0.23879909999999999</v>
      </c>
      <c r="D4770" s="1">
        <v>0.30810279000000002</v>
      </c>
      <c r="E4770" s="6">
        <v>-0.77506299999999995</v>
      </c>
      <c r="F4770" s="1">
        <v>0.43830243000000002</v>
      </c>
      <c r="G4770" s="6">
        <v>0.68435000000000001</v>
      </c>
      <c r="H4770" s="1"/>
    </row>
    <row r="4771" spans="1:8" x14ac:dyDescent="0.2">
      <c r="A4771" s="5" t="s">
        <v>4777</v>
      </c>
      <c r="B4771" s="1">
        <v>571.96566600000006</v>
      </c>
      <c r="C4771" s="6">
        <v>-0.28376299999999999</v>
      </c>
      <c r="D4771" s="1">
        <v>0.11563701</v>
      </c>
      <c r="E4771" s="6">
        <v>-2.4539114999999998</v>
      </c>
      <c r="F4771" s="1">
        <v>1.413118E-2</v>
      </c>
      <c r="G4771" s="6">
        <v>9.1057269999999996E-2</v>
      </c>
      <c r="H4771" s="1"/>
    </row>
    <row r="4772" spans="1:8" x14ac:dyDescent="0.2">
      <c r="A4772" s="5" t="s">
        <v>4778</v>
      </c>
      <c r="B4772" s="1">
        <v>188.49869100000001</v>
      </c>
      <c r="C4772" s="6">
        <v>0.27733855000000002</v>
      </c>
      <c r="D4772" s="1">
        <v>0.25372844</v>
      </c>
      <c r="E4772" s="6">
        <v>1.0930526899999999</v>
      </c>
      <c r="F4772" s="1">
        <v>0.27437066999999998</v>
      </c>
      <c r="G4772" s="6">
        <v>0.53461696000000003</v>
      </c>
      <c r="H4772" s="1"/>
    </row>
    <row r="4773" spans="1:8" x14ac:dyDescent="0.2">
      <c r="A4773" s="5" t="s">
        <v>4779</v>
      </c>
      <c r="B4773" s="1">
        <v>849.44603300000006</v>
      </c>
      <c r="C4773" s="6">
        <v>0.30130611000000002</v>
      </c>
      <c r="D4773" s="1">
        <v>0.14108276</v>
      </c>
      <c r="E4773" s="6">
        <v>2.13566923</v>
      </c>
      <c r="F4773" s="1">
        <v>3.270638E-2</v>
      </c>
      <c r="G4773" s="6">
        <v>0.15287729999999999</v>
      </c>
      <c r="H4773" s="1"/>
    </row>
    <row r="4774" spans="1:8" x14ac:dyDescent="0.2">
      <c r="A4774" s="5" t="s">
        <v>4780</v>
      </c>
      <c r="B4774" s="1">
        <v>1287.90894</v>
      </c>
      <c r="C4774" s="6">
        <v>-8.9116000000000001E-2</v>
      </c>
      <c r="D4774" s="1">
        <v>0.12873685000000001</v>
      </c>
      <c r="E4774" s="6">
        <v>-0.69223400000000002</v>
      </c>
      <c r="F4774" s="1">
        <v>0.48879042</v>
      </c>
      <c r="G4774" s="6">
        <v>0.72239441999999998</v>
      </c>
      <c r="H4774" s="1"/>
    </row>
    <row r="4775" spans="1:8" x14ac:dyDescent="0.2">
      <c r="A4775" s="5" t="s">
        <v>4781</v>
      </c>
      <c r="B4775" s="1">
        <v>1208.7901899999999</v>
      </c>
      <c r="C4775" s="6">
        <v>-0.19379089999999999</v>
      </c>
      <c r="D4775" s="1">
        <v>0.15176582999999999</v>
      </c>
      <c r="E4775" s="6">
        <v>-1.2769073</v>
      </c>
      <c r="F4775" s="1">
        <v>0.20163496</v>
      </c>
      <c r="G4775" s="6">
        <v>0.44979122999999999</v>
      </c>
      <c r="H4775" s="1"/>
    </row>
    <row r="4776" spans="1:8" x14ac:dyDescent="0.2">
      <c r="A4776" s="5" t="s">
        <v>4782</v>
      </c>
      <c r="B4776" s="1">
        <v>785.75224700000001</v>
      </c>
      <c r="C4776" s="6">
        <v>0.23735042000000001</v>
      </c>
      <c r="D4776" s="1">
        <v>0.14830757</v>
      </c>
      <c r="E4776" s="6">
        <v>1.6003931899999999</v>
      </c>
      <c r="F4776" s="1">
        <v>0.10951139</v>
      </c>
      <c r="G4776" s="6">
        <v>0.32367942999999999</v>
      </c>
      <c r="H4776" s="1"/>
    </row>
    <row r="4777" spans="1:8" x14ac:dyDescent="0.2">
      <c r="A4777" s="5" t="s">
        <v>4783</v>
      </c>
      <c r="B4777" s="1">
        <v>232.77388199999999</v>
      </c>
      <c r="C4777" s="6">
        <v>9.5994060000000006E-2</v>
      </c>
      <c r="D4777" s="1">
        <v>0.26965148</v>
      </c>
      <c r="E4777" s="6">
        <v>0.35599307000000002</v>
      </c>
      <c r="F4777" s="1">
        <v>0.72184574999999995</v>
      </c>
      <c r="G4777" s="6">
        <v>0.87164642000000003</v>
      </c>
      <c r="H4777" s="1"/>
    </row>
    <row r="4778" spans="1:8" x14ac:dyDescent="0.2">
      <c r="A4778" s="5" t="s">
        <v>4784</v>
      </c>
      <c r="B4778" s="1">
        <v>450.78871700000002</v>
      </c>
      <c r="C4778" s="6">
        <v>0.40685415000000003</v>
      </c>
      <c r="D4778" s="1">
        <v>0.25940972000000001</v>
      </c>
      <c r="E4778" s="6">
        <v>1.5683844</v>
      </c>
      <c r="F4778" s="1">
        <v>0.11679145</v>
      </c>
      <c r="G4778" s="6">
        <v>0.33603238000000002</v>
      </c>
      <c r="H4778" s="1"/>
    </row>
    <row r="4779" spans="1:8" x14ac:dyDescent="0.2">
      <c r="A4779" s="5" t="s">
        <v>4785</v>
      </c>
      <c r="B4779" s="1">
        <v>959.40108299999997</v>
      </c>
      <c r="C4779" s="6">
        <v>-1.38543E-2</v>
      </c>
      <c r="D4779" s="1">
        <v>0.22721988000000001</v>
      </c>
      <c r="E4779" s="6">
        <v>-6.0973300000000001E-2</v>
      </c>
      <c r="F4779" s="1">
        <v>0.95138049000000002</v>
      </c>
      <c r="G4779" s="6">
        <v>0.98102568999999995</v>
      </c>
      <c r="H4779" s="1"/>
    </row>
    <row r="4780" spans="1:8" x14ac:dyDescent="0.2">
      <c r="A4780" s="5" t="s">
        <v>4786</v>
      </c>
      <c r="B4780" s="1">
        <v>1728.2227399999999</v>
      </c>
      <c r="C4780" s="6">
        <v>-4.5993699999999998E-2</v>
      </c>
      <c r="D4780" s="1">
        <v>0.12772</v>
      </c>
      <c r="E4780" s="6">
        <v>-0.36011320000000002</v>
      </c>
      <c r="F4780" s="1">
        <v>0.71876249000000003</v>
      </c>
      <c r="G4780" s="6">
        <v>0.87001576000000003</v>
      </c>
      <c r="H4780" s="1"/>
    </row>
    <row r="4781" spans="1:8" x14ac:dyDescent="0.2">
      <c r="A4781" s="5" t="s">
        <v>4787</v>
      </c>
      <c r="B4781" s="1">
        <v>0.51450587000000003</v>
      </c>
      <c r="C4781" s="6">
        <v>1.79233737</v>
      </c>
      <c r="D4781" s="1">
        <v>3.11451273</v>
      </c>
      <c r="E4781" s="6">
        <v>0.57547923000000001</v>
      </c>
      <c r="F4781" s="1">
        <v>0.56496723999999998</v>
      </c>
      <c r="G4781" s="6" t="s">
        <v>9</v>
      </c>
      <c r="H4781" s="1"/>
    </row>
    <row r="4782" spans="1:8" x14ac:dyDescent="0.2">
      <c r="A4782" s="5" t="s">
        <v>4788</v>
      </c>
      <c r="B4782" s="1">
        <v>1.68086972</v>
      </c>
      <c r="C4782" s="6">
        <v>-0.26604420000000001</v>
      </c>
      <c r="D4782" s="1">
        <v>1.62753835</v>
      </c>
      <c r="E4782" s="6">
        <v>-0.1634642</v>
      </c>
      <c r="F4782" s="1">
        <v>0.87015297999999996</v>
      </c>
      <c r="G4782" s="6" t="s">
        <v>9</v>
      </c>
      <c r="H4782" s="1"/>
    </row>
    <row r="4783" spans="1:8" x14ac:dyDescent="0.2">
      <c r="A4783" s="5" t="s">
        <v>4789</v>
      </c>
      <c r="B4783" s="1">
        <v>1.4435631600000001</v>
      </c>
      <c r="C4783" s="6">
        <v>-1.2554299999999999E-2</v>
      </c>
      <c r="D4783" s="1">
        <v>1.6714348000000001</v>
      </c>
      <c r="E4783" s="6">
        <v>-7.5110999999999997E-3</v>
      </c>
      <c r="F4783" s="1">
        <v>0.99400706999999999</v>
      </c>
      <c r="G4783" s="6" t="s">
        <v>9</v>
      </c>
      <c r="H4783" s="1"/>
    </row>
    <row r="4784" spans="1:8" x14ac:dyDescent="0.2">
      <c r="A4784" s="5" t="s">
        <v>4790</v>
      </c>
      <c r="B4784" s="1">
        <v>1.0367771299999999</v>
      </c>
      <c r="C4784" s="6">
        <v>2.0464160800000002</v>
      </c>
      <c r="D4784" s="1">
        <v>2.06195146</v>
      </c>
      <c r="E4784" s="6">
        <v>0.99246568999999996</v>
      </c>
      <c r="F4784" s="1">
        <v>0.32097040999999998</v>
      </c>
      <c r="G4784" s="6" t="s">
        <v>9</v>
      </c>
      <c r="H4784" s="1"/>
    </row>
    <row r="4785" spans="1:8" x14ac:dyDescent="0.2">
      <c r="A4785" s="5" t="s">
        <v>4791</v>
      </c>
      <c r="B4785" s="1">
        <v>325.38298099999997</v>
      </c>
      <c r="C4785" s="6">
        <v>0.49563519</v>
      </c>
      <c r="D4785" s="1">
        <v>0.24598125000000001</v>
      </c>
      <c r="E4785" s="6">
        <v>2.0149308000000001</v>
      </c>
      <c r="F4785" s="1">
        <v>4.3911899999999997E-2</v>
      </c>
      <c r="G4785" s="6">
        <v>0.18339675999999999</v>
      </c>
      <c r="H4785" s="1"/>
    </row>
    <row r="4786" spans="1:8" x14ac:dyDescent="0.2">
      <c r="A4786" s="5" t="s">
        <v>4792</v>
      </c>
      <c r="B4786" s="1">
        <v>151.57227700000001</v>
      </c>
      <c r="C4786" s="6">
        <v>-0.1883493</v>
      </c>
      <c r="D4786" s="1">
        <v>0.35994308000000003</v>
      </c>
      <c r="E4786" s="6">
        <v>-0.52327509999999999</v>
      </c>
      <c r="F4786" s="1">
        <v>0.60078282000000005</v>
      </c>
      <c r="G4786" s="6">
        <v>0.79798791000000002</v>
      </c>
      <c r="H4786" s="1"/>
    </row>
    <row r="4787" spans="1:8" x14ac:dyDescent="0.2">
      <c r="A4787" s="5" t="s">
        <v>4793</v>
      </c>
      <c r="B4787" s="1">
        <v>43.0810642</v>
      </c>
      <c r="C4787" s="6">
        <v>9.7314200000000003E-2</v>
      </c>
      <c r="D4787" s="1">
        <v>0.29641802</v>
      </c>
      <c r="E4787" s="6">
        <v>0.32830055000000002</v>
      </c>
      <c r="F4787" s="1">
        <v>0.74268442999999995</v>
      </c>
      <c r="G4787" s="6">
        <v>0.88255771000000005</v>
      </c>
      <c r="H4787" s="1"/>
    </row>
    <row r="4788" spans="1:8" x14ac:dyDescent="0.2">
      <c r="A4788" s="5" t="s">
        <v>4794</v>
      </c>
      <c r="B4788" s="1">
        <v>95.415088800000007</v>
      </c>
      <c r="C4788" s="6">
        <v>-0.16175980000000001</v>
      </c>
      <c r="D4788" s="1">
        <v>0.2318955</v>
      </c>
      <c r="E4788" s="6">
        <v>-0.69755489999999998</v>
      </c>
      <c r="F4788" s="1">
        <v>0.48545560999999998</v>
      </c>
      <c r="G4788" s="6">
        <v>0.71973580999999998</v>
      </c>
      <c r="H4788" s="1"/>
    </row>
    <row r="4789" spans="1:8" x14ac:dyDescent="0.2">
      <c r="A4789" s="5" t="s">
        <v>4795</v>
      </c>
      <c r="B4789" s="1">
        <v>139.36441600000001</v>
      </c>
      <c r="C4789" s="6">
        <v>5.3880789999999998E-2</v>
      </c>
      <c r="D4789" s="1">
        <v>0.30016829</v>
      </c>
      <c r="E4789" s="6">
        <v>0.17950194999999999</v>
      </c>
      <c r="F4789" s="1">
        <v>0.85754357999999997</v>
      </c>
      <c r="G4789" s="6">
        <v>0.93699266999999997</v>
      </c>
      <c r="H4789" s="1"/>
    </row>
    <row r="4790" spans="1:8" x14ac:dyDescent="0.2">
      <c r="A4790" s="5" t="s">
        <v>4796</v>
      </c>
      <c r="B4790" s="1">
        <v>8439.0825800000002</v>
      </c>
      <c r="C4790" s="6">
        <v>-7.3655300000000007E-2</v>
      </c>
      <c r="D4790" s="1">
        <v>0.18504870000000001</v>
      </c>
      <c r="E4790" s="6">
        <v>-0.398032</v>
      </c>
      <c r="F4790" s="1">
        <v>0.69060659999999996</v>
      </c>
      <c r="G4790" s="6">
        <v>0.85351454999999998</v>
      </c>
      <c r="H4790" s="1"/>
    </row>
    <row r="4791" spans="1:8" x14ac:dyDescent="0.2">
      <c r="A4791" s="5" t="s">
        <v>4797</v>
      </c>
      <c r="B4791" s="1">
        <v>744.72882500000003</v>
      </c>
      <c r="C4791" s="6">
        <v>-0.1790042</v>
      </c>
      <c r="D4791" s="1">
        <v>0.13477106</v>
      </c>
      <c r="E4791" s="6">
        <v>-1.3282098</v>
      </c>
      <c r="F4791" s="1">
        <v>0.18410882000000001</v>
      </c>
      <c r="G4791" s="6">
        <v>0.42971040999999999</v>
      </c>
      <c r="H4791" s="1"/>
    </row>
    <row r="4792" spans="1:8" x14ac:dyDescent="0.2">
      <c r="A4792" s="5" t="s">
        <v>4798</v>
      </c>
      <c r="B4792" s="1">
        <v>220.44062299999999</v>
      </c>
      <c r="C4792" s="6">
        <v>-0.12795770000000001</v>
      </c>
      <c r="D4792" s="1">
        <v>0.21626355999999999</v>
      </c>
      <c r="E4792" s="6">
        <v>-0.59167460000000005</v>
      </c>
      <c r="F4792" s="1">
        <v>0.55406849000000002</v>
      </c>
      <c r="G4792" s="6">
        <v>0.77016658000000005</v>
      </c>
      <c r="H4792" s="1"/>
    </row>
    <row r="4793" spans="1:8" x14ac:dyDescent="0.2">
      <c r="A4793" s="5" t="s">
        <v>4799</v>
      </c>
      <c r="B4793" s="1">
        <v>502.11567100000002</v>
      </c>
      <c r="C4793" s="6">
        <v>-0.33044030000000002</v>
      </c>
      <c r="D4793" s="1">
        <v>0.23656242999999999</v>
      </c>
      <c r="E4793" s="6">
        <v>-1.3968417</v>
      </c>
      <c r="F4793" s="1">
        <v>0.16246116999999999</v>
      </c>
      <c r="G4793" s="6">
        <v>0.40209139999999999</v>
      </c>
      <c r="H4793" s="1"/>
    </row>
    <row r="4794" spans="1:8" x14ac:dyDescent="0.2">
      <c r="A4794" s="5" t="s">
        <v>4800</v>
      </c>
      <c r="B4794" s="1">
        <v>534.14667899999995</v>
      </c>
      <c r="C4794" s="6">
        <v>0.22820911999999999</v>
      </c>
      <c r="D4794" s="1">
        <v>0.16557917</v>
      </c>
      <c r="E4794" s="6">
        <v>1.3782477399999999</v>
      </c>
      <c r="F4794" s="1">
        <v>0.16812680999999999</v>
      </c>
      <c r="G4794" s="6">
        <v>0.41047703000000002</v>
      </c>
      <c r="H4794" s="1"/>
    </row>
    <row r="4795" spans="1:8" x14ac:dyDescent="0.2">
      <c r="A4795" s="5" t="s">
        <v>4801</v>
      </c>
      <c r="B4795" s="1">
        <v>670.56898000000001</v>
      </c>
      <c r="C4795" s="6">
        <v>-0.43790960000000001</v>
      </c>
      <c r="D4795" s="1">
        <v>0.1993606</v>
      </c>
      <c r="E4795" s="6">
        <v>-2.1965704000000001</v>
      </c>
      <c r="F4795" s="1">
        <v>2.805115E-2</v>
      </c>
      <c r="G4795" s="6">
        <v>0.13891676</v>
      </c>
      <c r="H4795" s="1"/>
    </row>
    <row r="4796" spans="1:8" x14ac:dyDescent="0.2">
      <c r="A4796" s="5" t="s">
        <v>4802</v>
      </c>
      <c r="B4796" s="1">
        <v>180.530777</v>
      </c>
      <c r="C4796" s="6">
        <v>0.43682161000000003</v>
      </c>
      <c r="D4796" s="1">
        <v>0.16879904000000001</v>
      </c>
      <c r="E4796" s="6">
        <v>2.58782041</v>
      </c>
      <c r="F4796" s="1">
        <v>9.6585300000000002E-3</v>
      </c>
      <c r="G4796" s="6">
        <v>7.2920180000000001E-2</v>
      </c>
      <c r="H4796" s="1"/>
    </row>
    <row r="4797" spans="1:8" x14ac:dyDescent="0.2">
      <c r="A4797" s="5" t="s">
        <v>4803</v>
      </c>
      <c r="B4797" s="1">
        <v>241.024878</v>
      </c>
      <c r="C4797" s="6">
        <v>0.26658374000000001</v>
      </c>
      <c r="D4797" s="1">
        <v>0.1306929</v>
      </c>
      <c r="E4797" s="6">
        <v>2.0397721</v>
      </c>
      <c r="F4797" s="1">
        <v>4.1373029999999998E-2</v>
      </c>
      <c r="G4797" s="6">
        <v>0.17657015000000001</v>
      </c>
      <c r="H4797" s="1"/>
    </row>
    <row r="4798" spans="1:8" x14ac:dyDescent="0.2">
      <c r="A4798" s="5" t="s">
        <v>4804</v>
      </c>
      <c r="B4798" s="1">
        <v>98.402149800000004</v>
      </c>
      <c r="C4798" s="6">
        <v>0.42350863</v>
      </c>
      <c r="D4798" s="1">
        <v>0.29384964000000002</v>
      </c>
      <c r="E4798" s="6">
        <v>1.4412426300000001</v>
      </c>
      <c r="F4798" s="1">
        <v>0.14951614999999999</v>
      </c>
      <c r="G4798" s="6">
        <v>0.38482992999999999</v>
      </c>
      <c r="H4798" s="1"/>
    </row>
    <row r="4799" spans="1:8" x14ac:dyDescent="0.2">
      <c r="A4799" s="5" t="s">
        <v>3164</v>
      </c>
      <c r="B4799" s="1">
        <v>301.88486899999998</v>
      </c>
      <c r="C4799" s="6">
        <v>-0.41562779999999999</v>
      </c>
      <c r="D4799" s="1">
        <v>0.14215017999999999</v>
      </c>
      <c r="E4799" s="6">
        <v>-2.9238642000000001</v>
      </c>
      <c r="F4799" s="1">
        <v>3.4571599999999999E-3</v>
      </c>
      <c r="G4799" s="6">
        <v>3.9005369999999998E-2</v>
      </c>
      <c r="H4799" s="1"/>
    </row>
    <row r="4800" spans="1:8" x14ac:dyDescent="0.2">
      <c r="A4800" s="5" t="s">
        <v>3121</v>
      </c>
      <c r="B4800" s="1">
        <v>321.34265900000003</v>
      </c>
      <c r="C4800" s="6">
        <v>-0.42033229999999999</v>
      </c>
      <c r="D4800" s="1">
        <v>0.1432958</v>
      </c>
      <c r="E4800" s="6">
        <v>-2.9333189000000002</v>
      </c>
      <c r="F4800" s="1">
        <v>3.35359E-3</v>
      </c>
      <c r="G4800" s="6">
        <v>3.8143049999999998E-2</v>
      </c>
      <c r="H4800" s="1"/>
    </row>
    <row r="4801" spans="1:8" x14ac:dyDescent="0.2">
      <c r="A4801" s="5" t="s">
        <v>4807</v>
      </c>
      <c r="B4801" s="1">
        <v>8.9687456500000007</v>
      </c>
      <c r="C4801" s="6">
        <v>-1.1926101</v>
      </c>
      <c r="D4801" s="1">
        <v>1.1680396500000001</v>
      </c>
      <c r="E4801" s="6">
        <v>-1.0210356</v>
      </c>
      <c r="F4801" s="1">
        <v>0.30723758000000001</v>
      </c>
      <c r="G4801" s="6" t="s">
        <v>9</v>
      </c>
      <c r="H4801" s="1"/>
    </row>
    <row r="4802" spans="1:8" x14ac:dyDescent="0.2">
      <c r="A4802" s="5" t="s">
        <v>4808</v>
      </c>
      <c r="B4802" s="1">
        <v>399.310271</v>
      </c>
      <c r="C4802" s="6">
        <v>-0.40559580000000001</v>
      </c>
      <c r="D4802" s="1">
        <v>0.16794276</v>
      </c>
      <c r="E4802" s="6">
        <v>-2.4150833</v>
      </c>
      <c r="F4802" s="1">
        <v>1.573161E-2</v>
      </c>
      <c r="G4802" s="6">
        <v>9.7253729999999997E-2</v>
      </c>
      <c r="H4802" s="1"/>
    </row>
    <row r="4803" spans="1:8" x14ac:dyDescent="0.2">
      <c r="A4803" s="5" t="s">
        <v>4809</v>
      </c>
      <c r="B4803" s="1">
        <v>1263.62166</v>
      </c>
      <c r="C4803" s="6">
        <v>-0.1693453</v>
      </c>
      <c r="D4803" s="1">
        <v>0.12887810999999999</v>
      </c>
      <c r="E4803" s="6">
        <v>-1.3139959999999999</v>
      </c>
      <c r="F4803" s="1">
        <v>0.18884756</v>
      </c>
      <c r="G4803" s="6">
        <v>0.43607581000000001</v>
      </c>
      <c r="H4803" s="1"/>
    </row>
    <row r="4804" spans="1:8" x14ac:dyDescent="0.2">
      <c r="A4804" s="5" t="s">
        <v>4810</v>
      </c>
      <c r="B4804" s="1">
        <v>397.44136500000002</v>
      </c>
      <c r="C4804" s="6">
        <v>0.32860567000000002</v>
      </c>
      <c r="D4804" s="1">
        <v>0.14648436000000001</v>
      </c>
      <c r="E4804" s="6">
        <v>2.24328159</v>
      </c>
      <c r="F4804" s="1">
        <v>2.487866E-2</v>
      </c>
      <c r="G4804" s="6">
        <v>0.12896173999999999</v>
      </c>
      <c r="H4804" s="1"/>
    </row>
    <row r="4805" spans="1:8" x14ac:dyDescent="0.2">
      <c r="A4805" s="5" t="s">
        <v>4811</v>
      </c>
      <c r="B4805" s="1">
        <v>986.65783499999998</v>
      </c>
      <c r="C4805" s="6">
        <v>2.1351330000000002E-2</v>
      </c>
      <c r="D4805" s="1">
        <v>0.12831216000000001</v>
      </c>
      <c r="E4805" s="6">
        <v>0.16640147</v>
      </c>
      <c r="F4805" s="1">
        <v>0.86784101999999996</v>
      </c>
      <c r="G4805" s="6">
        <v>0.94180246000000001</v>
      </c>
      <c r="H4805" s="1"/>
    </row>
    <row r="4806" spans="1:8" x14ac:dyDescent="0.2">
      <c r="A4806" s="5" t="s">
        <v>4812</v>
      </c>
      <c r="B4806" s="1">
        <v>453.488201</v>
      </c>
      <c r="C4806" s="6">
        <v>-0.28849839999999999</v>
      </c>
      <c r="D4806" s="1">
        <v>0.13222927000000001</v>
      </c>
      <c r="E4806" s="6">
        <v>-2.1818040999999999</v>
      </c>
      <c r="F4806" s="1">
        <v>2.9124000000000001E-2</v>
      </c>
      <c r="G4806" s="6">
        <v>0.14245830000000001</v>
      </c>
      <c r="H4806" s="1"/>
    </row>
    <row r="4807" spans="1:8" x14ac:dyDescent="0.2">
      <c r="A4807" s="5" t="s">
        <v>4813</v>
      </c>
      <c r="B4807" s="1">
        <v>369.76567299999999</v>
      </c>
      <c r="C4807" s="6">
        <v>-0.16347039999999999</v>
      </c>
      <c r="D4807" s="1">
        <v>0.15487701000000001</v>
      </c>
      <c r="E4807" s="6">
        <v>-1.0554853</v>
      </c>
      <c r="F4807" s="1">
        <v>0.29120344999999997</v>
      </c>
      <c r="G4807" s="6">
        <v>0.54981533000000005</v>
      </c>
      <c r="H4807" s="1"/>
    </row>
    <row r="4808" spans="1:8" x14ac:dyDescent="0.2">
      <c r="A4808" s="5" t="s">
        <v>7990</v>
      </c>
      <c r="B4808" s="1">
        <v>326.60754700000001</v>
      </c>
      <c r="C4808" s="6">
        <v>-0.42151430000000001</v>
      </c>
      <c r="D4808" s="1">
        <v>0.14442772000000001</v>
      </c>
      <c r="E4808" s="6">
        <v>-2.9185142000000002</v>
      </c>
      <c r="F4808" s="1">
        <v>3.5170399999999999E-3</v>
      </c>
      <c r="G4808" s="6">
        <v>3.9427860000000002E-2</v>
      </c>
      <c r="H4808" s="1"/>
    </row>
    <row r="4809" spans="1:8" x14ac:dyDescent="0.2">
      <c r="A4809" s="5" t="s">
        <v>390</v>
      </c>
      <c r="B4809" s="1">
        <v>1460.0246999999999</v>
      </c>
      <c r="C4809" s="6">
        <v>-0.42196939999999999</v>
      </c>
      <c r="D4809" s="1">
        <v>0.14616524</v>
      </c>
      <c r="E4809" s="6">
        <v>-2.8869338999999998</v>
      </c>
      <c r="F4809" s="1">
        <v>3.8901600000000001E-3</v>
      </c>
      <c r="G4809" s="6">
        <v>4.2118320000000001E-2</v>
      </c>
      <c r="H4809" s="1"/>
    </row>
    <row r="4810" spans="1:8" x14ac:dyDescent="0.2">
      <c r="A4810" s="5" t="s">
        <v>4816</v>
      </c>
      <c r="B4810" s="1">
        <v>446.54176799999999</v>
      </c>
      <c r="C4810" s="6">
        <v>-4.3273100000000002E-2</v>
      </c>
      <c r="D4810" s="1">
        <v>0.12462089</v>
      </c>
      <c r="E4810" s="6">
        <v>-0.34723809999999999</v>
      </c>
      <c r="F4810" s="1">
        <v>0.72841246000000004</v>
      </c>
      <c r="G4810" s="6">
        <v>0.87461409999999995</v>
      </c>
      <c r="H4810" s="1"/>
    </row>
    <row r="4811" spans="1:8" x14ac:dyDescent="0.2">
      <c r="A4811" s="5" t="s">
        <v>4817</v>
      </c>
      <c r="B4811" s="1">
        <v>1021.2757800000001</v>
      </c>
      <c r="C4811" s="6">
        <v>-3.6785699999999998E-2</v>
      </c>
      <c r="D4811" s="1">
        <v>0.21908502999999999</v>
      </c>
      <c r="E4811" s="6">
        <v>-0.16790620000000001</v>
      </c>
      <c r="F4811" s="1">
        <v>0.86665703999999999</v>
      </c>
      <c r="G4811" s="6">
        <v>0.94112927999999996</v>
      </c>
      <c r="H4811" s="1"/>
    </row>
    <row r="4812" spans="1:8" x14ac:dyDescent="0.2">
      <c r="A4812" s="5" t="s">
        <v>4818</v>
      </c>
      <c r="B4812" s="1">
        <v>1805.61483</v>
      </c>
      <c r="C4812" s="6">
        <v>5.41948E-3</v>
      </c>
      <c r="D4812" s="1">
        <v>0.14055193999999999</v>
      </c>
      <c r="E4812" s="6">
        <v>3.8558580000000002E-2</v>
      </c>
      <c r="F4812" s="1">
        <v>0.96924233000000004</v>
      </c>
      <c r="G4812" s="6">
        <v>0.98693902</v>
      </c>
      <c r="H4812" s="1"/>
    </row>
    <row r="4813" spans="1:8" x14ac:dyDescent="0.2">
      <c r="A4813" s="5" t="s">
        <v>4819</v>
      </c>
      <c r="B4813" s="1">
        <v>278.82995099999999</v>
      </c>
      <c r="C4813" s="6">
        <v>0.30684922999999997</v>
      </c>
      <c r="D4813" s="1">
        <v>0.24277169000000001</v>
      </c>
      <c r="E4813" s="6">
        <v>1.2639415599999999</v>
      </c>
      <c r="F4813" s="1">
        <v>0.20625099999999999</v>
      </c>
      <c r="G4813" s="6">
        <v>0.45535967999999999</v>
      </c>
      <c r="H4813" s="1"/>
    </row>
    <row r="4814" spans="1:8" x14ac:dyDescent="0.2">
      <c r="A4814" s="5" t="s">
        <v>4820</v>
      </c>
      <c r="B4814" s="1">
        <v>558.00940000000003</v>
      </c>
      <c r="C4814" s="6">
        <v>0.11127963</v>
      </c>
      <c r="D4814" s="1">
        <v>0.13662669</v>
      </c>
      <c r="E4814" s="6">
        <v>0.81447941000000001</v>
      </c>
      <c r="F4814" s="1">
        <v>0.41537035999999999</v>
      </c>
      <c r="G4814" s="6">
        <v>0.66385590000000005</v>
      </c>
      <c r="H4814" s="1"/>
    </row>
    <row r="4815" spans="1:8" x14ac:dyDescent="0.2">
      <c r="A4815" s="5" t="s">
        <v>4821</v>
      </c>
      <c r="B4815" s="1">
        <v>143.46207200000001</v>
      </c>
      <c r="C4815" s="6">
        <v>-0.69611149999999999</v>
      </c>
      <c r="D4815" s="1">
        <v>0.44307991000000002</v>
      </c>
      <c r="E4815" s="6">
        <v>-1.5710744000000001</v>
      </c>
      <c r="F4815" s="1">
        <v>0.11616538</v>
      </c>
      <c r="G4815" s="6">
        <v>0.33505393</v>
      </c>
      <c r="H4815" s="1"/>
    </row>
    <row r="4816" spans="1:8" x14ac:dyDescent="0.2">
      <c r="A4816" s="5" t="s">
        <v>4822</v>
      </c>
      <c r="B4816" s="1">
        <v>7.5881471300000003</v>
      </c>
      <c r="C4816" s="6">
        <v>-1.7380954</v>
      </c>
      <c r="D4816" s="1">
        <v>1.35550258</v>
      </c>
      <c r="E4816" s="6">
        <v>-1.2822517</v>
      </c>
      <c r="F4816" s="1">
        <v>0.19975438000000001</v>
      </c>
      <c r="G4816" s="6" t="s">
        <v>9</v>
      </c>
      <c r="H4816" s="1"/>
    </row>
    <row r="4817" spans="1:8" x14ac:dyDescent="0.2">
      <c r="A4817" s="5" t="s">
        <v>4823</v>
      </c>
      <c r="B4817" s="1">
        <v>1943.93264</v>
      </c>
      <c r="C4817" s="6">
        <v>-0.3160192</v>
      </c>
      <c r="D4817" s="1">
        <v>0.12419099</v>
      </c>
      <c r="E4817" s="6">
        <v>-2.5446222999999999</v>
      </c>
      <c r="F4817" s="1">
        <v>1.0939600000000001E-2</v>
      </c>
      <c r="G4817" s="6">
        <v>7.8929680000000002E-2</v>
      </c>
      <c r="H4817" s="1"/>
    </row>
    <row r="4818" spans="1:8" x14ac:dyDescent="0.2">
      <c r="A4818" s="5" t="s">
        <v>4824</v>
      </c>
      <c r="B4818" s="1">
        <v>481.16338200000001</v>
      </c>
      <c r="C4818" s="6">
        <v>-0.22912779999999999</v>
      </c>
      <c r="D4818" s="1">
        <v>0.16900668999999999</v>
      </c>
      <c r="E4818" s="6">
        <v>-1.3557321</v>
      </c>
      <c r="F4818" s="1">
        <v>0.17518441000000001</v>
      </c>
      <c r="G4818" s="6">
        <v>0.41854901999999999</v>
      </c>
      <c r="H4818" s="1"/>
    </row>
    <row r="4819" spans="1:8" x14ac:dyDescent="0.2">
      <c r="A4819" s="5" t="s">
        <v>4825</v>
      </c>
      <c r="B4819" s="1">
        <v>2.7239915099999998</v>
      </c>
      <c r="C4819" s="6">
        <v>-0.23077449999999999</v>
      </c>
      <c r="D4819" s="1">
        <v>1.13151172</v>
      </c>
      <c r="E4819" s="6">
        <v>-0.20395240000000001</v>
      </c>
      <c r="F4819" s="1">
        <v>0.83839070000000004</v>
      </c>
      <c r="G4819" s="6" t="s">
        <v>9</v>
      </c>
      <c r="H4819" s="1"/>
    </row>
    <row r="4820" spans="1:8" x14ac:dyDescent="0.2">
      <c r="A4820" s="5" t="s">
        <v>4826</v>
      </c>
      <c r="B4820" s="1">
        <v>38.477547000000001</v>
      </c>
      <c r="C4820" s="6">
        <v>-2.0558900000000001E-2</v>
      </c>
      <c r="D4820" s="1">
        <v>0.37565724</v>
      </c>
      <c r="E4820" s="6">
        <v>-5.47278E-2</v>
      </c>
      <c r="F4820" s="1">
        <v>0.95635534</v>
      </c>
      <c r="G4820" s="6">
        <v>0.98378774999999996</v>
      </c>
      <c r="H4820" s="1"/>
    </row>
    <row r="4821" spans="1:8" x14ac:dyDescent="0.2">
      <c r="A4821" s="5" t="s">
        <v>4827</v>
      </c>
      <c r="B4821" s="1">
        <v>217.23131000000001</v>
      </c>
      <c r="C4821" s="6">
        <v>-0.2821978</v>
      </c>
      <c r="D4821" s="1">
        <v>0.17778580999999999</v>
      </c>
      <c r="E4821" s="6">
        <v>-1.587291</v>
      </c>
      <c r="F4821" s="1">
        <v>0.11244674</v>
      </c>
      <c r="G4821" s="6">
        <v>0.32907927999999997</v>
      </c>
      <c r="H4821" s="1"/>
    </row>
    <row r="4822" spans="1:8" x14ac:dyDescent="0.2">
      <c r="A4822" s="5" t="s">
        <v>4828</v>
      </c>
      <c r="B4822" s="1">
        <v>324.37750699999998</v>
      </c>
      <c r="C4822" s="6">
        <v>0.29212103</v>
      </c>
      <c r="D4822" s="1">
        <v>0.15040289000000001</v>
      </c>
      <c r="E4822" s="6">
        <v>1.94225673</v>
      </c>
      <c r="F4822" s="1">
        <v>5.2106029999999998E-2</v>
      </c>
      <c r="G4822" s="6">
        <v>0.20438240999999999</v>
      </c>
      <c r="H4822" s="1"/>
    </row>
    <row r="4823" spans="1:8" x14ac:dyDescent="0.2">
      <c r="A4823" s="5" t="s">
        <v>4829</v>
      </c>
      <c r="B4823" s="1">
        <v>529.68456400000002</v>
      </c>
      <c r="C4823" s="6">
        <v>-0.2553262</v>
      </c>
      <c r="D4823" s="1">
        <v>0.23994629000000001</v>
      </c>
      <c r="E4823" s="6">
        <v>-1.0640973</v>
      </c>
      <c r="F4823" s="1">
        <v>0.28728461999999999</v>
      </c>
      <c r="G4823" s="6">
        <v>0.54635378000000001</v>
      </c>
      <c r="H4823" s="1"/>
    </row>
    <row r="4824" spans="1:8" x14ac:dyDescent="0.2">
      <c r="A4824" s="5" t="s">
        <v>4830</v>
      </c>
      <c r="B4824" s="1">
        <v>40.708795299999998</v>
      </c>
      <c r="C4824" s="6">
        <v>-0.22072359999999999</v>
      </c>
      <c r="D4824" s="1">
        <v>0.36967040000000001</v>
      </c>
      <c r="E4824" s="6">
        <v>-0.59708220000000001</v>
      </c>
      <c r="F4824" s="1">
        <v>0.55045248000000002</v>
      </c>
      <c r="G4824" s="6">
        <v>0.76768460999999999</v>
      </c>
      <c r="H4824" s="1"/>
    </row>
    <row r="4825" spans="1:8" x14ac:dyDescent="0.2">
      <c r="A4825" s="5" t="s">
        <v>4831</v>
      </c>
      <c r="B4825" s="1">
        <v>312.79994099999999</v>
      </c>
      <c r="C4825" s="6">
        <v>-0.33144649999999998</v>
      </c>
      <c r="D4825" s="1">
        <v>0.22934609</v>
      </c>
      <c r="E4825" s="6">
        <v>-1.4451807000000001</v>
      </c>
      <c r="F4825" s="1">
        <v>0.14840713999999999</v>
      </c>
      <c r="G4825" s="6">
        <v>0.38333152999999998</v>
      </c>
      <c r="H4825" s="1"/>
    </row>
    <row r="4826" spans="1:8" x14ac:dyDescent="0.2">
      <c r="A4826" s="5" t="s">
        <v>4832</v>
      </c>
      <c r="B4826" s="1">
        <v>1.5394804099999999</v>
      </c>
      <c r="C4826" s="6">
        <v>-0.89494629999999997</v>
      </c>
      <c r="D4826" s="1">
        <v>2.2309852800000001</v>
      </c>
      <c r="E4826" s="6">
        <v>-0.401144</v>
      </c>
      <c r="F4826" s="1">
        <v>0.68831410999999998</v>
      </c>
      <c r="G4826" s="6" t="s">
        <v>9</v>
      </c>
      <c r="H4826" s="1"/>
    </row>
    <row r="4827" spans="1:8" x14ac:dyDescent="0.2">
      <c r="A4827" s="5" t="s">
        <v>4833</v>
      </c>
      <c r="B4827" s="1">
        <v>87.700812200000001</v>
      </c>
      <c r="C4827" s="6">
        <v>-0.2489131</v>
      </c>
      <c r="D4827" s="1">
        <v>0.24694262</v>
      </c>
      <c r="E4827" s="6">
        <v>-1.0079796000000001</v>
      </c>
      <c r="F4827" s="1">
        <v>0.31346425</v>
      </c>
      <c r="G4827" s="6">
        <v>0.57483439000000003</v>
      </c>
      <c r="H4827" s="1"/>
    </row>
    <row r="4828" spans="1:8" x14ac:dyDescent="0.2">
      <c r="A4828" s="5" t="s">
        <v>4834</v>
      </c>
      <c r="B4828" s="1">
        <v>5.5345664699999997</v>
      </c>
      <c r="C4828" s="6">
        <v>0.69342387000000005</v>
      </c>
      <c r="D4828" s="1">
        <v>0.88239325999999996</v>
      </c>
      <c r="E4828" s="6">
        <v>0.78584447000000002</v>
      </c>
      <c r="F4828" s="1">
        <v>0.43195861000000002</v>
      </c>
      <c r="G4828" s="6" t="s">
        <v>9</v>
      </c>
      <c r="H4828" s="1"/>
    </row>
    <row r="4829" spans="1:8" x14ac:dyDescent="0.2">
      <c r="A4829" s="5" t="s">
        <v>4835</v>
      </c>
      <c r="B4829" s="1">
        <v>9.5384393000000003</v>
      </c>
      <c r="C4829" s="6">
        <v>0.96072900999999999</v>
      </c>
      <c r="D4829" s="1">
        <v>0.71197831</v>
      </c>
      <c r="E4829" s="6">
        <v>1.34937961</v>
      </c>
      <c r="F4829" s="1">
        <v>0.17721507</v>
      </c>
      <c r="G4829" s="6" t="s">
        <v>9</v>
      </c>
      <c r="H4829" s="1"/>
    </row>
    <row r="4830" spans="1:8" x14ac:dyDescent="0.2">
      <c r="A4830" s="5" t="s">
        <v>4836</v>
      </c>
      <c r="B4830" s="1">
        <v>397.26052199999998</v>
      </c>
      <c r="C4830" s="6">
        <v>0.20932159</v>
      </c>
      <c r="D4830" s="1">
        <v>0.18012649</v>
      </c>
      <c r="E4830" s="6">
        <v>1.16208113</v>
      </c>
      <c r="F4830" s="1">
        <v>0.24520251000000001</v>
      </c>
      <c r="G4830" s="6">
        <v>0.49983080000000002</v>
      </c>
      <c r="H4830" s="1"/>
    </row>
    <row r="4831" spans="1:8" x14ac:dyDescent="0.2">
      <c r="A4831" s="5" t="s">
        <v>4837</v>
      </c>
      <c r="B4831" s="1">
        <v>216.172629</v>
      </c>
      <c r="C4831" s="6">
        <v>0.31474625000000001</v>
      </c>
      <c r="D4831" s="1">
        <v>0.16170544000000001</v>
      </c>
      <c r="E4831" s="6">
        <v>1.9464172099999999</v>
      </c>
      <c r="F4831" s="1">
        <v>5.160464E-2</v>
      </c>
      <c r="G4831" s="6">
        <v>0.20320954999999999</v>
      </c>
      <c r="H4831" s="1"/>
    </row>
    <row r="4832" spans="1:8" x14ac:dyDescent="0.2">
      <c r="A4832" s="5" t="s">
        <v>4838</v>
      </c>
      <c r="B4832" s="1">
        <v>150.985345</v>
      </c>
      <c r="C4832" s="6">
        <v>-0.4249812</v>
      </c>
      <c r="D4832" s="1">
        <v>0.30032672999999999</v>
      </c>
      <c r="E4832" s="6">
        <v>-1.4150628000000001</v>
      </c>
      <c r="F4832" s="1">
        <v>0.15705009</v>
      </c>
      <c r="G4832" s="6">
        <v>0.39564536</v>
      </c>
      <c r="H4832" s="1"/>
    </row>
    <row r="4833" spans="1:8" x14ac:dyDescent="0.2">
      <c r="A4833" s="5" t="s">
        <v>607</v>
      </c>
      <c r="B4833" s="1">
        <v>685.03042500000004</v>
      </c>
      <c r="C4833" s="6">
        <v>-0.42214279999999998</v>
      </c>
      <c r="D4833" s="1">
        <v>0.12270594999999999</v>
      </c>
      <c r="E4833" s="6">
        <v>-3.4402800999999998</v>
      </c>
      <c r="F4833" s="1">
        <v>5.8111000000000002E-4</v>
      </c>
      <c r="G4833" s="6">
        <v>1.2606910000000001E-2</v>
      </c>
      <c r="H4833" s="1"/>
    </row>
    <row r="4834" spans="1:8" x14ac:dyDescent="0.2">
      <c r="A4834" s="5" t="s">
        <v>4840</v>
      </c>
      <c r="B4834" s="1">
        <v>41.581898000000002</v>
      </c>
      <c r="C4834" s="6">
        <v>0.46710203</v>
      </c>
      <c r="D4834" s="1">
        <v>0.37355120000000003</v>
      </c>
      <c r="E4834" s="6">
        <v>1.2504364400000001</v>
      </c>
      <c r="F4834" s="1">
        <v>0.21114015999999999</v>
      </c>
      <c r="G4834" s="6">
        <v>0.45961728000000002</v>
      </c>
      <c r="H4834" s="1"/>
    </row>
    <row r="4835" spans="1:8" x14ac:dyDescent="0.2">
      <c r="A4835" s="5" t="s">
        <v>4841</v>
      </c>
      <c r="B4835" s="1">
        <v>0.70871719</v>
      </c>
      <c r="C4835" s="6">
        <v>-2.4457594</v>
      </c>
      <c r="D4835" s="1">
        <v>3.2949958399999999</v>
      </c>
      <c r="E4835" s="6">
        <v>-0.74226479999999995</v>
      </c>
      <c r="F4835" s="1">
        <v>0.45792693000000001</v>
      </c>
      <c r="G4835" s="6" t="s">
        <v>9</v>
      </c>
      <c r="H4835" s="1"/>
    </row>
    <row r="4836" spans="1:8" x14ac:dyDescent="0.2">
      <c r="A4836" s="5" t="s">
        <v>4842</v>
      </c>
      <c r="B4836" s="1">
        <v>43.4518463</v>
      </c>
      <c r="C4836" s="6">
        <v>-8.1967999999999999E-2</v>
      </c>
      <c r="D4836" s="1">
        <v>0.37296459999999998</v>
      </c>
      <c r="E4836" s="6">
        <v>-0.2197742</v>
      </c>
      <c r="F4836" s="1">
        <v>0.82604705</v>
      </c>
      <c r="G4836" s="6">
        <v>0.92561411999999998</v>
      </c>
      <c r="H4836" s="1"/>
    </row>
    <row r="4837" spans="1:8" x14ac:dyDescent="0.2">
      <c r="A4837" s="5" t="s">
        <v>4843</v>
      </c>
      <c r="B4837" s="1">
        <v>50.873866399999997</v>
      </c>
      <c r="C4837" s="6">
        <v>-0.46526679999999998</v>
      </c>
      <c r="D4837" s="1">
        <v>0.39193999000000002</v>
      </c>
      <c r="E4837" s="6">
        <v>-1.1870868999999999</v>
      </c>
      <c r="F4837" s="1">
        <v>0.23519335999999999</v>
      </c>
      <c r="G4837" s="6">
        <v>0.48808281999999997</v>
      </c>
      <c r="H4837" s="1"/>
    </row>
    <row r="4838" spans="1:8" x14ac:dyDescent="0.2">
      <c r="A4838" s="5" t="s">
        <v>4844</v>
      </c>
      <c r="B4838" s="1">
        <v>127.82445</v>
      </c>
      <c r="C4838" s="6">
        <v>-0.51708240000000005</v>
      </c>
      <c r="D4838" s="1">
        <v>0.29900697999999998</v>
      </c>
      <c r="E4838" s="6">
        <v>-1.7293322</v>
      </c>
      <c r="F4838" s="1">
        <v>8.3749649999999995E-2</v>
      </c>
      <c r="G4838" s="6">
        <v>0.27621275000000001</v>
      </c>
      <c r="H4838" s="1"/>
    </row>
    <row r="4839" spans="1:8" x14ac:dyDescent="0.2">
      <c r="A4839" s="5" t="s">
        <v>4845</v>
      </c>
      <c r="B4839" s="1">
        <v>258.043454</v>
      </c>
      <c r="C4839" s="6">
        <v>-2.9196099999999999E-2</v>
      </c>
      <c r="D4839" s="1">
        <v>0.27577224</v>
      </c>
      <c r="E4839" s="6">
        <v>-0.1058703</v>
      </c>
      <c r="F4839" s="1">
        <v>0.91568528000000005</v>
      </c>
      <c r="G4839" s="6">
        <v>0.96443188000000002</v>
      </c>
      <c r="H4839" s="1"/>
    </row>
    <row r="4840" spans="1:8" x14ac:dyDescent="0.2">
      <c r="A4840" s="5" t="s">
        <v>4846</v>
      </c>
      <c r="B4840" s="1">
        <v>61.367782800000001</v>
      </c>
      <c r="C4840" s="6">
        <v>-3.6151599999999999E-2</v>
      </c>
      <c r="D4840" s="1">
        <v>0.54782993000000002</v>
      </c>
      <c r="E4840" s="6">
        <v>-6.5990499999999994E-2</v>
      </c>
      <c r="F4840" s="1">
        <v>0.94738538999999999</v>
      </c>
      <c r="G4840" s="6">
        <v>0.98001057999999996</v>
      </c>
      <c r="H4840" s="1"/>
    </row>
    <row r="4841" spans="1:8" x14ac:dyDescent="0.2">
      <c r="A4841" s="5" t="s">
        <v>4847</v>
      </c>
      <c r="B4841" s="1">
        <v>553.15588400000001</v>
      </c>
      <c r="C4841" s="6">
        <v>-0.32627699999999998</v>
      </c>
      <c r="D4841" s="1">
        <v>0.14723668000000001</v>
      </c>
      <c r="E4841" s="6">
        <v>-2.2160036999999999</v>
      </c>
      <c r="F4841" s="1">
        <v>2.669125E-2</v>
      </c>
      <c r="G4841" s="6">
        <v>0.13400913</v>
      </c>
      <c r="H4841" s="1"/>
    </row>
    <row r="4842" spans="1:8" x14ac:dyDescent="0.2">
      <c r="A4842" s="5" t="s">
        <v>4848</v>
      </c>
      <c r="B4842" s="1">
        <v>514.57932500000004</v>
      </c>
      <c r="C4842" s="6">
        <v>5.1150080000000001E-2</v>
      </c>
      <c r="D4842" s="1">
        <v>0.11291191</v>
      </c>
      <c r="E4842" s="6">
        <v>0.45300878</v>
      </c>
      <c r="F4842" s="1">
        <v>0.65054241999999995</v>
      </c>
      <c r="G4842" s="6">
        <v>0.82945363000000005</v>
      </c>
      <c r="H4842" s="1"/>
    </row>
    <row r="4843" spans="1:8" x14ac:dyDescent="0.2">
      <c r="A4843" s="5" t="s">
        <v>4849</v>
      </c>
      <c r="B4843" s="1">
        <v>521.35943299999997</v>
      </c>
      <c r="C4843" s="6">
        <v>0.21511189999999999</v>
      </c>
      <c r="D4843" s="1">
        <v>0.19112198999999999</v>
      </c>
      <c r="E4843" s="6">
        <v>1.1255214600000001</v>
      </c>
      <c r="F4843" s="1">
        <v>0.26036812999999998</v>
      </c>
      <c r="G4843" s="6">
        <v>0.51889072000000003</v>
      </c>
      <c r="H4843" s="1"/>
    </row>
    <row r="4844" spans="1:8" x14ac:dyDescent="0.2">
      <c r="A4844" s="5" t="s">
        <v>4850</v>
      </c>
      <c r="B4844" s="1">
        <v>119.929486</v>
      </c>
      <c r="C4844" s="6">
        <v>2.7066719999999999E-2</v>
      </c>
      <c r="D4844" s="1">
        <v>0.3218937</v>
      </c>
      <c r="E4844" s="6">
        <v>8.408591E-2</v>
      </c>
      <c r="F4844" s="1">
        <v>0.93298813000000003</v>
      </c>
      <c r="G4844" s="6">
        <v>0.97270447000000004</v>
      </c>
      <c r="H4844" s="1"/>
    </row>
    <row r="4845" spans="1:8" x14ac:dyDescent="0.2">
      <c r="A4845" s="5" t="s">
        <v>4851</v>
      </c>
      <c r="B4845" s="1">
        <v>169.75686400000001</v>
      </c>
      <c r="C4845" s="6">
        <v>0.54741614000000005</v>
      </c>
      <c r="D4845" s="1">
        <v>0.20217746</v>
      </c>
      <c r="E4845" s="6">
        <v>2.7076022700000002</v>
      </c>
      <c r="F4845" s="1">
        <v>6.7771200000000002E-3</v>
      </c>
      <c r="G4845" s="6">
        <v>5.8955899999999999E-2</v>
      </c>
      <c r="H4845" s="1"/>
    </row>
    <row r="4846" spans="1:8" x14ac:dyDescent="0.2">
      <c r="A4846" s="5" t="s">
        <v>7303</v>
      </c>
      <c r="B4846" s="1">
        <v>730.71343899999999</v>
      </c>
      <c r="C4846" s="6">
        <v>-0.4226393</v>
      </c>
      <c r="D4846" s="1">
        <v>0.11536831</v>
      </c>
      <c r="E4846" s="6">
        <v>-3.663392</v>
      </c>
      <c r="F4846" s="1">
        <v>2.4889999999999998E-4</v>
      </c>
      <c r="G4846" s="6">
        <v>7.22933E-3</v>
      </c>
      <c r="H4846" s="1"/>
    </row>
    <row r="4847" spans="1:8" x14ac:dyDescent="0.2">
      <c r="A4847" s="5" t="s">
        <v>4853</v>
      </c>
      <c r="B4847" s="1">
        <v>801.25167399999998</v>
      </c>
      <c r="C4847" s="6">
        <v>-0.1149139</v>
      </c>
      <c r="D4847" s="1">
        <v>0.19342527000000001</v>
      </c>
      <c r="E4847" s="6">
        <v>-0.59409990000000001</v>
      </c>
      <c r="F4847" s="1">
        <v>0.55244526999999999</v>
      </c>
      <c r="G4847" s="6">
        <v>0.76940354</v>
      </c>
      <c r="H4847" s="1"/>
    </row>
    <row r="4848" spans="1:8" x14ac:dyDescent="0.2">
      <c r="A4848" s="5" t="s">
        <v>4854</v>
      </c>
      <c r="B4848" s="1">
        <v>3141.0034700000001</v>
      </c>
      <c r="C4848" s="6">
        <v>8.3176260000000002E-2</v>
      </c>
      <c r="D4848" s="1">
        <v>0.11217261000000001</v>
      </c>
      <c r="E4848" s="6">
        <v>0.74150236999999997</v>
      </c>
      <c r="F4848" s="1">
        <v>0.45838889999999999</v>
      </c>
      <c r="G4848" s="6">
        <v>0.69747351000000002</v>
      </c>
      <c r="H4848" s="1"/>
    </row>
    <row r="4849" spans="1:8" x14ac:dyDescent="0.2">
      <c r="A4849" s="5" t="s">
        <v>4855</v>
      </c>
      <c r="B4849" s="1">
        <v>7.96315974</v>
      </c>
      <c r="C4849" s="6">
        <v>-0.53463669999999996</v>
      </c>
      <c r="D4849" s="1">
        <v>0.87228830000000002</v>
      </c>
      <c r="E4849" s="6">
        <v>-0.61291280000000004</v>
      </c>
      <c r="F4849" s="1">
        <v>0.53993396999999999</v>
      </c>
      <c r="G4849" s="6" t="s">
        <v>9</v>
      </c>
      <c r="H4849" s="1"/>
    </row>
    <row r="4850" spans="1:8" x14ac:dyDescent="0.2">
      <c r="A4850" s="5" t="s">
        <v>4856</v>
      </c>
      <c r="B4850" s="1">
        <v>26.751596899999999</v>
      </c>
      <c r="C4850" s="6">
        <v>1.0602012599999999</v>
      </c>
      <c r="D4850" s="1">
        <v>1.3781952099999999</v>
      </c>
      <c r="E4850" s="6">
        <v>0.76926784000000004</v>
      </c>
      <c r="F4850" s="1">
        <v>0.44173432000000001</v>
      </c>
      <c r="G4850" s="6">
        <v>0.68572230000000001</v>
      </c>
      <c r="H4850" s="1"/>
    </row>
    <row r="4851" spans="1:8" x14ac:dyDescent="0.2">
      <c r="A4851" s="5" t="s">
        <v>4857</v>
      </c>
      <c r="B4851" s="1">
        <v>1238.7294899999999</v>
      </c>
      <c r="C4851" s="6">
        <v>0.29490496999999999</v>
      </c>
      <c r="D4851" s="1">
        <v>0.20532227</v>
      </c>
      <c r="E4851" s="6">
        <v>1.4363029199999999</v>
      </c>
      <c r="F4851" s="1">
        <v>0.15091615999999999</v>
      </c>
      <c r="G4851" s="6">
        <v>0.38700828999999998</v>
      </c>
      <c r="H4851" s="1"/>
    </row>
    <row r="4852" spans="1:8" x14ac:dyDescent="0.2">
      <c r="A4852" s="5" t="s">
        <v>4858</v>
      </c>
      <c r="B4852" s="1">
        <v>299.89501300000001</v>
      </c>
      <c r="C4852" s="6">
        <v>-0.31659399999999999</v>
      </c>
      <c r="D4852" s="1">
        <v>0.23654647000000001</v>
      </c>
      <c r="E4852" s="6">
        <v>-1.3384008000000001</v>
      </c>
      <c r="F4852" s="1">
        <v>0.1807658</v>
      </c>
      <c r="G4852" s="6">
        <v>0.42523522000000002</v>
      </c>
      <c r="H4852" s="1"/>
    </row>
    <row r="4853" spans="1:8" x14ac:dyDescent="0.2">
      <c r="A4853" s="5" t="s">
        <v>3539</v>
      </c>
      <c r="B4853" s="1">
        <v>542.25278100000003</v>
      </c>
      <c r="C4853" s="6">
        <v>-0.4228229</v>
      </c>
      <c r="D4853" s="1">
        <v>0.13204419000000001</v>
      </c>
      <c r="E4853" s="6">
        <v>-3.2021316</v>
      </c>
      <c r="F4853" s="1">
        <v>1.36415E-3</v>
      </c>
      <c r="G4853" s="6">
        <v>2.149908E-2</v>
      </c>
      <c r="H4853" s="1"/>
    </row>
    <row r="4854" spans="1:8" x14ac:dyDescent="0.2">
      <c r="A4854" s="5" t="s">
        <v>4860</v>
      </c>
      <c r="B4854" s="1">
        <v>363.491173</v>
      </c>
      <c r="C4854" s="6">
        <v>-0.26909100000000002</v>
      </c>
      <c r="D4854" s="1">
        <v>0.16482611999999999</v>
      </c>
      <c r="E4854" s="6">
        <v>-1.6325749000000001</v>
      </c>
      <c r="F4854" s="1">
        <v>0.10255843000000001</v>
      </c>
      <c r="G4854" s="6">
        <v>0.31125058999999999</v>
      </c>
      <c r="H4854" s="1"/>
    </row>
    <row r="4855" spans="1:8" x14ac:dyDescent="0.2">
      <c r="A4855" s="5" t="s">
        <v>4861</v>
      </c>
      <c r="B4855" s="1">
        <v>96.650134699999995</v>
      </c>
      <c r="C4855" s="6">
        <v>0.16186359</v>
      </c>
      <c r="D4855" s="1">
        <v>0.37479058999999998</v>
      </c>
      <c r="E4855" s="6">
        <v>0.43187742000000001</v>
      </c>
      <c r="F4855" s="1">
        <v>0.66583051000000004</v>
      </c>
      <c r="G4855" s="6">
        <v>0.83708150000000003</v>
      </c>
      <c r="H4855" s="1"/>
    </row>
    <row r="4856" spans="1:8" x14ac:dyDescent="0.2">
      <c r="A4856" s="5" t="s">
        <v>4862</v>
      </c>
      <c r="B4856" s="1">
        <v>457.12683399999997</v>
      </c>
      <c r="C4856" s="6">
        <v>0.15224682</v>
      </c>
      <c r="D4856" s="1">
        <v>0.14490649999999999</v>
      </c>
      <c r="E4856" s="6">
        <v>1.0506556</v>
      </c>
      <c r="F4856" s="1">
        <v>0.29341679999999998</v>
      </c>
      <c r="G4856" s="6">
        <v>0.55200632000000005</v>
      </c>
      <c r="H4856" s="1"/>
    </row>
    <row r="4857" spans="1:8" x14ac:dyDescent="0.2">
      <c r="A4857" s="5" t="s">
        <v>4863</v>
      </c>
      <c r="B4857" s="1">
        <v>17.7862948</v>
      </c>
      <c r="C4857" s="6">
        <v>-0.24434710000000001</v>
      </c>
      <c r="D4857" s="1">
        <v>0.48371710000000001</v>
      </c>
      <c r="E4857" s="6">
        <v>-0.5051447</v>
      </c>
      <c r="F4857" s="1">
        <v>0.61345720999999998</v>
      </c>
      <c r="G4857" s="6">
        <v>0.80715159999999997</v>
      </c>
      <c r="H4857" s="1"/>
    </row>
    <row r="4858" spans="1:8" x14ac:dyDescent="0.2">
      <c r="A4858" s="5" t="s">
        <v>4864</v>
      </c>
      <c r="B4858" s="1">
        <v>323.14053000000001</v>
      </c>
      <c r="C4858" s="6">
        <v>-7.6301599999999997E-2</v>
      </c>
      <c r="D4858" s="1">
        <v>0.14235201</v>
      </c>
      <c r="E4858" s="6">
        <v>-0.53600630000000005</v>
      </c>
      <c r="F4858" s="1">
        <v>0.59195419000000005</v>
      </c>
      <c r="G4858" s="6">
        <v>0.79383159000000003</v>
      </c>
      <c r="H4858" s="1"/>
    </row>
    <row r="4859" spans="1:8" x14ac:dyDescent="0.2">
      <c r="A4859" s="5" t="s">
        <v>4865</v>
      </c>
      <c r="B4859" s="1">
        <v>355.09573599999999</v>
      </c>
      <c r="C4859" s="6">
        <v>7.9938170000000003E-2</v>
      </c>
      <c r="D4859" s="1">
        <v>0.14091519</v>
      </c>
      <c r="E4859" s="6">
        <v>0.56727863000000001</v>
      </c>
      <c r="F4859" s="1">
        <v>0.57052488999999995</v>
      </c>
      <c r="G4859" s="6">
        <v>0.77925982999999999</v>
      </c>
      <c r="H4859" s="1"/>
    </row>
    <row r="4860" spans="1:8" x14ac:dyDescent="0.2">
      <c r="A4860" s="5" t="s">
        <v>4866</v>
      </c>
      <c r="B4860" s="1">
        <v>291.91759100000002</v>
      </c>
      <c r="C4860" s="6">
        <v>0.29928442</v>
      </c>
      <c r="D4860" s="1">
        <v>0.16414002</v>
      </c>
      <c r="E4860" s="6">
        <v>1.82334821</v>
      </c>
      <c r="F4860" s="1">
        <v>6.8250669999999999E-2</v>
      </c>
      <c r="G4860" s="6">
        <v>0.24299919</v>
      </c>
      <c r="H4860" s="1"/>
    </row>
    <row r="4861" spans="1:8" x14ac:dyDescent="0.2">
      <c r="A4861" s="5" t="s">
        <v>4867</v>
      </c>
      <c r="B4861" s="1">
        <v>1239.7781299999999</v>
      </c>
      <c r="C4861" s="6">
        <v>0.24439099</v>
      </c>
      <c r="D4861" s="1">
        <v>0.19752887999999999</v>
      </c>
      <c r="E4861" s="6">
        <v>1.23724177</v>
      </c>
      <c r="F4861" s="1">
        <v>0.21599734000000001</v>
      </c>
      <c r="G4861" s="6">
        <v>0.46419124</v>
      </c>
      <c r="H4861" s="1"/>
    </row>
    <row r="4862" spans="1:8" x14ac:dyDescent="0.2">
      <c r="A4862" s="5" t="s">
        <v>4868</v>
      </c>
      <c r="B4862" s="1">
        <v>0.15151553000000001</v>
      </c>
      <c r="C4862" s="6">
        <v>1.0285785199999999</v>
      </c>
      <c r="D4862" s="1">
        <v>5.2676485499999997</v>
      </c>
      <c r="E4862" s="6">
        <v>0.19526331999999999</v>
      </c>
      <c r="F4862" s="1">
        <v>0.84518682000000001</v>
      </c>
      <c r="G4862" s="6" t="s">
        <v>9</v>
      </c>
      <c r="H4862" s="1"/>
    </row>
    <row r="4863" spans="1:8" x14ac:dyDescent="0.2">
      <c r="A4863" s="5" t="s">
        <v>4869</v>
      </c>
      <c r="B4863" s="1">
        <v>4.1179279999999999E-2</v>
      </c>
      <c r="C4863" s="6">
        <v>0</v>
      </c>
      <c r="D4863" s="1">
        <v>5.2676485499999997</v>
      </c>
      <c r="E4863" s="6">
        <v>0</v>
      </c>
      <c r="F4863" s="1">
        <v>1</v>
      </c>
      <c r="G4863" s="6" t="s">
        <v>9</v>
      </c>
      <c r="H4863" s="1"/>
    </row>
    <row r="4864" spans="1:8" x14ac:dyDescent="0.2">
      <c r="A4864" s="5" t="s">
        <v>4870</v>
      </c>
      <c r="B4864" s="1">
        <v>256.72759600000001</v>
      </c>
      <c r="C4864" s="6">
        <v>-0.36871159999999997</v>
      </c>
      <c r="D4864" s="1">
        <v>0.17844378</v>
      </c>
      <c r="E4864" s="6">
        <v>-2.0662622000000002</v>
      </c>
      <c r="F4864" s="1">
        <v>3.8803730000000002E-2</v>
      </c>
      <c r="G4864" s="6">
        <v>0.17089686000000001</v>
      </c>
      <c r="H4864" s="1"/>
    </row>
    <row r="4865" spans="1:8" x14ac:dyDescent="0.2">
      <c r="A4865" s="5" t="s">
        <v>4871</v>
      </c>
      <c r="B4865" s="1">
        <v>619.60278900000003</v>
      </c>
      <c r="C4865" s="6">
        <v>-0.19698860000000001</v>
      </c>
      <c r="D4865" s="1">
        <v>0.13908548000000001</v>
      </c>
      <c r="E4865" s="6">
        <v>-1.4163129000000001</v>
      </c>
      <c r="F4865" s="1">
        <v>0.15668392</v>
      </c>
      <c r="G4865" s="6">
        <v>0.39559312000000002</v>
      </c>
      <c r="H4865" s="1"/>
    </row>
    <row r="4866" spans="1:8" x14ac:dyDescent="0.2">
      <c r="A4866" s="5" t="s">
        <v>4872</v>
      </c>
      <c r="B4866" s="1">
        <v>1089.0431000000001</v>
      </c>
      <c r="C4866" s="6">
        <v>-0.43358099999999999</v>
      </c>
      <c r="D4866" s="1">
        <v>0.17073589</v>
      </c>
      <c r="E4866" s="6">
        <v>-2.5394839</v>
      </c>
      <c r="F4866" s="1">
        <v>1.110162E-2</v>
      </c>
      <c r="G4866" s="6">
        <v>7.9474610000000001E-2</v>
      </c>
      <c r="H4866" s="1"/>
    </row>
    <row r="4867" spans="1:8" x14ac:dyDescent="0.2">
      <c r="A4867" s="5" t="s">
        <v>4873</v>
      </c>
      <c r="B4867" s="1">
        <v>396.09141499999998</v>
      </c>
      <c r="C4867" s="6">
        <v>-0.49393809999999999</v>
      </c>
      <c r="D4867" s="1">
        <v>0.20412986999999999</v>
      </c>
      <c r="E4867" s="6">
        <v>-2.4197248</v>
      </c>
      <c r="F4867" s="1">
        <v>1.5532260000000001E-2</v>
      </c>
      <c r="G4867" s="6">
        <v>9.6445420000000004E-2</v>
      </c>
      <c r="H4867" s="1"/>
    </row>
    <row r="4868" spans="1:8" x14ac:dyDescent="0.2">
      <c r="A4868" s="5" t="s">
        <v>4874</v>
      </c>
      <c r="B4868" s="1">
        <v>391.09606500000001</v>
      </c>
      <c r="C4868" s="6">
        <v>0.26493348</v>
      </c>
      <c r="D4868" s="1">
        <v>0.1940084</v>
      </c>
      <c r="E4868" s="6">
        <v>1.3655773099999999</v>
      </c>
      <c r="F4868" s="1">
        <v>0.17207167000000001</v>
      </c>
      <c r="G4868" s="6">
        <v>0.41477770000000003</v>
      </c>
      <c r="H4868" s="1"/>
    </row>
    <row r="4869" spans="1:8" x14ac:dyDescent="0.2">
      <c r="A4869" s="5" t="s">
        <v>4875</v>
      </c>
      <c r="B4869" s="1">
        <v>6.1877119599999997</v>
      </c>
      <c r="C4869" s="6">
        <v>-0.65667180000000003</v>
      </c>
      <c r="D4869" s="1">
        <v>0.94900890999999998</v>
      </c>
      <c r="E4869" s="6">
        <v>-0.6919554</v>
      </c>
      <c r="F4869" s="1">
        <v>0.48896536000000002</v>
      </c>
      <c r="G4869" s="6" t="s">
        <v>9</v>
      </c>
      <c r="H4869" s="1"/>
    </row>
    <row r="4870" spans="1:8" x14ac:dyDescent="0.2">
      <c r="A4870" s="5" t="s">
        <v>4876</v>
      </c>
      <c r="B4870" s="1">
        <v>435.65731899999997</v>
      </c>
      <c r="C4870" s="6">
        <v>-0.1033459</v>
      </c>
      <c r="D4870" s="1">
        <v>0.12420227</v>
      </c>
      <c r="E4870" s="6">
        <v>-0.83207719999999996</v>
      </c>
      <c r="F4870" s="1">
        <v>0.40536535000000001</v>
      </c>
      <c r="G4870" s="6">
        <v>0.65667505000000004</v>
      </c>
      <c r="H4870" s="1"/>
    </row>
    <row r="4871" spans="1:8" x14ac:dyDescent="0.2">
      <c r="A4871" s="5" t="s">
        <v>4877</v>
      </c>
      <c r="B4871" s="1">
        <v>714.95862299999999</v>
      </c>
      <c r="C4871" s="6">
        <v>0.29155094999999998</v>
      </c>
      <c r="D4871" s="1">
        <v>0.11500202</v>
      </c>
      <c r="E4871" s="6">
        <v>2.5351810800000001</v>
      </c>
      <c r="F4871" s="1">
        <v>1.1238919999999999E-2</v>
      </c>
      <c r="G4871" s="6">
        <v>7.9761239999999997E-2</v>
      </c>
      <c r="H4871" s="1"/>
    </row>
    <row r="4872" spans="1:8" x14ac:dyDescent="0.2">
      <c r="A4872" s="5" t="s">
        <v>4878</v>
      </c>
      <c r="B4872" s="1">
        <v>328.231876</v>
      </c>
      <c r="C4872" s="6">
        <v>2.9180089999999999E-2</v>
      </c>
      <c r="D4872" s="1">
        <v>0.11307981</v>
      </c>
      <c r="E4872" s="6">
        <v>0.25804859000000002</v>
      </c>
      <c r="F4872" s="1">
        <v>0.79636941000000006</v>
      </c>
      <c r="G4872" s="6">
        <v>0.91360591000000002</v>
      </c>
      <c r="H4872" s="1"/>
    </row>
    <row r="4873" spans="1:8" x14ac:dyDescent="0.2">
      <c r="A4873" s="5" t="s">
        <v>4879</v>
      </c>
      <c r="B4873" s="1">
        <v>1.4142284899999999</v>
      </c>
      <c r="C4873" s="6">
        <v>2.0479671599999998</v>
      </c>
      <c r="D4873" s="1">
        <v>2.1368211100000001</v>
      </c>
      <c r="E4873" s="6">
        <v>0.95841768999999999</v>
      </c>
      <c r="F4873" s="1">
        <v>0.33785218</v>
      </c>
      <c r="G4873" s="6" t="s">
        <v>9</v>
      </c>
      <c r="H4873" s="1"/>
    </row>
    <row r="4874" spans="1:8" x14ac:dyDescent="0.2">
      <c r="A4874" s="5" t="s">
        <v>4880</v>
      </c>
      <c r="B4874" s="1">
        <v>274.556603</v>
      </c>
      <c r="C4874" s="6">
        <v>-2.7847E-2</v>
      </c>
      <c r="D4874" s="1">
        <v>0.17073020999999999</v>
      </c>
      <c r="E4874" s="6">
        <v>-0.1631051</v>
      </c>
      <c r="F4874" s="1">
        <v>0.87043568999999998</v>
      </c>
      <c r="G4874" s="6">
        <v>0.94286700000000001</v>
      </c>
      <c r="H4874" s="1"/>
    </row>
    <row r="4875" spans="1:8" x14ac:dyDescent="0.2">
      <c r="A4875" s="5" t="s">
        <v>4881</v>
      </c>
      <c r="B4875" s="1">
        <v>1884.6902600000001</v>
      </c>
      <c r="C4875" s="6">
        <v>0.59714381999999999</v>
      </c>
      <c r="D4875" s="1">
        <v>0.21810173999999999</v>
      </c>
      <c r="E4875" s="6">
        <v>2.7379141200000001</v>
      </c>
      <c r="F4875" s="1">
        <v>6.18302E-3</v>
      </c>
      <c r="G4875" s="6">
        <v>5.5815120000000003E-2</v>
      </c>
      <c r="H4875" s="1"/>
    </row>
    <row r="4876" spans="1:8" x14ac:dyDescent="0.2">
      <c r="A4876" s="5" t="s">
        <v>4882</v>
      </c>
      <c r="B4876" s="1">
        <v>17.014900399999998</v>
      </c>
      <c r="C4876" s="6">
        <v>-1.2585607000000001</v>
      </c>
      <c r="D4876" s="1">
        <v>0.76033709999999999</v>
      </c>
      <c r="E4876" s="6">
        <v>-1.6552667000000001</v>
      </c>
      <c r="F4876" s="1">
        <v>9.7870410000000005E-2</v>
      </c>
      <c r="G4876" s="6">
        <v>0.30466390999999998</v>
      </c>
      <c r="H4876" s="1"/>
    </row>
    <row r="4877" spans="1:8" x14ac:dyDescent="0.2">
      <c r="A4877" s="5" t="s">
        <v>4883</v>
      </c>
      <c r="B4877" s="1">
        <v>752.92275400000005</v>
      </c>
      <c r="C4877" s="6">
        <v>-0.47098139999999999</v>
      </c>
      <c r="D4877" s="1">
        <v>0.17179349999999999</v>
      </c>
      <c r="E4877" s="6">
        <v>-2.7415554000000002</v>
      </c>
      <c r="F4877" s="1">
        <v>6.1149100000000003E-3</v>
      </c>
      <c r="G4877" s="6">
        <v>5.538875E-2</v>
      </c>
      <c r="H4877" s="1"/>
    </row>
    <row r="4878" spans="1:8" x14ac:dyDescent="0.2">
      <c r="A4878" s="5" t="s">
        <v>4884</v>
      </c>
      <c r="B4878" s="1">
        <v>300.92742600000003</v>
      </c>
      <c r="C4878" s="6">
        <v>0.10533952000000001</v>
      </c>
      <c r="D4878" s="1">
        <v>0.18662606000000001</v>
      </c>
      <c r="E4878" s="6">
        <v>0.56444165999999996</v>
      </c>
      <c r="F4878" s="1">
        <v>0.57245360000000001</v>
      </c>
      <c r="G4878" s="6">
        <v>0.78038609000000003</v>
      </c>
      <c r="H4878" s="1"/>
    </row>
    <row r="4879" spans="1:8" x14ac:dyDescent="0.2">
      <c r="A4879" s="5" t="s">
        <v>4885</v>
      </c>
      <c r="B4879" s="1">
        <v>1022.14702</v>
      </c>
      <c r="C4879" s="6">
        <v>-1.8527700000000001E-2</v>
      </c>
      <c r="D4879" s="1">
        <v>0.15525458</v>
      </c>
      <c r="E4879" s="6">
        <v>-0.11933779999999999</v>
      </c>
      <c r="F4879" s="1">
        <v>0.90500769999999997</v>
      </c>
      <c r="G4879" s="6">
        <v>0.96126955999999997</v>
      </c>
      <c r="H4879" s="1"/>
    </row>
    <row r="4880" spans="1:8" x14ac:dyDescent="0.2">
      <c r="A4880" s="5" t="s">
        <v>4886</v>
      </c>
      <c r="B4880" s="1">
        <v>982.12249699999995</v>
      </c>
      <c r="C4880" s="6">
        <v>-0.1537007</v>
      </c>
      <c r="D4880" s="1">
        <v>0.13829504000000001</v>
      </c>
      <c r="E4880" s="6">
        <v>-1.1113972000000001</v>
      </c>
      <c r="F4880" s="1">
        <v>0.26639743999999999</v>
      </c>
      <c r="G4880" s="6">
        <v>0.52568994000000002</v>
      </c>
      <c r="H4880" s="1"/>
    </row>
    <row r="4881" spans="1:8" x14ac:dyDescent="0.2">
      <c r="A4881" s="5" t="s">
        <v>4887</v>
      </c>
      <c r="B4881" s="1">
        <v>194.05261200000001</v>
      </c>
      <c r="C4881" s="6">
        <v>0.18832726</v>
      </c>
      <c r="D4881" s="1">
        <v>0.15751291000000001</v>
      </c>
      <c r="E4881" s="6">
        <v>1.1956306699999999</v>
      </c>
      <c r="F4881" s="1">
        <v>0.23184072</v>
      </c>
      <c r="G4881" s="6">
        <v>0.48471397999999999</v>
      </c>
      <c r="H4881" s="1"/>
    </row>
    <row r="4882" spans="1:8" x14ac:dyDescent="0.2">
      <c r="A4882" s="5" t="s">
        <v>4888</v>
      </c>
      <c r="B4882" s="1">
        <v>197.39855800000001</v>
      </c>
      <c r="C4882" s="6">
        <v>0.36373390999999999</v>
      </c>
      <c r="D4882" s="1">
        <v>0.18790833000000001</v>
      </c>
      <c r="E4882" s="6">
        <v>1.9356986599999999</v>
      </c>
      <c r="F4882" s="1">
        <v>5.2904619999999999E-2</v>
      </c>
      <c r="G4882" s="6">
        <v>0.20602026000000001</v>
      </c>
      <c r="H4882" s="1"/>
    </row>
    <row r="4883" spans="1:8" x14ac:dyDescent="0.2">
      <c r="A4883" s="5" t="s">
        <v>1724</v>
      </c>
      <c r="B4883" s="1">
        <v>571.07142099999999</v>
      </c>
      <c r="C4883" s="6">
        <v>-0.42333159999999997</v>
      </c>
      <c r="D4883" s="1">
        <v>0.14757438</v>
      </c>
      <c r="E4883" s="6">
        <v>-2.8685980999999998</v>
      </c>
      <c r="F4883" s="1">
        <v>4.1229500000000002E-3</v>
      </c>
      <c r="G4883" s="6">
        <v>4.3579310000000003E-2</v>
      </c>
      <c r="H4883" s="1"/>
    </row>
    <row r="4884" spans="1:8" x14ac:dyDescent="0.2">
      <c r="A4884" s="5" t="s">
        <v>4890</v>
      </c>
      <c r="B4884" s="1">
        <v>290.48920099999998</v>
      </c>
      <c r="C4884" s="6">
        <v>0.15450132999999999</v>
      </c>
      <c r="D4884" s="1">
        <v>0.30018260000000002</v>
      </c>
      <c r="E4884" s="6">
        <v>0.51469116000000004</v>
      </c>
      <c r="F4884" s="1">
        <v>0.60676885000000003</v>
      </c>
      <c r="G4884" s="6">
        <v>0.80209900000000001</v>
      </c>
      <c r="H4884" s="1"/>
    </row>
    <row r="4885" spans="1:8" x14ac:dyDescent="0.2">
      <c r="A4885" s="5" t="s">
        <v>4891</v>
      </c>
      <c r="B4885" s="1">
        <v>2061.9334100000001</v>
      </c>
      <c r="C4885" s="6">
        <v>-0.18210000000000001</v>
      </c>
      <c r="D4885" s="1">
        <v>0.31872940999999999</v>
      </c>
      <c r="E4885" s="6">
        <v>-0.57133100000000003</v>
      </c>
      <c r="F4885" s="1">
        <v>0.56777527000000005</v>
      </c>
      <c r="G4885" s="6">
        <v>0.77809972000000005</v>
      </c>
      <c r="H4885" s="1"/>
    </row>
    <row r="4886" spans="1:8" x14ac:dyDescent="0.2">
      <c r="A4886" s="5" t="s">
        <v>4892</v>
      </c>
      <c r="B4886" s="1">
        <v>223.47769099999999</v>
      </c>
      <c r="C4886" s="6">
        <v>-0.2299358</v>
      </c>
      <c r="D4886" s="1">
        <v>0.18759882</v>
      </c>
      <c r="E4886" s="6">
        <v>-1.2256781000000001</v>
      </c>
      <c r="F4886" s="1">
        <v>0.22031982</v>
      </c>
      <c r="G4886" s="6">
        <v>0.47013658000000003</v>
      </c>
      <c r="H4886" s="1"/>
    </row>
    <row r="4887" spans="1:8" x14ac:dyDescent="0.2">
      <c r="A4887" s="5" t="s">
        <v>4893</v>
      </c>
      <c r="B4887" s="1">
        <v>90.936572400000003</v>
      </c>
      <c r="C4887" s="6">
        <v>-0.56019890000000006</v>
      </c>
      <c r="D4887" s="1">
        <v>0.37852275000000002</v>
      </c>
      <c r="E4887" s="6">
        <v>-1.4799610000000001</v>
      </c>
      <c r="F4887" s="1">
        <v>0.13888365</v>
      </c>
      <c r="G4887" s="6">
        <v>0.37076078000000001</v>
      </c>
      <c r="H4887" s="1"/>
    </row>
    <row r="4888" spans="1:8" x14ac:dyDescent="0.2">
      <c r="A4888" s="5" t="s">
        <v>4894</v>
      </c>
      <c r="B4888" s="1">
        <v>448.81926499999997</v>
      </c>
      <c r="C4888" s="6">
        <v>-0.45216509999999999</v>
      </c>
      <c r="D4888" s="1">
        <v>0.1681087</v>
      </c>
      <c r="E4888" s="6">
        <v>-2.6897186999999998</v>
      </c>
      <c r="F4888" s="1">
        <v>7.1512299999999997E-3</v>
      </c>
      <c r="G4888" s="6">
        <v>6.1525070000000001E-2</v>
      </c>
      <c r="H4888" s="1"/>
    </row>
    <row r="4889" spans="1:8" x14ac:dyDescent="0.2">
      <c r="A4889" s="5" t="s">
        <v>4895</v>
      </c>
      <c r="B4889" s="1">
        <v>390.25493999999998</v>
      </c>
      <c r="C4889" s="6">
        <v>-0.14080139999999999</v>
      </c>
      <c r="D4889" s="1">
        <v>0.14345047999999999</v>
      </c>
      <c r="E4889" s="6">
        <v>-0.9815334</v>
      </c>
      <c r="F4889" s="1">
        <v>0.32632976000000002</v>
      </c>
      <c r="G4889" s="6">
        <v>0.58709288000000004</v>
      </c>
      <c r="H4889" s="1"/>
    </row>
    <row r="4890" spans="1:8" x14ac:dyDescent="0.2">
      <c r="A4890" s="5" t="s">
        <v>4896</v>
      </c>
      <c r="B4890" s="1">
        <v>64.7934932</v>
      </c>
      <c r="C4890" s="6">
        <v>-3.7065000000000001E-2</v>
      </c>
      <c r="D4890" s="1">
        <v>0.32491569999999997</v>
      </c>
      <c r="E4890" s="6">
        <v>-0.1140758</v>
      </c>
      <c r="F4890" s="1">
        <v>0.90917769000000004</v>
      </c>
      <c r="G4890" s="6">
        <v>0.96311780999999996</v>
      </c>
      <c r="H4890" s="1"/>
    </row>
    <row r="4891" spans="1:8" x14ac:dyDescent="0.2">
      <c r="A4891" s="5" t="s">
        <v>4897</v>
      </c>
      <c r="B4891" s="1">
        <v>222.062082</v>
      </c>
      <c r="C4891" s="6">
        <v>5.1348940000000003E-2</v>
      </c>
      <c r="D4891" s="1">
        <v>0.17182538999999999</v>
      </c>
      <c r="E4891" s="6">
        <v>0.29884374000000002</v>
      </c>
      <c r="F4891" s="1">
        <v>0.76505928000000001</v>
      </c>
      <c r="G4891" s="6">
        <v>0.89492455999999998</v>
      </c>
      <c r="H4891" s="1"/>
    </row>
    <row r="4892" spans="1:8" x14ac:dyDescent="0.2">
      <c r="A4892" s="5" t="s">
        <v>4898</v>
      </c>
      <c r="B4892" s="1">
        <v>11.2039933</v>
      </c>
      <c r="C4892" s="6">
        <v>1.6259503799999999</v>
      </c>
      <c r="D4892" s="1">
        <v>1.15918085</v>
      </c>
      <c r="E4892" s="6">
        <v>1.4026718899999999</v>
      </c>
      <c r="F4892" s="1">
        <v>0.16071471000000001</v>
      </c>
      <c r="G4892" s="6" t="s">
        <v>9</v>
      </c>
      <c r="H4892" s="1"/>
    </row>
    <row r="4893" spans="1:8" x14ac:dyDescent="0.2">
      <c r="A4893" s="5" t="s">
        <v>4899</v>
      </c>
      <c r="B4893" s="1">
        <v>4.0123292299999997</v>
      </c>
      <c r="C4893" s="6">
        <v>-0.83045409999999997</v>
      </c>
      <c r="D4893" s="1">
        <v>2.0454481100000002</v>
      </c>
      <c r="E4893" s="6">
        <v>-0.4060011</v>
      </c>
      <c r="F4893" s="1">
        <v>0.68474181000000001</v>
      </c>
      <c r="G4893" s="6" t="s">
        <v>9</v>
      </c>
      <c r="H4893" s="1"/>
    </row>
    <row r="4894" spans="1:8" x14ac:dyDescent="0.2">
      <c r="A4894" s="5" t="s">
        <v>4900</v>
      </c>
      <c r="B4894" s="1">
        <v>0.37183952999999997</v>
      </c>
      <c r="C4894" s="6">
        <v>0</v>
      </c>
      <c r="D4894" s="1">
        <v>5.2676485499999997</v>
      </c>
      <c r="E4894" s="6">
        <v>0</v>
      </c>
      <c r="F4894" s="1">
        <v>1</v>
      </c>
      <c r="G4894" s="6" t="s">
        <v>9</v>
      </c>
      <c r="H4894" s="1"/>
    </row>
    <row r="4895" spans="1:8" x14ac:dyDescent="0.2">
      <c r="A4895" s="5" t="s">
        <v>4901</v>
      </c>
      <c r="B4895" s="1">
        <v>334.69339500000001</v>
      </c>
      <c r="C4895" s="6">
        <v>-2.19192E-2</v>
      </c>
      <c r="D4895" s="1">
        <v>0.19261349999999999</v>
      </c>
      <c r="E4895" s="6">
        <v>-0.11379880000000001</v>
      </c>
      <c r="F4895" s="1">
        <v>0.90939731000000001</v>
      </c>
      <c r="G4895" s="6">
        <v>0.96311780999999996</v>
      </c>
      <c r="H4895" s="1"/>
    </row>
    <row r="4896" spans="1:8" x14ac:dyDescent="0.2">
      <c r="A4896" s="5" t="s">
        <v>4902</v>
      </c>
      <c r="B4896" s="1">
        <v>650.88659299999995</v>
      </c>
      <c r="C4896" s="6">
        <v>-5.7976300000000001E-2</v>
      </c>
      <c r="D4896" s="1">
        <v>0.29906064999999998</v>
      </c>
      <c r="E4896" s="6">
        <v>-0.19386139999999999</v>
      </c>
      <c r="F4896" s="1">
        <v>0.84628442999999998</v>
      </c>
      <c r="G4896" s="6">
        <v>0.93182198000000005</v>
      </c>
      <c r="H4896" s="1"/>
    </row>
    <row r="4897" spans="1:8" x14ac:dyDescent="0.2">
      <c r="A4897" s="5" t="s">
        <v>4903</v>
      </c>
      <c r="B4897" s="1">
        <v>2264.7493199999999</v>
      </c>
      <c r="C4897" s="6">
        <v>-0.1300752</v>
      </c>
      <c r="D4897" s="1">
        <v>0.13916961</v>
      </c>
      <c r="E4897" s="6">
        <v>-0.93465220000000004</v>
      </c>
      <c r="F4897" s="1">
        <v>0.34996757000000001</v>
      </c>
      <c r="G4897" s="6">
        <v>0.61126800000000003</v>
      </c>
      <c r="H4897" s="1"/>
    </row>
    <row r="4898" spans="1:8" x14ac:dyDescent="0.2">
      <c r="A4898" s="5" t="s">
        <v>4904</v>
      </c>
      <c r="B4898" s="1">
        <v>8.1255090000000002E-2</v>
      </c>
      <c r="C4898" s="6">
        <v>1.5559382799999999</v>
      </c>
      <c r="D4898" s="1">
        <v>5.25210957</v>
      </c>
      <c r="E4898" s="6">
        <v>0.29625015999999998</v>
      </c>
      <c r="F4898" s="1">
        <v>0.76703904999999994</v>
      </c>
      <c r="G4898" s="6" t="s">
        <v>9</v>
      </c>
      <c r="H4898" s="1"/>
    </row>
    <row r="4899" spans="1:8" x14ac:dyDescent="0.2">
      <c r="A4899" s="5" t="s">
        <v>4905</v>
      </c>
      <c r="B4899" s="1">
        <v>451.16959900000001</v>
      </c>
      <c r="C4899" s="6">
        <v>-0.30876229999999999</v>
      </c>
      <c r="D4899" s="1">
        <v>0.13416120000000001</v>
      </c>
      <c r="E4899" s="6">
        <v>-2.3014277999999999</v>
      </c>
      <c r="F4899" s="1">
        <v>2.1367460000000001E-2</v>
      </c>
      <c r="G4899" s="6">
        <v>0.11724581000000001</v>
      </c>
      <c r="H4899" s="1"/>
    </row>
    <row r="4900" spans="1:8" x14ac:dyDescent="0.2">
      <c r="A4900" s="5" t="s">
        <v>4906</v>
      </c>
      <c r="B4900" s="1">
        <v>152.22282799999999</v>
      </c>
      <c r="C4900" s="6">
        <v>-2.3804398</v>
      </c>
      <c r="D4900" s="1">
        <v>0.85533250999999999</v>
      </c>
      <c r="E4900" s="6">
        <v>-2.7830577999999999</v>
      </c>
      <c r="F4900" s="1">
        <v>5.3849199999999996E-3</v>
      </c>
      <c r="G4900" s="6">
        <v>5.19926E-2</v>
      </c>
      <c r="H4900" s="1"/>
    </row>
    <row r="4901" spans="1:8" x14ac:dyDescent="0.2">
      <c r="A4901" s="5" t="s">
        <v>4907</v>
      </c>
      <c r="B4901" s="1">
        <v>25.851148299999998</v>
      </c>
      <c r="C4901" s="6">
        <v>-0.89440989999999998</v>
      </c>
      <c r="D4901" s="1">
        <v>1.71867645</v>
      </c>
      <c r="E4901" s="6">
        <v>-0.52040620000000004</v>
      </c>
      <c r="F4901" s="1">
        <v>0.60278047999999995</v>
      </c>
      <c r="G4901" s="6">
        <v>0.79957425000000004</v>
      </c>
      <c r="H4901" s="1"/>
    </row>
    <row r="4902" spans="1:8" x14ac:dyDescent="0.2">
      <c r="A4902" s="5" t="s">
        <v>4908</v>
      </c>
      <c r="B4902" s="1">
        <v>100.467192</v>
      </c>
      <c r="C4902" s="6">
        <v>-0.92502019999999996</v>
      </c>
      <c r="D4902" s="1">
        <v>0.45389972000000001</v>
      </c>
      <c r="E4902" s="6">
        <v>-2.0379394999999998</v>
      </c>
      <c r="F4902" s="1">
        <v>4.1555979999999999E-2</v>
      </c>
      <c r="G4902" s="6">
        <v>0.17724332000000001</v>
      </c>
      <c r="H4902" s="1"/>
    </row>
    <row r="4903" spans="1:8" x14ac:dyDescent="0.2">
      <c r="A4903" s="5" t="s">
        <v>4909</v>
      </c>
      <c r="B4903" s="1">
        <v>239.75328999999999</v>
      </c>
      <c r="C4903" s="6">
        <v>-0.37992880000000001</v>
      </c>
      <c r="D4903" s="1">
        <v>0.18928824999999999</v>
      </c>
      <c r="E4903" s="6">
        <v>-2.0071441000000001</v>
      </c>
      <c r="F4903" s="1">
        <v>4.4734320000000001E-2</v>
      </c>
      <c r="G4903" s="6">
        <v>0.18616788000000001</v>
      </c>
      <c r="H4903" s="1"/>
    </row>
    <row r="4904" spans="1:8" x14ac:dyDescent="0.2">
      <c r="A4904" s="5" t="s">
        <v>4910</v>
      </c>
      <c r="B4904" s="1">
        <v>0.91021505000000003</v>
      </c>
      <c r="C4904" s="6">
        <v>-1.3290188000000001</v>
      </c>
      <c r="D4904" s="1">
        <v>2.1845806799999998</v>
      </c>
      <c r="E4904" s="6">
        <v>-0.6083634</v>
      </c>
      <c r="F4904" s="1">
        <v>0.54294651000000005</v>
      </c>
      <c r="G4904" s="6" t="s">
        <v>9</v>
      </c>
      <c r="H4904" s="1"/>
    </row>
    <row r="4905" spans="1:8" x14ac:dyDescent="0.2">
      <c r="A4905" s="5" t="s">
        <v>630</v>
      </c>
      <c r="B4905" s="1">
        <v>1084.49369</v>
      </c>
      <c r="C4905" s="6">
        <v>-0.42335889999999998</v>
      </c>
      <c r="D4905" s="1">
        <v>0.10761606</v>
      </c>
      <c r="E4905" s="6">
        <v>-3.9339748999999999</v>
      </c>
      <c r="F4905" s="2">
        <v>8.3599999999999999E-5</v>
      </c>
      <c r="G4905" s="6">
        <v>3.1810900000000001E-3</v>
      </c>
      <c r="H4905" s="1"/>
    </row>
    <row r="4906" spans="1:8" x14ac:dyDescent="0.2">
      <c r="A4906" s="5" t="s">
        <v>4912</v>
      </c>
      <c r="B4906" s="1">
        <v>8.0005555699999995</v>
      </c>
      <c r="C4906" s="6">
        <v>-2.5875999999999998E-3</v>
      </c>
      <c r="D4906" s="1">
        <v>0.62403823000000003</v>
      </c>
      <c r="E4906" s="6">
        <v>-4.1465E-3</v>
      </c>
      <c r="F4906" s="1">
        <v>0.99669156999999997</v>
      </c>
      <c r="G4906" s="6" t="s">
        <v>9</v>
      </c>
      <c r="H4906" s="1"/>
    </row>
    <row r="4907" spans="1:8" x14ac:dyDescent="0.2">
      <c r="A4907" s="5" t="s">
        <v>4913</v>
      </c>
      <c r="B4907" s="1">
        <v>431.462557</v>
      </c>
      <c r="C4907" s="6">
        <v>-2.6745600000000001E-2</v>
      </c>
      <c r="D4907" s="1">
        <v>0.16650588999999999</v>
      </c>
      <c r="E4907" s="6">
        <v>-0.1606284</v>
      </c>
      <c r="F4907" s="1">
        <v>0.87238605000000002</v>
      </c>
      <c r="G4907" s="6">
        <v>0.94338485000000005</v>
      </c>
      <c r="H4907" s="1"/>
    </row>
    <row r="4908" spans="1:8" x14ac:dyDescent="0.2">
      <c r="A4908" s="5" t="s">
        <v>4914</v>
      </c>
      <c r="B4908" s="1">
        <v>1380.3950600000001</v>
      </c>
      <c r="C4908" s="6">
        <v>0.24172827999999999</v>
      </c>
      <c r="D4908" s="1">
        <v>0.15857513000000001</v>
      </c>
      <c r="E4908" s="6">
        <v>1.5243770000000001</v>
      </c>
      <c r="F4908" s="1">
        <v>0.12741456000000001</v>
      </c>
      <c r="G4908" s="6">
        <v>0.35262381999999998</v>
      </c>
      <c r="H4908" s="1"/>
    </row>
    <row r="4909" spans="1:8" x14ac:dyDescent="0.2">
      <c r="A4909" s="5" t="s">
        <v>4915</v>
      </c>
      <c r="B4909" s="1">
        <v>44.878957499999999</v>
      </c>
      <c r="C4909" s="6">
        <v>-0.93393919999999997</v>
      </c>
      <c r="D4909" s="1">
        <v>0.82216564999999997</v>
      </c>
      <c r="E4909" s="6">
        <v>-1.1359501999999999</v>
      </c>
      <c r="F4909" s="1">
        <v>0.25597742000000001</v>
      </c>
      <c r="G4909" s="6">
        <v>0.51378221000000002</v>
      </c>
      <c r="H4909" s="1"/>
    </row>
    <row r="4910" spans="1:8" x14ac:dyDescent="0.2">
      <c r="A4910" s="5" t="s">
        <v>4916</v>
      </c>
      <c r="B4910" s="1">
        <v>556.90331800000001</v>
      </c>
      <c r="C4910" s="6">
        <v>7.8185459999999998E-2</v>
      </c>
      <c r="D4910" s="1">
        <v>0.13089812000000001</v>
      </c>
      <c r="E4910" s="6">
        <v>0.5973001</v>
      </c>
      <c r="F4910" s="1">
        <v>0.55030703999999997</v>
      </c>
      <c r="G4910" s="6">
        <v>0.76763409000000005</v>
      </c>
      <c r="H4910" s="1"/>
    </row>
    <row r="4911" spans="1:8" x14ac:dyDescent="0.2">
      <c r="A4911" s="5" t="s">
        <v>4917</v>
      </c>
      <c r="B4911" s="1">
        <v>235.614755</v>
      </c>
      <c r="C4911" s="6">
        <v>-0.36116480000000001</v>
      </c>
      <c r="D4911" s="1">
        <v>0.17497414</v>
      </c>
      <c r="E4911" s="6">
        <v>-2.0641041000000002</v>
      </c>
      <c r="F4911" s="1">
        <v>3.9007849999999997E-2</v>
      </c>
      <c r="G4911" s="6">
        <v>0.17150319</v>
      </c>
      <c r="H4911" s="1"/>
    </row>
    <row r="4912" spans="1:8" x14ac:dyDescent="0.2">
      <c r="A4912" s="5" t="s">
        <v>6105</v>
      </c>
      <c r="B4912" s="1">
        <v>462.25052299999999</v>
      </c>
      <c r="C4912" s="6">
        <v>-0.42387079999999999</v>
      </c>
      <c r="D4912" s="1">
        <v>0.15097935000000001</v>
      </c>
      <c r="E4912" s="6">
        <v>-2.8074754</v>
      </c>
      <c r="F4912" s="1">
        <v>4.99315E-3</v>
      </c>
      <c r="G4912" s="6">
        <v>4.9712249999999999E-2</v>
      </c>
      <c r="H4912" s="1"/>
    </row>
    <row r="4913" spans="1:8" x14ac:dyDescent="0.2">
      <c r="A4913" s="5" t="s">
        <v>4919</v>
      </c>
      <c r="B4913" s="1">
        <v>1290.2900500000001</v>
      </c>
      <c r="C4913" s="6">
        <v>0.30119541</v>
      </c>
      <c r="D4913" s="1">
        <v>0.16744511000000001</v>
      </c>
      <c r="E4913" s="6">
        <v>1.7987710100000001</v>
      </c>
      <c r="F4913" s="1">
        <v>7.205491E-2</v>
      </c>
      <c r="G4913" s="6">
        <v>0.25093651</v>
      </c>
      <c r="H4913" s="1"/>
    </row>
    <row r="4914" spans="1:8" x14ac:dyDescent="0.2">
      <c r="A4914" s="5" t="s">
        <v>4920</v>
      </c>
      <c r="B4914" s="1">
        <v>4.1605439300000002</v>
      </c>
      <c r="C4914" s="6">
        <v>-0.40057799999999999</v>
      </c>
      <c r="D4914" s="1">
        <v>0.90495429999999999</v>
      </c>
      <c r="E4914" s="6">
        <v>-0.44264999999999999</v>
      </c>
      <c r="F4914" s="1">
        <v>0.65801894000000005</v>
      </c>
      <c r="G4914" s="6" t="s">
        <v>9</v>
      </c>
      <c r="H4914" s="1"/>
    </row>
    <row r="4915" spans="1:8" x14ac:dyDescent="0.2">
      <c r="A4915" s="5" t="s">
        <v>4921</v>
      </c>
      <c r="B4915" s="1">
        <v>518.517922</v>
      </c>
      <c r="C4915" s="6">
        <v>0.21719514000000001</v>
      </c>
      <c r="D4915" s="1">
        <v>0.13685494000000001</v>
      </c>
      <c r="E4915" s="6">
        <v>1.5870464099999999</v>
      </c>
      <c r="F4915" s="1">
        <v>0.11250214</v>
      </c>
      <c r="G4915" s="6">
        <v>0.32907927999999997</v>
      </c>
      <c r="H4915" s="1"/>
    </row>
    <row r="4916" spans="1:8" x14ac:dyDescent="0.2">
      <c r="A4916" s="5" t="s">
        <v>4922</v>
      </c>
      <c r="B4916" s="1">
        <v>892.29554299999995</v>
      </c>
      <c r="C4916" s="6">
        <v>0.37781514999999999</v>
      </c>
      <c r="D4916" s="1">
        <v>0.16874748000000001</v>
      </c>
      <c r="E4916" s="6">
        <v>2.2389379699999998</v>
      </c>
      <c r="F4916" s="1">
        <v>2.515995E-2</v>
      </c>
      <c r="G4916" s="6">
        <v>0.12965492000000001</v>
      </c>
      <c r="H4916" s="1"/>
    </row>
    <row r="4917" spans="1:8" x14ac:dyDescent="0.2">
      <c r="A4917" s="5" t="s">
        <v>4923</v>
      </c>
      <c r="B4917" s="1">
        <v>331.43831399999999</v>
      </c>
      <c r="C4917" s="6">
        <v>0.33548429000000002</v>
      </c>
      <c r="D4917" s="1">
        <v>0.17620514000000001</v>
      </c>
      <c r="E4917" s="6">
        <v>1.9039415399999999</v>
      </c>
      <c r="F4917" s="1">
        <v>5.6917799999999998E-2</v>
      </c>
      <c r="G4917" s="6">
        <v>0.21649091000000001</v>
      </c>
      <c r="H4917" s="1"/>
    </row>
    <row r="4918" spans="1:8" x14ac:dyDescent="0.2">
      <c r="A4918" s="5" t="s">
        <v>4924</v>
      </c>
      <c r="B4918" s="1">
        <v>9.7792539699999992</v>
      </c>
      <c r="C4918" s="6">
        <v>-0.54729669999999997</v>
      </c>
      <c r="D4918" s="1">
        <v>0.63179781000000002</v>
      </c>
      <c r="E4918" s="6">
        <v>-0.86625289999999999</v>
      </c>
      <c r="F4918" s="1">
        <v>0.38635148000000002</v>
      </c>
      <c r="G4918" s="6" t="s">
        <v>9</v>
      </c>
      <c r="H4918" s="1"/>
    </row>
    <row r="4919" spans="1:8" x14ac:dyDescent="0.2">
      <c r="A4919" s="5" t="s">
        <v>4925</v>
      </c>
      <c r="B4919" s="1">
        <v>1823.43282</v>
      </c>
      <c r="C4919" s="6">
        <v>-8.8140800000000005E-2</v>
      </c>
      <c r="D4919" s="1">
        <v>9.3871570000000001E-2</v>
      </c>
      <c r="E4919" s="6">
        <v>-0.93895079999999997</v>
      </c>
      <c r="F4919" s="1">
        <v>0.34775602</v>
      </c>
      <c r="G4919" s="6">
        <v>0.6096184</v>
      </c>
      <c r="H4919" s="1"/>
    </row>
    <row r="4920" spans="1:8" x14ac:dyDescent="0.2">
      <c r="A4920" s="5" t="s">
        <v>4926</v>
      </c>
      <c r="B4920" s="1">
        <v>334.79975100000001</v>
      </c>
      <c r="C4920" s="6">
        <v>2.45115E-3</v>
      </c>
      <c r="D4920" s="1">
        <v>0.34855404000000001</v>
      </c>
      <c r="E4920" s="6">
        <v>7.0323299999999998E-3</v>
      </c>
      <c r="F4920" s="1">
        <v>0.99438906000000005</v>
      </c>
      <c r="G4920" s="6">
        <v>0.99808092000000004</v>
      </c>
      <c r="H4920" s="1"/>
    </row>
    <row r="4921" spans="1:8" x14ac:dyDescent="0.2">
      <c r="A4921" s="5" t="s">
        <v>4927</v>
      </c>
      <c r="B4921" s="1">
        <v>2647.8712099999998</v>
      </c>
      <c r="C4921" s="6">
        <v>0.20287533999999999</v>
      </c>
      <c r="D4921" s="1">
        <v>8.0668110000000001E-2</v>
      </c>
      <c r="E4921" s="6">
        <v>2.5149384000000001</v>
      </c>
      <c r="F4921" s="1">
        <v>1.190532E-2</v>
      </c>
      <c r="G4921" s="6">
        <v>8.2608570000000006E-2</v>
      </c>
      <c r="H4921" s="1"/>
    </row>
    <row r="4922" spans="1:8" x14ac:dyDescent="0.2">
      <c r="A4922" s="5" t="s">
        <v>4928</v>
      </c>
      <c r="B4922" s="1">
        <v>227.82305199999999</v>
      </c>
      <c r="C4922" s="6">
        <v>0.11670716</v>
      </c>
      <c r="D4922" s="1">
        <v>0.27360395999999998</v>
      </c>
      <c r="E4922" s="6">
        <v>0.42655511000000002</v>
      </c>
      <c r="F4922" s="1">
        <v>0.66970339999999995</v>
      </c>
      <c r="G4922" s="6">
        <v>0.83850111000000005</v>
      </c>
      <c r="H4922" s="1"/>
    </row>
    <row r="4923" spans="1:8" x14ac:dyDescent="0.2">
      <c r="A4923" s="5" t="s">
        <v>4929</v>
      </c>
      <c r="B4923" s="1">
        <v>288.515533</v>
      </c>
      <c r="C4923" s="6">
        <v>-2.10055E-2</v>
      </c>
      <c r="D4923" s="1">
        <v>0.31046169000000001</v>
      </c>
      <c r="E4923" s="6">
        <v>-6.7658899999999994E-2</v>
      </c>
      <c r="F4923" s="1">
        <v>0.94605720000000004</v>
      </c>
      <c r="G4923" s="6">
        <v>0.97906892000000001</v>
      </c>
      <c r="H4923" s="1"/>
    </row>
    <row r="4924" spans="1:8" x14ac:dyDescent="0.2">
      <c r="A4924" s="5" t="s">
        <v>4930</v>
      </c>
      <c r="B4924" s="1">
        <v>2126.5420300000001</v>
      </c>
      <c r="C4924" s="6">
        <v>-0.14621799999999999</v>
      </c>
      <c r="D4924" s="1">
        <v>0.16218930000000001</v>
      </c>
      <c r="E4924" s="6">
        <v>-0.90152679999999996</v>
      </c>
      <c r="F4924" s="1">
        <v>0.36730826999999999</v>
      </c>
      <c r="G4924" s="6">
        <v>0.62413640000000004</v>
      </c>
      <c r="H4924" s="1"/>
    </row>
    <row r="4925" spans="1:8" x14ac:dyDescent="0.2">
      <c r="A4925" s="5" t="s">
        <v>4931</v>
      </c>
      <c r="B4925" s="1">
        <v>363.914174</v>
      </c>
      <c r="C4925" s="6">
        <v>-0.29288530000000002</v>
      </c>
      <c r="D4925" s="1">
        <v>0.15583015</v>
      </c>
      <c r="E4925" s="6">
        <v>-1.8795166000000001</v>
      </c>
      <c r="F4925" s="1">
        <v>6.0173989999999997E-2</v>
      </c>
      <c r="G4925" s="6">
        <v>0.22378992</v>
      </c>
      <c r="H4925" s="1"/>
    </row>
    <row r="4926" spans="1:8" x14ac:dyDescent="0.2">
      <c r="A4926" s="5" t="s">
        <v>4932</v>
      </c>
      <c r="B4926" s="1">
        <v>820.90735299999994</v>
      </c>
      <c r="C4926" s="6">
        <v>-0.26938990000000002</v>
      </c>
      <c r="D4926" s="1">
        <v>0.13811543000000001</v>
      </c>
      <c r="E4926" s="6">
        <v>-1.9504695999999999</v>
      </c>
      <c r="F4926" s="1">
        <v>5.1120180000000001E-2</v>
      </c>
      <c r="G4926" s="6">
        <v>0.20232191999999999</v>
      </c>
      <c r="H4926" s="1"/>
    </row>
    <row r="4927" spans="1:8" x14ac:dyDescent="0.2">
      <c r="A4927" s="5" t="s">
        <v>4933</v>
      </c>
      <c r="B4927" s="1">
        <v>621.48213999999996</v>
      </c>
      <c r="C4927" s="6">
        <v>0.23544635999999999</v>
      </c>
      <c r="D4927" s="1">
        <v>0.17688872999999999</v>
      </c>
      <c r="E4927" s="6">
        <v>1.3310421800000001</v>
      </c>
      <c r="F4927" s="1">
        <v>0.18317512999999999</v>
      </c>
      <c r="G4927" s="6">
        <v>0.42870543</v>
      </c>
      <c r="H4927" s="1"/>
    </row>
    <row r="4928" spans="1:8" x14ac:dyDescent="0.2">
      <c r="A4928" s="5" t="s">
        <v>4934</v>
      </c>
      <c r="B4928" s="1">
        <v>558.52296799999999</v>
      </c>
      <c r="C4928" s="6">
        <v>0.47671955999999999</v>
      </c>
      <c r="D4928" s="1">
        <v>0.23288423</v>
      </c>
      <c r="E4928" s="6">
        <v>2.0470237500000001</v>
      </c>
      <c r="F4928" s="1">
        <v>4.0655749999999997E-2</v>
      </c>
      <c r="G4928" s="6">
        <v>0.17540370999999999</v>
      </c>
      <c r="H4928" s="1"/>
    </row>
    <row r="4929" spans="1:8" x14ac:dyDescent="0.2">
      <c r="A4929" s="5" t="s">
        <v>4935</v>
      </c>
      <c r="B4929" s="1">
        <v>1365.93372</v>
      </c>
      <c r="C4929" s="6">
        <v>-3.02768E-2</v>
      </c>
      <c r="D4929" s="1">
        <v>0.31503872999999999</v>
      </c>
      <c r="E4929" s="6">
        <v>-9.6104999999999996E-2</v>
      </c>
      <c r="F4929" s="1">
        <v>0.92343719000000002</v>
      </c>
      <c r="G4929" s="6">
        <v>0.96820404999999998</v>
      </c>
      <c r="H4929" s="1"/>
    </row>
    <row r="4930" spans="1:8" x14ac:dyDescent="0.2">
      <c r="A4930" s="5" t="s">
        <v>4936</v>
      </c>
      <c r="B4930" s="1">
        <v>65.483043600000002</v>
      </c>
      <c r="C4930" s="6">
        <v>0.42693872999999999</v>
      </c>
      <c r="D4930" s="1">
        <v>0.57581035999999997</v>
      </c>
      <c r="E4930" s="6">
        <v>0.74145720000000004</v>
      </c>
      <c r="F4930" s="1">
        <v>0.45841628000000001</v>
      </c>
      <c r="G4930" s="6">
        <v>0.69747351000000002</v>
      </c>
      <c r="H4930" s="1"/>
    </row>
    <row r="4931" spans="1:8" x14ac:dyDescent="0.2">
      <c r="A4931" s="5" t="s">
        <v>4937</v>
      </c>
      <c r="B4931" s="1">
        <v>887.14716499999997</v>
      </c>
      <c r="C4931" s="6">
        <v>-0.13072429999999999</v>
      </c>
      <c r="D4931" s="1">
        <v>0.19293502000000001</v>
      </c>
      <c r="E4931" s="6">
        <v>-0.67755589999999999</v>
      </c>
      <c r="F4931" s="1">
        <v>0.49805333000000002</v>
      </c>
      <c r="G4931" s="6">
        <v>0.73040201000000005</v>
      </c>
      <c r="H4931" s="1"/>
    </row>
    <row r="4932" spans="1:8" x14ac:dyDescent="0.2">
      <c r="A4932" s="5" t="s">
        <v>4938</v>
      </c>
      <c r="B4932" s="1">
        <v>2480.3102699999999</v>
      </c>
      <c r="C4932" s="6">
        <v>-1.8963799999999999E-2</v>
      </c>
      <c r="D4932" s="1">
        <v>9.2778600000000003E-2</v>
      </c>
      <c r="E4932" s="6">
        <v>-0.20439889999999999</v>
      </c>
      <c r="F4932" s="1">
        <v>0.83804177999999996</v>
      </c>
      <c r="G4932" s="6">
        <v>0.92981091000000005</v>
      </c>
      <c r="H4932" s="1"/>
    </row>
    <row r="4933" spans="1:8" x14ac:dyDescent="0.2">
      <c r="A4933" s="5" t="s">
        <v>4939</v>
      </c>
      <c r="B4933" s="1">
        <v>8.7439081400000003</v>
      </c>
      <c r="C4933" s="6">
        <v>-0.61198410000000003</v>
      </c>
      <c r="D4933" s="1">
        <v>1.1507759799999999</v>
      </c>
      <c r="E4933" s="6">
        <v>-0.53180130000000003</v>
      </c>
      <c r="F4933" s="1">
        <v>0.59486362999999998</v>
      </c>
      <c r="G4933" s="6" t="s">
        <v>9</v>
      </c>
      <c r="H4933" s="1"/>
    </row>
    <row r="4934" spans="1:8" x14ac:dyDescent="0.2">
      <c r="A4934" s="5" t="s">
        <v>4940</v>
      </c>
      <c r="B4934" s="1">
        <v>690.10068100000001</v>
      </c>
      <c r="C4934" s="6">
        <v>0.40470959000000001</v>
      </c>
      <c r="D4934" s="1">
        <v>0.17561412000000001</v>
      </c>
      <c r="E4934" s="6">
        <v>2.3045389799999998</v>
      </c>
      <c r="F4934" s="1">
        <v>2.1192409999999998E-2</v>
      </c>
      <c r="G4934" s="6">
        <v>0.11683249</v>
      </c>
      <c r="H4934" s="1"/>
    </row>
    <row r="4935" spans="1:8" x14ac:dyDescent="0.2">
      <c r="A4935" s="5" t="s">
        <v>4941</v>
      </c>
      <c r="B4935" s="1">
        <v>360.39332000000002</v>
      </c>
      <c r="C4935" s="6">
        <v>0.21621151999999999</v>
      </c>
      <c r="D4935" s="1">
        <v>0.13026188999999999</v>
      </c>
      <c r="E4935" s="6">
        <v>1.6598217099999999</v>
      </c>
      <c r="F4935" s="1">
        <v>9.6950320000000006E-2</v>
      </c>
      <c r="G4935" s="6">
        <v>0.30273825999999998</v>
      </c>
      <c r="H4935" s="1"/>
    </row>
    <row r="4936" spans="1:8" x14ac:dyDescent="0.2">
      <c r="A4936" s="5" t="s">
        <v>4942</v>
      </c>
      <c r="B4936" s="1">
        <v>126.972661</v>
      </c>
      <c r="C4936" s="6">
        <v>0.13873305999999999</v>
      </c>
      <c r="D4936" s="1">
        <v>0.30869466000000001</v>
      </c>
      <c r="E4936" s="6">
        <v>0.44941839</v>
      </c>
      <c r="F4936" s="1">
        <v>0.65312987</v>
      </c>
      <c r="G4936" s="6">
        <v>0.83107346999999998</v>
      </c>
      <c r="H4936" s="1"/>
    </row>
    <row r="4937" spans="1:8" x14ac:dyDescent="0.2">
      <c r="A4937" s="5" t="s">
        <v>4943</v>
      </c>
      <c r="B4937" s="1">
        <v>353.96116999999998</v>
      </c>
      <c r="C4937" s="6">
        <v>-8.9560000000000001E-2</v>
      </c>
      <c r="D4937" s="1">
        <v>0.19195161999999999</v>
      </c>
      <c r="E4937" s="6">
        <v>-0.46657579999999998</v>
      </c>
      <c r="F4937" s="1">
        <v>0.64080340999999996</v>
      </c>
      <c r="G4937" s="6">
        <v>0.82404054000000004</v>
      </c>
      <c r="H4937" s="1"/>
    </row>
    <row r="4938" spans="1:8" x14ac:dyDescent="0.2">
      <c r="A4938" s="5" t="s">
        <v>4944</v>
      </c>
      <c r="B4938" s="1">
        <v>940.68078000000003</v>
      </c>
      <c r="C4938" s="6">
        <v>-0.12284</v>
      </c>
      <c r="D4938" s="1">
        <v>0.2020807</v>
      </c>
      <c r="E4938" s="6">
        <v>-0.60787570000000002</v>
      </c>
      <c r="F4938" s="1">
        <v>0.54326989999999997</v>
      </c>
      <c r="G4938" s="6">
        <v>0.76129268000000005</v>
      </c>
      <c r="H4938" s="1"/>
    </row>
    <row r="4939" spans="1:8" x14ac:dyDescent="0.2">
      <c r="A4939" s="5" t="s">
        <v>4945</v>
      </c>
      <c r="B4939" s="1">
        <v>1584.6980100000001</v>
      </c>
      <c r="C4939" s="6">
        <v>0.15467259999999999</v>
      </c>
      <c r="D4939" s="1">
        <v>0.19283749</v>
      </c>
      <c r="E4939" s="6">
        <v>0.80208780999999996</v>
      </c>
      <c r="F4939" s="1">
        <v>0.42250217000000001</v>
      </c>
      <c r="G4939" s="6">
        <v>0.66931885000000002</v>
      </c>
      <c r="H4939" s="1"/>
    </row>
    <row r="4940" spans="1:8" x14ac:dyDescent="0.2">
      <c r="A4940" s="5" t="s">
        <v>4946</v>
      </c>
      <c r="B4940" s="1">
        <v>2241.5987399999999</v>
      </c>
      <c r="C4940" s="6">
        <v>7.9943890000000004E-2</v>
      </c>
      <c r="D4940" s="1">
        <v>0.1101106</v>
      </c>
      <c r="E4940" s="6">
        <v>0.72603262999999996</v>
      </c>
      <c r="F4940" s="1">
        <v>0.46781876999999999</v>
      </c>
      <c r="G4940" s="6">
        <v>0.70595050000000004</v>
      </c>
      <c r="H4940" s="1"/>
    </row>
    <row r="4941" spans="1:8" x14ac:dyDescent="0.2">
      <c r="A4941" s="5" t="s">
        <v>4947</v>
      </c>
      <c r="B4941" s="1">
        <v>8.5447603500000007</v>
      </c>
      <c r="C4941" s="6">
        <v>1.30858863</v>
      </c>
      <c r="D4941" s="1">
        <v>1.52562139</v>
      </c>
      <c r="E4941" s="6">
        <v>0.85774139999999999</v>
      </c>
      <c r="F4941" s="1">
        <v>0.39103526999999999</v>
      </c>
      <c r="G4941" s="6" t="s">
        <v>9</v>
      </c>
      <c r="H4941" s="1"/>
    </row>
    <row r="4942" spans="1:8" x14ac:dyDescent="0.2">
      <c r="A4942" s="5" t="s">
        <v>4948</v>
      </c>
      <c r="B4942" s="1">
        <v>104.64575000000001</v>
      </c>
      <c r="C4942" s="6">
        <v>-0.74368999999999996</v>
      </c>
      <c r="D4942" s="1">
        <v>0.71640514</v>
      </c>
      <c r="E4942" s="6">
        <v>-1.0380859</v>
      </c>
      <c r="F4942" s="1">
        <v>0.29923009</v>
      </c>
      <c r="G4942" s="6">
        <v>0.55926545000000005</v>
      </c>
      <c r="H4942" s="1"/>
    </row>
    <row r="4943" spans="1:8" x14ac:dyDescent="0.2">
      <c r="A4943" s="5" t="s">
        <v>4949</v>
      </c>
      <c r="B4943" s="1">
        <v>253.999583</v>
      </c>
      <c r="C4943" s="6">
        <v>-0.1223323</v>
      </c>
      <c r="D4943" s="1">
        <v>0.39136249000000001</v>
      </c>
      <c r="E4943" s="6">
        <v>-0.31258049999999998</v>
      </c>
      <c r="F4943" s="1">
        <v>0.75459936999999999</v>
      </c>
      <c r="G4943" s="6">
        <v>0.88784858</v>
      </c>
      <c r="H4943" s="1"/>
    </row>
    <row r="4944" spans="1:8" x14ac:dyDescent="0.2">
      <c r="A4944" s="5" t="s">
        <v>4950</v>
      </c>
      <c r="B4944" s="1">
        <v>627.06488000000002</v>
      </c>
      <c r="C4944" s="6">
        <v>0.14715939</v>
      </c>
      <c r="D4944" s="1">
        <v>0.22986117</v>
      </c>
      <c r="E4944" s="6">
        <v>0.64020988000000001</v>
      </c>
      <c r="F4944" s="1">
        <v>0.52203615999999997</v>
      </c>
      <c r="G4944" s="6">
        <v>0.74541871000000004</v>
      </c>
      <c r="H4944" s="1"/>
    </row>
    <row r="4945" spans="1:8" x14ac:dyDescent="0.2">
      <c r="A4945" s="5" t="s">
        <v>4951</v>
      </c>
      <c r="B4945" s="1">
        <v>343.104603</v>
      </c>
      <c r="C4945" s="6">
        <v>-0.51078089999999998</v>
      </c>
      <c r="D4945" s="1">
        <v>0.29037416999999999</v>
      </c>
      <c r="E4945" s="6">
        <v>-1.7590439</v>
      </c>
      <c r="F4945" s="1">
        <v>7.8570059999999997E-2</v>
      </c>
      <c r="G4945" s="6">
        <v>0.26399088999999998</v>
      </c>
      <c r="H4945" s="1"/>
    </row>
    <row r="4946" spans="1:8" x14ac:dyDescent="0.2">
      <c r="A4946" s="5" t="s">
        <v>4952</v>
      </c>
      <c r="B4946" s="1">
        <v>3257.14059</v>
      </c>
      <c r="C4946" s="6">
        <v>7.7232780000000001E-2</v>
      </c>
      <c r="D4946" s="1">
        <v>0.10273656</v>
      </c>
      <c r="E4946" s="6">
        <v>0.75175550999999996</v>
      </c>
      <c r="F4946" s="1">
        <v>0.45219809999999999</v>
      </c>
      <c r="G4946" s="6">
        <v>0.69308866000000002</v>
      </c>
      <c r="H4946" s="1"/>
    </row>
    <row r="4947" spans="1:8" x14ac:dyDescent="0.2">
      <c r="A4947" s="5" t="s">
        <v>4953</v>
      </c>
      <c r="B4947" s="1">
        <v>137.78223499999999</v>
      </c>
      <c r="C4947" s="6">
        <v>-0.34194330000000001</v>
      </c>
      <c r="D4947" s="1">
        <v>0.18133740000000001</v>
      </c>
      <c r="E4947" s="6">
        <v>-1.8856744999999999</v>
      </c>
      <c r="F4947" s="1">
        <v>5.9338830000000002E-2</v>
      </c>
      <c r="G4947" s="6">
        <v>0.22185779999999999</v>
      </c>
      <c r="H4947" s="1"/>
    </row>
    <row r="4948" spans="1:8" x14ac:dyDescent="0.2">
      <c r="A4948" s="5" t="s">
        <v>6670</v>
      </c>
      <c r="B4948" s="1">
        <v>366.039536</v>
      </c>
      <c r="C4948" s="6">
        <v>-0.4266894</v>
      </c>
      <c r="D4948" s="1">
        <v>0.13542492</v>
      </c>
      <c r="E4948" s="6">
        <v>-3.1507451</v>
      </c>
      <c r="F4948" s="1">
        <v>1.6285500000000001E-3</v>
      </c>
      <c r="G4948" s="6">
        <v>2.3874389999999999E-2</v>
      </c>
      <c r="H4948" s="1"/>
    </row>
    <row r="4949" spans="1:8" x14ac:dyDescent="0.2">
      <c r="A4949" s="5" t="s">
        <v>6300</v>
      </c>
      <c r="B4949" s="1">
        <v>462.80828500000001</v>
      </c>
      <c r="C4949" s="6">
        <v>-0.42704249999999999</v>
      </c>
      <c r="D4949" s="1">
        <v>0.12002984999999999</v>
      </c>
      <c r="E4949" s="6">
        <v>-3.5578023999999999</v>
      </c>
      <c r="F4949" s="1">
        <v>3.7397E-4</v>
      </c>
      <c r="G4949" s="6">
        <v>9.2884700000000001E-3</v>
      </c>
      <c r="H4949" s="1"/>
    </row>
    <row r="4950" spans="1:8" x14ac:dyDescent="0.2">
      <c r="A4950" s="5" t="s">
        <v>4956</v>
      </c>
      <c r="B4950" s="1">
        <v>888.27603899999997</v>
      </c>
      <c r="C4950" s="6">
        <v>-2.38155E-2</v>
      </c>
      <c r="D4950" s="1">
        <v>0.11668272</v>
      </c>
      <c r="E4950" s="6">
        <v>-0.2041047</v>
      </c>
      <c r="F4950" s="1">
        <v>0.83827169000000001</v>
      </c>
      <c r="G4950" s="6">
        <v>0.92981091000000005</v>
      </c>
      <c r="H4950" s="1"/>
    </row>
    <row r="4951" spans="1:8" x14ac:dyDescent="0.2">
      <c r="A4951" s="5" t="s">
        <v>4957</v>
      </c>
      <c r="B4951" s="1">
        <v>357.82701900000001</v>
      </c>
      <c r="C4951" s="6">
        <v>0.41453827999999998</v>
      </c>
      <c r="D4951" s="1">
        <v>0.16594969000000001</v>
      </c>
      <c r="E4951" s="6">
        <v>2.4979755899999998</v>
      </c>
      <c r="F4951" s="1">
        <v>1.249048E-2</v>
      </c>
      <c r="G4951" s="6">
        <v>8.441883E-2</v>
      </c>
      <c r="H4951" s="1"/>
    </row>
    <row r="4952" spans="1:8" x14ac:dyDescent="0.2">
      <c r="A4952" s="5" t="s">
        <v>4958</v>
      </c>
      <c r="B4952" s="1">
        <v>215.73055400000001</v>
      </c>
      <c r="C4952" s="6">
        <v>0.49863626999999999</v>
      </c>
      <c r="D4952" s="1">
        <v>0.18257150999999999</v>
      </c>
      <c r="E4952" s="6">
        <v>2.73118331</v>
      </c>
      <c r="F4952" s="1">
        <v>6.3107399999999996E-3</v>
      </c>
      <c r="G4952" s="6">
        <v>5.6285250000000002E-2</v>
      </c>
      <c r="H4952" s="1"/>
    </row>
    <row r="4953" spans="1:8" x14ac:dyDescent="0.2">
      <c r="A4953" s="5" t="s">
        <v>4959</v>
      </c>
      <c r="B4953" s="1">
        <v>1358.83708</v>
      </c>
      <c r="C4953" s="6">
        <v>3.7114580000000001E-2</v>
      </c>
      <c r="D4953" s="1">
        <v>0.13266823999999999</v>
      </c>
      <c r="E4953" s="6">
        <v>0.27975485</v>
      </c>
      <c r="F4953" s="1">
        <v>0.77966559999999996</v>
      </c>
      <c r="G4953" s="6">
        <v>0.90210197000000003</v>
      </c>
      <c r="H4953" s="1"/>
    </row>
    <row r="4954" spans="1:8" x14ac:dyDescent="0.2">
      <c r="A4954" s="5" t="s">
        <v>4960</v>
      </c>
      <c r="B4954" s="1">
        <v>224.14272199999999</v>
      </c>
      <c r="C4954" s="6">
        <v>0.22268204</v>
      </c>
      <c r="D4954" s="1">
        <v>0.16795626</v>
      </c>
      <c r="E4954" s="6">
        <v>1.32583352</v>
      </c>
      <c r="F4954" s="1">
        <v>0.18489485</v>
      </c>
      <c r="G4954" s="6">
        <v>0.43105336</v>
      </c>
      <c r="H4954" s="1"/>
    </row>
    <row r="4955" spans="1:8" x14ac:dyDescent="0.2">
      <c r="A4955" s="5" t="s">
        <v>4961</v>
      </c>
      <c r="B4955" s="1">
        <v>481.19850100000002</v>
      </c>
      <c r="C4955" s="6">
        <v>-0.27089859999999999</v>
      </c>
      <c r="D4955" s="1">
        <v>0.21459610000000001</v>
      </c>
      <c r="E4955" s="6">
        <v>-1.2623648000000001</v>
      </c>
      <c r="F4955" s="1">
        <v>0.20681756000000001</v>
      </c>
      <c r="G4955" s="6">
        <v>0.45599768000000002</v>
      </c>
      <c r="H4955" s="1"/>
    </row>
    <row r="4956" spans="1:8" x14ac:dyDescent="0.2">
      <c r="A4956" s="5" t="s">
        <v>4962</v>
      </c>
      <c r="B4956" s="1">
        <v>739.94541900000002</v>
      </c>
      <c r="C4956" s="6">
        <v>0.34452241</v>
      </c>
      <c r="D4956" s="1">
        <v>0.12768900999999999</v>
      </c>
      <c r="E4956" s="6">
        <v>2.6981368200000002</v>
      </c>
      <c r="F4956" s="1">
        <v>6.9728799999999999E-3</v>
      </c>
      <c r="G4956" s="6">
        <v>6.02858E-2</v>
      </c>
      <c r="H4956" s="1"/>
    </row>
    <row r="4957" spans="1:8" x14ac:dyDescent="0.2">
      <c r="A4957" s="5" t="s">
        <v>4963</v>
      </c>
      <c r="B4957" s="1">
        <v>47.5668115</v>
      </c>
      <c r="C4957" s="6">
        <v>0.81681572000000002</v>
      </c>
      <c r="D4957" s="1">
        <v>0.64275380999999998</v>
      </c>
      <c r="E4957" s="6">
        <v>1.2708065099999999</v>
      </c>
      <c r="F4957" s="1">
        <v>0.20379749</v>
      </c>
      <c r="G4957" s="6">
        <v>0.45189040000000003</v>
      </c>
      <c r="H4957" s="1"/>
    </row>
    <row r="4958" spans="1:8" x14ac:dyDescent="0.2">
      <c r="A4958" s="5" t="s">
        <v>4964</v>
      </c>
      <c r="B4958" s="1">
        <v>1.880776</v>
      </c>
      <c r="C4958" s="6">
        <v>-0.89494430000000003</v>
      </c>
      <c r="D4958" s="1">
        <v>2.3498763399999998</v>
      </c>
      <c r="E4958" s="6">
        <v>-0.3808474</v>
      </c>
      <c r="F4958" s="1">
        <v>0.70331648000000002</v>
      </c>
      <c r="G4958" s="6" t="s">
        <v>9</v>
      </c>
      <c r="H4958" s="1"/>
    </row>
    <row r="4959" spans="1:8" x14ac:dyDescent="0.2">
      <c r="A4959" s="5" t="s">
        <v>4965</v>
      </c>
      <c r="B4959" s="1">
        <v>513.35572200000001</v>
      </c>
      <c r="C4959" s="6">
        <v>2.8296720000000001E-2</v>
      </c>
      <c r="D4959" s="1">
        <v>0.13793926000000001</v>
      </c>
      <c r="E4959" s="6">
        <v>0.20513898999999999</v>
      </c>
      <c r="F4959" s="1">
        <v>0.83746354000000001</v>
      </c>
      <c r="G4959" s="6">
        <v>0.92964800999999997</v>
      </c>
      <c r="H4959" s="1"/>
    </row>
    <row r="4960" spans="1:8" x14ac:dyDescent="0.2">
      <c r="A4960" s="5" t="s">
        <v>4966</v>
      </c>
      <c r="B4960" s="1">
        <v>10186.4558</v>
      </c>
      <c r="C4960" s="6">
        <v>-0.1281331</v>
      </c>
      <c r="D4960" s="1">
        <v>0.16093734000000001</v>
      </c>
      <c r="E4960" s="6">
        <v>-0.79616730000000002</v>
      </c>
      <c r="F4960" s="1">
        <v>0.42593479000000001</v>
      </c>
      <c r="G4960" s="6">
        <v>0.67263439000000003</v>
      </c>
      <c r="H4960" s="1"/>
    </row>
    <row r="4961" spans="1:8" x14ac:dyDescent="0.2">
      <c r="A4961" s="5" t="s">
        <v>4967</v>
      </c>
      <c r="B4961" s="1">
        <v>45.1096219</v>
      </c>
      <c r="C4961" s="6">
        <v>4.3177430000000003E-2</v>
      </c>
      <c r="D4961" s="1">
        <v>0.86925713999999998</v>
      </c>
      <c r="E4961" s="6">
        <v>4.9671649999999998E-2</v>
      </c>
      <c r="F4961" s="1">
        <v>0.96038405000000004</v>
      </c>
      <c r="G4961" s="6">
        <v>0.98498980999999997</v>
      </c>
      <c r="H4961" s="1"/>
    </row>
    <row r="4962" spans="1:8" x14ac:dyDescent="0.2">
      <c r="A4962" s="5" t="s">
        <v>4968</v>
      </c>
      <c r="B4962" s="1">
        <v>6528.31891</v>
      </c>
      <c r="C4962" s="6">
        <v>-0.18574560000000001</v>
      </c>
      <c r="D4962" s="1">
        <v>0.14839124000000001</v>
      </c>
      <c r="E4962" s="6">
        <v>-1.2517286000000001</v>
      </c>
      <c r="F4962" s="1">
        <v>0.21066878999999999</v>
      </c>
      <c r="G4962" s="6">
        <v>0.45921181</v>
      </c>
      <c r="H4962" s="1"/>
    </row>
    <row r="4963" spans="1:8" x14ac:dyDescent="0.2">
      <c r="A4963" s="5" t="s">
        <v>4969</v>
      </c>
      <c r="B4963" s="1">
        <v>7599.9545500000004</v>
      </c>
      <c r="C4963" s="6">
        <v>-4.14046E-2</v>
      </c>
      <c r="D4963" s="1">
        <v>0.22946115</v>
      </c>
      <c r="E4963" s="6">
        <v>-0.18044279999999999</v>
      </c>
      <c r="F4963" s="1">
        <v>0.85680493999999996</v>
      </c>
      <c r="G4963" s="6">
        <v>0.93677180000000004</v>
      </c>
      <c r="H4963" s="1"/>
    </row>
    <row r="4964" spans="1:8" x14ac:dyDescent="0.2">
      <c r="A4964" s="5" t="s">
        <v>4970</v>
      </c>
      <c r="B4964" s="1">
        <v>499.45095800000001</v>
      </c>
      <c r="C4964" s="6">
        <v>-6.5194000000000002E-2</v>
      </c>
      <c r="D4964" s="1">
        <v>0.38066046999999997</v>
      </c>
      <c r="E4964" s="6">
        <v>-0.17126540000000001</v>
      </c>
      <c r="F4964" s="1">
        <v>0.86401505999999995</v>
      </c>
      <c r="G4964" s="6">
        <v>0.93955093000000001</v>
      </c>
      <c r="H4964" s="1"/>
    </row>
    <row r="4965" spans="1:8" x14ac:dyDescent="0.2">
      <c r="A4965" s="5" t="s">
        <v>4971</v>
      </c>
      <c r="B4965" s="1">
        <v>770.14347999999995</v>
      </c>
      <c r="C4965" s="6">
        <v>-0.2219816</v>
      </c>
      <c r="D4965" s="1">
        <v>0.11944393</v>
      </c>
      <c r="E4965" s="6">
        <v>-1.8584586000000001</v>
      </c>
      <c r="F4965" s="1">
        <v>6.3103919999999994E-2</v>
      </c>
      <c r="G4965" s="6">
        <v>0.23141503999999999</v>
      </c>
      <c r="H4965" s="1"/>
    </row>
    <row r="4966" spans="1:8" x14ac:dyDescent="0.2">
      <c r="A4966" s="5" t="s">
        <v>4972</v>
      </c>
      <c r="B4966" s="1">
        <v>19.833438699999999</v>
      </c>
      <c r="C4966" s="6">
        <v>5.2553959999999997E-2</v>
      </c>
      <c r="D4966" s="1">
        <v>0.79957582000000005</v>
      </c>
      <c r="E4966" s="6">
        <v>6.5727300000000002E-2</v>
      </c>
      <c r="F4966" s="1">
        <v>0.94759494</v>
      </c>
      <c r="G4966" s="6">
        <v>0.98008311000000004</v>
      </c>
      <c r="H4966" s="1"/>
    </row>
    <row r="4967" spans="1:8" x14ac:dyDescent="0.2">
      <c r="A4967" s="5" t="s">
        <v>4973</v>
      </c>
      <c r="B4967" s="1">
        <v>469.92953999999997</v>
      </c>
      <c r="C4967" s="6">
        <v>-0.25294460000000002</v>
      </c>
      <c r="D4967" s="1">
        <v>0.16311189000000001</v>
      </c>
      <c r="E4967" s="6">
        <v>-1.5507432000000001</v>
      </c>
      <c r="F4967" s="1">
        <v>0.12096324999999999</v>
      </c>
      <c r="G4967" s="6">
        <v>0.34284301</v>
      </c>
      <c r="H4967" s="1"/>
    </row>
    <row r="4968" spans="1:8" x14ac:dyDescent="0.2">
      <c r="A4968" s="5" t="s">
        <v>4974</v>
      </c>
      <c r="B4968" s="1">
        <v>1474.5798299999999</v>
      </c>
      <c r="C4968" s="6">
        <v>9.4627520000000007E-2</v>
      </c>
      <c r="D4968" s="1">
        <v>0.27429151000000002</v>
      </c>
      <c r="E4968" s="6">
        <v>0.34498887</v>
      </c>
      <c r="F4968" s="1">
        <v>0.73010273999999997</v>
      </c>
      <c r="G4968" s="6">
        <v>0.87567883999999996</v>
      </c>
      <c r="H4968" s="1"/>
    </row>
    <row r="4969" spans="1:8" x14ac:dyDescent="0.2">
      <c r="A4969" s="5" t="s">
        <v>4975</v>
      </c>
      <c r="B4969" s="1">
        <v>55.035896100000002</v>
      </c>
      <c r="C4969" s="6">
        <v>0.59953314999999996</v>
      </c>
      <c r="D4969" s="1">
        <v>1.07122586</v>
      </c>
      <c r="E4969" s="6">
        <v>0.55967016000000003</v>
      </c>
      <c r="F4969" s="1">
        <v>0.57570443999999998</v>
      </c>
      <c r="G4969" s="6">
        <v>0.78210795</v>
      </c>
      <c r="H4969" s="1"/>
    </row>
    <row r="4970" spans="1:8" x14ac:dyDescent="0.2">
      <c r="A4970" s="5" t="s">
        <v>4976</v>
      </c>
      <c r="B4970" s="1">
        <v>1060.7587000000001</v>
      </c>
      <c r="C4970" s="6">
        <v>-0.2270499</v>
      </c>
      <c r="D4970" s="1">
        <v>9.6876359999999995E-2</v>
      </c>
      <c r="E4970" s="6">
        <v>-2.3437079000000001</v>
      </c>
      <c r="F4970" s="1">
        <v>1.9093120000000002E-2</v>
      </c>
      <c r="G4970" s="6">
        <v>0.11045723</v>
      </c>
      <c r="H4970" s="1"/>
    </row>
    <row r="4971" spans="1:8" x14ac:dyDescent="0.2">
      <c r="A4971" s="5" t="s">
        <v>4977</v>
      </c>
      <c r="B4971" s="1">
        <v>3.3909503299999999</v>
      </c>
      <c r="C4971" s="6">
        <v>-0.88351400000000002</v>
      </c>
      <c r="D4971" s="1">
        <v>1.95745974</v>
      </c>
      <c r="E4971" s="6">
        <v>-0.45135740000000002</v>
      </c>
      <c r="F4971" s="1">
        <v>0.65173197999999999</v>
      </c>
      <c r="G4971" s="6" t="s">
        <v>9</v>
      </c>
      <c r="H4971" s="1"/>
    </row>
    <row r="4972" spans="1:8" x14ac:dyDescent="0.2">
      <c r="A4972" s="5" t="s">
        <v>4978</v>
      </c>
      <c r="B4972" s="1">
        <v>349.58945</v>
      </c>
      <c r="C4972" s="6">
        <v>-7.2591000000000003E-2</v>
      </c>
      <c r="D4972" s="1">
        <v>0.17336372999999999</v>
      </c>
      <c r="E4972" s="6">
        <v>-0.4187206</v>
      </c>
      <c r="F4972" s="1">
        <v>0.67542036000000005</v>
      </c>
      <c r="G4972" s="6">
        <v>0.84340552999999996</v>
      </c>
      <c r="H4972" s="1"/>
    </row>
    <row r="4973" spans="1:8" x14ac:dyDescent="0.2">
      <c r="A4973" s="5" t="s">
        <v>4979</v>
      </c>
      <c r="B4973" s="1">
        <v>24.5561367</v>
      </c>
      <c r="C4973" s="6">
        <v>1.2253269200000001</v>
      </c>
      <c r="D4973" s="1">
        <v>0.64482044999999999</v>
      </c>
      <c r="E4973" s="6">
        <v>1.9002606500000001</v>
      </c>
      <c r="F4973" s="1">
        <v>5.7398919999999999E-2</v>
      </c>
      <c r="G4973" s="6">
        <v>0.21737987</v>
      </c>
      <c r="H4973" s="1"/>
    </row>
    <row r="4974" spans="1:8" x14ac:dyDescent="0.2">
      <c r="A4974" s="5" t="s">
        <v>4980</v>
      </c>
      <c r="B4974" s="1">
        <v>569.32503199999996</v>
      </c>
      <c r="C4974" s="6">
        <v>-0.20631269999999999</v>
      </c>
      <c r="D4974" s="1">
        <v>0.15868040999999999</v>
      </c>
      <c r="E4974" s="6">
        <v>-1.3001777999999999</v>
      </c>
      <c r="F4974" s="1">
        <v>0.19354004</v>
      </c>
      <c r="G4974" s="6">
        <v>0.44025661999999999</v>
      </c>
      <c r="H4974" s="1"/>
    </row>
    <row r="4975" spans="1:8" x14ac:dyDescent="0.2">
      <c r="A4975" s="5" t="s">
        <v>4981</v>
      </c>
      <c r="B4975" s="1">
        <v>0.94354346</v>
      </c>
      <c r="C4975" s="6">
        <v>-0.69549349999999999</v>
      </c>
      <c r="D4975" s="1">
        <v>2.2936176599999998</v>
      </c>
      <c r="E4975" s="6">
        <v>-0.3032299</v>
      </c>
      <c r="F4975" s="1">
        <v>0.76171465999999999</v>
      </c>
      <c r="G4975" s="6" t="s">
        <v>9</v>
      </c>
      <c r="H4975" s="1"/>
    </row>
    <row r="4976" spans="1:8" x14ac:dyDescent="0.2">
      <c r="A4976" s="5" t="s">
        <v>4982</v>
      </c>
      <c r="B4976" s="1">
        <v>837.04436599999997</v>
      </c>
      <c r="C4976" s="6">
        <v>-0.37890509999999999</v>
      </c>
      <c r="D4976" s="1">
        <v>0.41801835999999998</v>
      </c>
      <c r="E4976" s="6">
        <v>-0.90643169999999995</v>
      </c>
      <c r="F4976" s="1">
        <v>0.36470739000000002</v>
      </c>
      <c r="G4976" s="6">
        <v>0.62294008999999995</v>
      </c>
      <c r="H4976" s="1"/>
    </row>
    <row r="4977" spans="1:8" x14ac:dyDescent="0.2">
      <c r="A4977" s="5" t="s">
        <v>4983</v>
      </c>
      <c r="B4977" s="1">
        <v>269.72584599999999</v>
      </c>
      <c r="C4977" s="6">
        <v>-0.37317400000000001</v>
      </c>
      <c r="D4977" s="1">
        <v>0.25263196999999998</v>
      </c>
      <c r="E4977" s="6">
        <v>-1.4771447</v>
      </c>
      <c r="F4977" s="1">
        <v>0.13963687</v>
      </c>
      <c r="G4977" s="6">
        <v>0.37167842000000001</v>
      </c>
      <c r="H4977" s="1"/>
    </row>
    <row r="4978" spans="1:8" x14ac:dyDescent="0.2">
      <c r="A4978" s="5" t="s">
        <v>4984</v>
      </c>
      <c r="B4978" s="1">
        <v>355.68418700000001</v>
      </c>
      <c r="C4978" s="6">
        <v>-0.2692116</v>
      </c>
      <c r="D4978" s="1">
        <v>0.29725891999999998</v>
      </c>
      <c r="E4978" s="6">
        <v>-0.90564679999999997</v>
      </c>
      <c r="F4978" s="1">
        <v>0.36512282000000001</v>
      </c>
      <c r="G4978" s="6">
        <v>0.62294008999999995</v>
      </c>
      <c r="H4978" s="1"/>
    </row>
    <row r="4979" spans="1:8" x14ac:dyDescent="0.2">
      <c r="A4979" s="5" t="s">
        <v>4985</v>
      </c>
      <c r="B4979" s="1">
        <v>21.504524700000001</v>
      </c>
      <c r="C4979" s="6">
        <v>-1.6174968000000001</v>
      </c>
      <c r="D4979" s="1">
        <v>1.6026611100000001</v>
      </c>
      <c r="E4979" s="6">
        <v>-1.0092569</v>
      </c>
      <c r="F4979" s="1">
        <v>0.31285143999999998</v>
      </c>
      <c r="G4979" s="6">
        <v>0.57451099999999999</v>
      </c>
      <c r="H4979" s="1"/>
    </row>
    <row r="4980" spans="1:8" x14ac:dyDescent="0.2">
      <c r="A4980" s="5" t="s">
        <v>4986</v>
      </c>
      <c r="B4980" s="1">
        <v>3.7782417000000001</v>
      </c>
      <c r="C4980" s="6">
        <v>0</v>
      </c>
      <c r="D4980" s="1">
        <v>2.2276059400000001</v>
      </c>
      <c r="E4980" s="6">
        <v>0</v>
      </c>
      <c r="F4980" s="1">
        <v>1</v>
      </c>
      <c r="G4980" s="6" t="s">
        <v>9</v>
      </c>
      <c r="H4980" s="1"/>
    </row>
    <row r="4981" spans="1:8" x14ac:dyDescent="0.2">
      <c r="A4981" s="5" t="s">
        <v>4987</v>
      </c>
      <c r="B4981" s="1">
        <v>132.56706299999999</v>
      </c>
      <c r="C4981" s="6">
        <v>1.8681586400000001</v>
      </c>
      <c r="D4981" s="1">
        <v>1.39527534</v>
      </c>
      <c r="E4981" s="6">
        <v>1.3389175499999999</v>
      </c>
      <c r="F4981" s="1">
        <v>0.18059752000000001</v>
      </c>
      <c r="G4981" s="6">
        <v>0.42512389</v>
      </c>
      <c r="H4981" s="1"/>
    </row>
    <row r="4982" spans="1:8" x14ac:dyDescent="0.2">
      <c r="A4982" s="5" t="s">
        <v>4988</v>
      </c>
      <c r="B4982" s="1">
        <v>159.04965300000001</v>
      </c>
      <c r="C4982" s="6">
        <v>0.40349605999999999</v>
      </c>
      <c r="D4982" s="1">
        <v>0.2077823</v>
      </c>
      <c r="E4982" s="6">
        <v>1.9419173599999999</v>
      </c>
      <c r="F4982" s="1">
        <v>5.2147110000000003E-2</v>
      </c>
      <c r="G4982" s="6">
        <v>0.20442945000000001</v>
      </c>
      <c r="H4982" s="1"/>
    </row>
    <row r="4983" spans="1:8" x14ac:dyDescent="0.2">
      <c r="A4983" s="5" t="s">
        <v>4989</v>
      </c>
      <c r="B4983" s="1">
        <v>2137.6769599999998</v>
      </c>
      <c r="C4983" s="6">
        <v>0.17593406</v>
      </c>
      <c r="D4983" s="1">
        <v>0.20356071000000001</v>
      </c>
      <c r="E4983" s="6">
        <v>0.86428300000000002</v>
      </c>
      <c r="F4983" s="1">
        <v>0.38743244999999998</v>
      </c>
      <c r="G4983" s="6">
        <v>0.63985314000000004</v>
      </c>
      <c r="H4983" s="1"/>
    </row>
    <row r="4984" spans="1:8" x14ac:dyDescent="0.2">
      <c r="A4984" s="5" t="s">
        <v>4990</v>
      </c>
      <c r="B4984" s="1">
        <v>19.873458400000001</v>
      </c>
      <c r="C4984" s="6">
        <v>-0.47638350000000002</v>
      </c>
      <c r="D4984" s="1">
        <v>0.58184197000000004</v>
      </c>
      <c r="E4984" s="6">
        <v>-0.8187506</v>
      </c>
      <c r="F4984" s="1">
        <v>0.41292870999999998</v>
      </c>
      <c r="G4984" s="6">
        <v>0.66305532</v>
      </c>
      <c r="H4984" s="1"/>
    </row>
    <row r="4985" spans="1:8" x14ac:dyDescent="0.2">
      <c r="A4985" s="5" t="s">
        <v>4991</v>
      </c>
      <c r="B4985" s="1">
        <v>175.83418900000001</v>
      </c>
      <c r="C4985" s="6">
        <v>-9.2199500000000004E-2</v>
      </c>
      <c r="D4985" s="1">
        <v>0.24402104999999999</v>
      </c>
      <c r="E4985" s="6">
        <v>-0.37783420000000001</v>
      </c>
      <c r="F4985" s="1">
        <v>0.70555374999999998</v>
      </c>
      <c r="G4985" s="6">
        <v>0.86265712000000005</v>
      </c>
      <c r="H4985" s="1"/>
    </row>
    <row r="4986" spans="1:8" x14ac:dyDescent="0.2">
      <c r="A4986" s="5" t="s">
        <v>4992</v>
      </c>
      <c r="B4986" s="1">
        <v>57.781040500000003</v>
      </c>
      <c r="C4986" s="6">
        <v>-0.3390319</v>
      </c>
      <c r="D4986" s="1">
        <v>0.40802801</v>
      </c>
      <c r="E4986" s="6">
        <v>-0.83090339999999996</v>
      </c>
      <c r="F4986" s="1">
        <v>0.40602818000000002</v>
      </c>
      <c r="G4986" s="6">
        <v>0.65686131999999997</v>
      </c>
      <c r="H4986" s="1"/>
    </row>
    <row r="4987" spans="1:8" x14ac:dyDescent="0.2">
      <c r="A4987" s="5" t="s">
        <v>4993</v>
      </c>
      <c r="B4987" s="1">
        <v>159.45244199999999</v>
      </c>
      <c r="C4987" s="6">
        <v>-0.184505</v>
      </c>
      <c r="D4987" s="1">
        <v>0.17321913999999999</v>
      </c>
      <c r="E4987" s="6">
        <v>-1.0651535000000001</v>
      </c>
      <c r="F4987" s="1">
        <v>0.28680645999999999</v>
      </c>
      <c r="G4987" s="6">
        <v>0.54629665999999999</v>
      </c>
      <c r="H4987" s="1"/>
    </row>
    <row r="4988" spans="1:8" x14ac:dyDescent="0.2">
      <c r="A4988" s="5" t="s">
        <v>4994</v>
      </c>
      <c r="B4988" s="1">
        <v>453.599267</v>
      </c>
      <c r="C4988" s="6">
        <v>0.20095945000000001</v>
      </c>
      <c r="D4988" s="1">
        <v>0.1795397</v>
      </c>
      <c r="E4988" s="6">
        <v>1.1193037400000001</v>
      </c>
      <c r="F4988" s="1">
        <v>0.26301057999999999</v>
      </c>
      <c r="G4988" s="6">
        <v>0.52193714999999996</v>
      </c>
      <c r="H4988" s="1"/>
    </row>
    <row r="4989" spans="1:8" x14ac:dyDescent="0.2">
      <c r="A4989" s="5" t="s">
        <v>4995</v>
      </c>
      <c r="B4989" s="1">
        <v>434.75840299999999</v>
      </c>
      <c r="C4989" s="6">
        <v>0.20890296</v>
      </c>
      <c r="D4989" s="1">
        <v>0.17570424000000001</v>
      </c>
      <c r="E4989" s="6">
        <v>1.1889466099999999</v>
      </c>
      <c r="F4989" s="1">
        <v>0.23446068</v>
      </c>
      <c r="G4989" s="6">
        <v>0.48784335000000001</v>
      </c>
      <c r="H4989" s="1"/>
    </row>
    <row r="4990" spans="1:8" x14ac:dyDescent="0.2">
      <c r="A4990" s="5" t="s">
        <v>4996</v>
      </c>
      <c r="B4990" s="1">
        <v>960.09204999999997</v>
      </c>
      <c r="C4990" s="6">
        <v>-0.1200927</v>
      </c>
      <c r="D4990" s="1">
        <v>0.20998934999999999</v>
      </c>
      <c r="E4990" s="6">
        <v>-0.57189920000000005</v>
      </c>
      <c r="F4990" s="1">
        <v>0.56739024999999998</v>
      </c>
      <c r="G4990" s="6">
        <v>0.77793623999999995</v>
      </c>
      <c r="H4990" s="1"/>
    </row>
    <row r="4991" spans="1:8" x14ac:dyDescent="0.2">
      <c r="A4991" s="5" t="s">
        <v>4997</v>
      </c>
      <c r="B4991" s="1">
        <v>257.16836599999999</v>
      </c>
      <c r="C4991" s="6">
        <v>-0.19450609999999999</v>
      </c>
      <c r="D4991" s="1">
        <v>0.2025187</v>
      </c>
      <c r="E4991" s="6">
        <v>-0.96043540000000005</v>
      </c>
      <c r="F4991" s="1">
        <v>0.33683614000000001</v>
      </c>
      <c r="G4991" s="6">
        <v>0.59743155000000003</v>
      </c>
      <c r="H4991" s="1"/>
    </row>
    <row r="4992" spans="1:8" x14ac:dyDescent="0.2">
      <c r="A4992" s="5" t="s">
        <v>4998</v>
      </c>
      <c r="B4992" s="1">
        <v>1165.6188299999999</v>
      </c>
      <c r="C4992" s="6">
        <v>-0.20478089999999999</v>
      </c>
      <c r="D4992" s="1">
        <v>0.16054647</v>
      </c>
      <c r="E4992" s="6">
        <v>-1.2755240999999999</v>
      </c>
      <c r="F4992" s="1">
        <v>0.20212379</v>
      </c>
      <c r="G4992" s="6">
        <v>0.45016464</v>
      </c>
      <c r="H4992" s="1"/>
    </row>
    <row r="4993" spans="1:8" x14ac:dyDescent="0.2">
      <c r="A4993" s="5" t="s">
        <v>4999</v>
      </c>
      <c r="B4993" s="1">
        <v>321.53563000000003</v>
      </c>
      <c r="C4993" s="6">
        <v>-9.8606399999999997E-2</v>
      </c>
      <c r="D4993" s="1">
        <v>0.14971387</v>
      </c>
      <c r="E4993" s="6">
        <v>-0.65863260000000001</v>
      </c>
      <c r="F4993" s="1">
        <v>0.51013171000000002</v>
      </c>
      <c r="G4993" s="6">
        <v>0.73633696000000004</v>
      </c>
      <c r="H4993" s="1"/>
    </row>
    <row r="4994" spans="1:8" x14ac:dyDescent="0.2">
      <c r="A4994" s="5" t="s">
        <v>5000</v>
      </c>
      <c r="B4994" s="1">
        <v>153.84858700000001</v>
      </c>
      <c r="C4994" s="6">
        <v>-0.38029839999999998</v>
      </c>
      <c r="D4994" s="1">
        <v>0.21762430999999999</v>
      </c>
      <c r="E4994" s="6">
        <v>-1.7474999</v>
      </c>
      <c r="F4994" s="1">
        <v>8.0550670000000005E-2</v>
      </c>
      <c r="G4994" s="6">
        <v>0.26922997999999998</v>
      </c>
      <c r="H4994" s="1"/>
    </row>
    <row r="4995" spans="1:8" x14ac:dyDescent="0.2">
      <c r="A4995" s="5" t="s">
        <v>5001</v>
      </c>
      <c r="B4995" s="1">
        <v>14.1947314</v>
      </c>
      <c r="C4995" s="6">
        <v>-0.34731820000000002</v>
      </c>
      <c r="D4995" s="1">
        <v>0.87793898999999997</v>
      </c>
      <c r="E4995" s="6">
        <v>-0.39560630000000002</v>
      </c>
      <c r="F4995" s="1">
        <v>0.69239552000000004</v>
      </c>
      <c r="G4995" s="6" t="s">
        <v>9</v>
      </c>
      <c r="H4995" s="1"/>
    </row>
    <row r="4996" spans="1:8" x14ac:dyDescent="0.2">
      <c r="A4996" s="5" t="s">
        <v>5002</v>
      </c>
      <c r="B4996" s="1">
        <v>23.245117400000002</v>
      </c>
      <c r="C4996" s="6">
        <v>0.26464142000000002</v>
      </c>
      <c r="D4996" s="1">
        <v>0.83665557999999995</v>
      </c>
      <c r="E4996" s="6">
        <v>0.31630868000000001</v>
      </c>
      <c r="F4996" s="1">
        <v>0.75176823000000004</v>
      </c>
      <c r="G4996" s="6">
        <v>0.88709095000000004</v>
      </c>
      <c r="H4996" s="1"/>
    </row>
    <row r="4997" spans="1:8" x14ac:dyDescent="0.2">
      <c r="A4997" s="5" t="s">
        <v>5003</v>
      </c>
      <c r="B4997" s="1">
        <v>25.708115200000002</v>
      </c>
      <c r="C4997" s="6">
        <v>-0.87365409999999999</v>
      </c>
      <c r="D4997" s="1">
        <v>1.11059946</v>
      </c>
      <c r="E4997" s="6">
        <v>-0.78665099999999999</v>
      </c>
      <c r="F4997" s="1">
        <v>0.43148620999999998</v>
      </c>
      <c r="G4997" s="6">
        <v>0.67789820999999995</v>
      </c>
      <c r="H4997" s="1"/>
    </row>
    <row r="4998" spans="1:8" x14ac:dyDescent="0.2">
      <c r="A4998" s="5" t="s">
        <v>5004</v>
      </c>
      <c r="B4998" s="1">
        <v>372.741624</v>
      </c>
      <c r="C4998" s="6">
        <v>2.7334560000000001E-2</v>
      </c>
      <c r="D4998" s="1">
        <v>0.13308798999999999</v>
      </c>
      <c r="E4998" s="6">
        <v>0.20538714</v>
      </c>
      <c r="F4998" s="1">
        <v>0.83726966999999997</v>
      </c>
      <c r="G4998" s="6">
        <v>0.92964800999999997</v>
      </c>
      <c r="H4998" s="1"/>
    </row>
    <row r="4999" spans="1:8" x14ac:dyDescent="0.2">
      <c r="A4999" s="5" t="s">
        <v>5005</v>
      </c>
      <c r="B4999" s="1">
        <v>728.66308900000001</v>
      </c>
      <c r="C4999" s="6">
        <v>0.15686377000000001</v>
      </c>
      <c r="D4999" s="1">
        <v>0.31842732000000001</v>
      </c>
      <c r="E4999" s="6">
        <v>0.49262033</v>
      </c>
      <c r="F4999" s="1">
        <v>0.62228088000000004</v>
      </c>
      <c r="G4999" s="6">
        <v>0.81247099</v>
      </c>
      <c r="H4999" s="1"/>
    </row>
    <row r="5000" spans="1:8" x14ac:dyDescent="0.2">
      <c r="A5000" s="5" t="s">
        <v>5006</v>
      </c>
      <c r="B5000" s="1">
        <v>6944.6617500000002</v>
      </c>
      <c r="C5000" s="6">
        <v>-0.20099330000000001</v>
      </c>
      <c r="D5000" s="1">
        <v>0.16169605000000001</v>
      </c>
      <c r="E5000" s="6">
        <v>-1.2430318</v>
      </c>
      <c r="F5000" s="1">
        <v>0.21385613000000001</v>
      </c>
      <c r="G5000" s="6">
        <v>0.46193919999999999</v>
      </c>
      <c r="H5000" s="1"/>
    </row>
    <row r="5001" spans="1:8" x14ac:dyDescent="0.2">
      <c r="A5001" s="5" t="s">
        <v>5007</v>
      </c>
      <c r="B5001" s="1">
        <v>0.30975109000000001</v>
      </c>
      <c r="C5001" s="6">
        <v>0</v>
      </c>
      <c r="D5001" s="1">
        <v>5.2676485499999997</v>
      </c>
      <c r="E5001" s="6">
        <v>0</v>
      </c>
      <c r="F5001" s="1">
        <v>1</v>
      </c>
      <c r="G5001" s="6" t="s">
        <v>9</v>
      </c>
      <c r="H5001" s="1"/>
    </row>
    <row r="5002" spans="1:8" x14ac:dyDescent="0.2">
      <c r="A5002" s="5" t="s">
        <v>5008</v>
      </c>
      <c r="B5002" s="1">
        <v>0.50983568000000001</v>
      </c>
      <c r="C5002" s="6">
        <v>-2.2594154</v>
      </c>
      <c r="D5002" s="1">
        <v>4.11475423</v>
      </c>
      <c r="E5002" s="6">
        <v>-0.5491009</v>
      </c>
      <c r="F5002" s="1">
        <v>0.58293618000000003</v>
      </c>
      <c r="G5002" s="6" t="s">
        <v>9</v>
      </c>
      <c r="H5002" s="1"/>
    </row>
    <row r="5003" spans="1:8" x14ac:dyDescent="0.2">
      <c r="A5003" s="5" t="s">
        <v>2403</v>
      </c>
      <c r="B5003" s="1">
        <v>365.49267300000002</v>
      </c>
      <c r="C5003" s="6">
        <v>-0.42821019999999999</v>
      </c>
      <c r="D5003" s="1">
        <v>0.13334658999999999</v>
      </c>
      <c r="E5003" s="6">
        <v>-3.2112574</v>
      </c>
      <c r="F5003" s="1">
        <v>1.3215600000000001E-3</v>
      </c>
      <c r="G5003" s="6">
        <v>2.101631E-2</v>
      </c>
      <c r="H5003" s="1"/>
    </row>
    <row r="5004" spans="1:8" x14ac:dyDescent="0.2">
      <c r="A5004" s="5" t="s">
        <v>5010</v>
      </c>
      <c r="B5004" s="1">
        <v>72.820679799999994</v>
      </c>
      <c r="C5004" s="6">
        <v>-0.58212719999999996</v>
      </c>
      <c r="D5004" s="1">
        <v>0.35410676000000002</v>
      </c>
      <c r="E5004" s="6">
        <v>-1.6439313</v>
      </c>
      <c r="F5004" s="1">
        <v>0.10019039</v>
      </c>
      <c r="G5004" s="6">
        <v>0.30688525999999999</v>
      </c>
      <c r="H5004" s="1"/>
    </row>
    <row r="5005" spans="1:8" x14ac:dyDescent="0.2">
      <c r="A5005" s="5" t="s">
        <v>5011</v>
      </c>
      <c r="B5005" s="1">
        <v>308.25976800000001</v>
      </c>
      <c r="C5005" s="6">
        <v>-0.41783680000000001</v>
      </c>
      <c r="D5005" s="1">
        <v>0.32406360000000001</v>
      </c>
      <c r="E5005" s="6">
        <v>-1.2893665000000001</v>
      </c>
      <c r="F5005" s="1">
        <v>0.19727069</v>
      </c>
      <c r="G5005" s="6">
        <v>0.44557058999999999</v>
      </c>
      <c r="H5005" s="1"/>
    </row>
    <row r="5006" spans="1:8" x14ac:dyDescent="0.2">
      <c r="A5006" s="5" t="s">
        <v>5012</v>
      </c>
      <c r="B5006" s="1">
        <v>1342.52765</v>
      </c>
      <c r="C5006" s="6">
        <v>-0.11558019999999999</v>
      </c>
      <c r="D5006" s="1">
        <v>0.16531662999999999</v>
      </c>
      <c r="E5006" s="6">
        <v>-0.69914449999999995</v>
      </c>
      <c r="F5006" s="1">
        <v>0.48446171999999998</v>
      </c>
      <c r="G5006" s="6">
        <v>0.71921374000000005</v>
      </c>
      <c r="H5006" s="1"/>
    </row>
    <row r="5007" spans="1:8" x14ac:dyDescent="0.2">
      <c r="A5007" s="5" t="s">
        <v>5013</v>
      </c>
      <c r="B5007" s="1">
        <v>7.3150208399999999</v>
      </c>
      <c r="C5007" s="6">
        <v>-2.4730881999999998</v>
      </c>
      <c r="D5007" s="1">
        <v>1.6169544199999999</v>
      </c>
      <c r="E5007" s="6">
        <v>-1.5294730999999999</v>
      </c>
      <c r="F5007" s="1">
        <v>0.12614721000000001</v>
      </c>
      <c r="G5007" s="6" t="s">
        <v>9</v>
      </c>
      <c r="H5007" s="1"/>
    </row>
    <row r="5008" spans="1:8" x14ac:dyDescent="0.2">
      <c r="A5008" s="5" t="s">
        <v>5014</v>
      </c>
      <c r="B5008" s="1">
        <v>1.48511759</v>
      </c>
      <c r="C5008" s="6">
        <v>1.0028222600000001</v>
      </c>
      <c r="D5008" s="1">
        <v>2.2265473999999998</v>
      </c>
      <c r="E5008" s="6">
        <v>0.4503934</v>
      </c>
      <c r="F5008" s="1">
        <v>0.65242679999999997</v>
      </c>
      <c r="G5008" s="6" t="s">
        <v>9</v>
      </c>
      <c r="H5008" s="1"/>
    </row>
    <row r="5009" spans="1:8" x14ac:dyDescent="0.2">
      <c r="A5009" s="5" t="s">
        <v>5015</v>
      </c>
      <c r="B5009" s="1">
        <v>6.0452369999999998E-2</v>
      </c>
      <c r="C5009" s="6">
        <v>0</v>
      </c>
      <c r="D5009" s="1">
        <v>5.2676485499999997</v>
      </c>
      <c r="E5009" s="6">
        <v>0</v>
      </c>
      <c r="F5009" s="1">
        <v>1</v>
      </c>
      <c r="G5009" s="6" t="s">
        <v>9</v>
      </c>
      <c r="H5009" s="1"/>
    </row>
    <row r="5010" spans="1:8" x14ac:dyDescent="0.2">
      <c r="A5010" s="5" t="s">
        <v>5016</v>
      </c>
      <c r="B5010" s="1">
        <v>480.94250199999999</v>
      </c>
      <c r="C5010" s="6">
        <v>-0.36753970000000002</v>
      </c>
      <c r="D5010" s="1">
        <v>0.13844293999999999</v>
      </c>
      <c r="E5010" s="6">
        <v>-2.6548101000000002</v>
      </c>
      <c r="F5010" s="1">
        <v>7.9353099999999992E-3</v>
      </c>
      <c r="G5010" s="6">
        <v>6.4841919999999997E-2</v>
      </c>
      <c r="H5010" s="1"/>
    </row>
    <row r="5011" spans="1:8" x14ac:dyDescent="0.2">
      <c r="A5011" s="5" t="s">
        <v>5017</v>
      </c>
      <c r="B5011" s="1">
        <v>16.676129199999998</v>
      </c>
      <c r="C5011" s="6">
        <v>-0.26343</v>
      </c>
      <c r="D5011" s="1">
        <v>0.66919952000000005</v>
      </c>
      <c r="E5011" s="6">
        <v>-0.39364939999999998</v>
      </c>
      <c r="F5011" s="1">
        <v>0.69383987999999996</v>
      </c>
      <c r="G5011" s="6">
        <v>0.85576426000000005</v>
      </c>
      <c r="H5011" s="1"/>
    </row>
    <row r="5012" spans="1:8" x14ac:dyDescent="0.2">
      <c r="A5012" s="5" t="s">
        <v>5018</v>
      </c>
      <c r="B5012" s="1">
        <v>1454.34663</v>
      </c>
      <c r="C5012" s="6">
        <v>-0.40710570000000001</v>
      </c>
      <c r="D5012" s="1">
        <v>0.14671459000000001</v>
      </c>
      <c r="E5012" s="6">
        <v>-2.7748138999999998</v>
      </c>
      <c r="F5012" s="1">
        <v>5.5233299999999999E-3</v>
      </c>
      <c r="G5012" s="6">
        <v>5.2749299999999999E-2</v>
      </c>
      <c r="H5012" s="1"/>
    </row>
    <row r="5013" spans="1:8" x14ac:dyDescent="0.2">
      <c r="A5013" s="5" t="s">
        <v>5019</v>
      </c>
      <c r="B5013" s="1">
        <v>642.53439900000001</v>
      </c>
      <c r="C5013" s="6">
        <v>-0.50131309999999996</v>
      </c>
      <c r="D5013" s="1">
        <v>0.2203475</v>
      </c>
      <c r="E5013" s="6">
        <v>-2.2751022999999999</v>
      </c>
      <c r="F5013" s="1">
        <v>2.289979E-2</v>
      </c>
      <c r="G5013" s="6">
        <v>0.12240506</v>
      </c>
      <c r="H5013" s="1"/>
    </row>
    <row r="5014" spans="1:8" x14ac:dyDescent="0.2">
      <c r="A5014" s="5" t="s">
        <v>5020</v>
      </c>
      <c r="B5014" s="1">
        <v>2.6756345700000002</v>
      </c>
      <c r="C5014" s="6">
        <v>2.9688171200000002</v>
      </c>
      <c r="D5014" s="1">
        <v>1.73239674</v>
      </c>
      <c r="E5014" s="6">
        <v>1.7137051000000001</v>
      </c>
      <c r="F5014" s="1">
        <v>8.6582900000000004E-2</v>
      </c>
      <c r="G5014" s="6" t="s">
        <v>9</v>
      </c>
      <c r="H5014" s="1"/>
    </row>
    <row r="5015" spans="1:8" x14ac:dyDescent="0.2">
      <c r="A5015" s="5" t="s">
        <v>5021</v>
      </c>
      <c r="B5015" s="1">
        <v>19.208675199999998</v>
      </c>
      <c r="C5015" s="6">
        <v>1.3806192100000001</v>
      </c>
      <c r="D5015" s="1">
        <v>1.5528966500000001</v>
      </c>
      <c r="E5015" s="6">
        <v>0.88906059000000004</v>
      </c>
      <c r="F5015" s="1">
        <v>0.37397051999999997</v>
      </c>
      <c r="G5015" s="6">
        <v>0.62910637999999997</v>
      </c>
      <c r="H5015" s="1"/>
    </row>
    <row r="5016" spans="1:8" x14ac:dyDescent="0.2">
      <c r="A5016" s="5" t="s">
        <v>7656</v>
      </c>
      <c r="B5016" s="1">
        <v>1142.62129</v>
      </c>
      <c r="C5016" s="6">
        <v>-0.43179859999999998</v>
      </c>
      <c r="D5016" s="1">
        <v>0.11685839000000001</v>
      </c>
      <c r="E5016" s="6">
        <v>-3.6950587000000001</v>
      </c>
      <c r="F5016" s="1">
        <v>2.1984000000000001E-4</v>
      </c>
      <c r="G5016" s="6">
        <v>6.6426200000000001E-3</v>
      </c>
      <c r="H5016" s="1"/>
    </row>
    <row r="5017" spans="1:8" x14ac:dyDescent="0.2">
      <c r="A5017" s="5" t="s">
        <v>5023</v>
      </c>
      <c r="B5017" s="1">
        <v>1166.5264999999999</v>
      </c>
      <c r="C5017" s="6">
        <v>-9.1474100000000003E-2</v>
      </c>
      <c r="D5017" s="1">
        <v>0.10042788</v>
      </c>
      <c r="E5017" s="6">
        <v>-0.91084399999999999</v>
      </c>
      <c r="F5017" s="1">
        <v>0.36237756999999998</v>
      </c>
      <c r="G5017" s="6">
        <v>0.62131851000000005</v>
      </c>
      <c r="H5017" s="1"/>
    </row>
    <row r="5018" spans="1:8" x14ac:dyDescent="0.2">
      <c r="A5018" s="5" t="s">
        <v>5024</v>
      </c>
      <c r="B5018" s="1">
        <v>28.6672026</v>
      </c>
      <c r="C5018" s="6">
        <v>0.60067546999999999</v>
      </c>
      <c r="D5018" s="1">
        <v>0.35716853999999998</v>
      </c>
      <c r="E5018" s="6">
        <v>1.68177036</v>
      </c>
      <c r="F5018" s="1">
        <v>9.2613379999999995E-2</v>
      </c>
      <c r="G5018" s="6">
        <v>0.29402865</v>
      </c>
      <c r="H5018" s="1"/>
    </row>
    <row r="5019" spans="1:8" x14ac:dyDescent="0.2">
      <c r="A5019" s="5" t="s">
        <v>5025</v>
      </c>
      <c r="B5019" s="1">
        <v>1453.84149</v>
      </c>
      <c r="C5019" s="6">
        <v>0.32704195000000003</v>
      </c>
      <c r="D5019" s="1">
        <v>0.13691076999999999</v>
      </c>
      <c r="E5019" s="6">
        <v>2.3887233700000001</v>
      </c>
      <c r="F5019" s="1">
        <v>1.690703E-2</v>
      </c>
      <c r="G5019" s="6">
        <v>0.10174614</v>
      </c>
      <c r="H5019" s="1"/>
    </row>
    <row r="5020" spans="1:8" x14ac:dyDescent="0.2">
      <c r="A5020" s="5" t="s">
        <v>5026</v>
      </c>
      <c r="B5020" s="1">
        <v>301.97699599999999</v>
      </c>
      <c r="C5020" s="6">
        <v>-0.13060740000000001</v>
      </c>
      <c r="D5020" s="1">
        <v>0.13809384</v>
      </c>
      <c r="E5020" s="6">
        <v>-0.94578739999999994</v>
      </c>
      <c r="F5020" s="1">
        <v>0.34425705000000001</v>
      </c>
      <c r="G5020" s="6">
        <v>0.60539975999999995</v>
      </c>
      <c r="H5020" s="1"/>
    </row>
    <row r="5021" spans="1:8" x14ac:dyDescent="0.2">
      <c r="A5021" s="5" t="s">
        <v>5027</v>
      </c>
      <c r="B5021" s="1">
        <v>243.176503</v>
      </c>
      <c r="C5021" s="6">
        <v>-0.42964039999999998</v>
      </c>
      <c r="D5021" s="1">
        <v>0.15424159000000001</v>
      </c>
      <c r="E5021" s="6">
        <v>-2.7855031000000001</v>
      </c>
      <c r="F5021" s="1">
        <v>5.3444699999999996E-3</v>
      </c>
      <c r="G5021" s="6">
        <v>5.1673040000000003E-2</v>
      </c>
      <c r="H5021" s="1"/>
    </row>
    <row r="5022" spans="1:8" x14ac:dyDescent="0.2">
      <c r="A5022" s="5" t="s">
        <v>5028</v>
      </c>
      <c r="B5022" s="1">
        <v>156.58245099999999</v>
      </c>
      <c r="C5022" s="6">
        <v>-0.1416589</v>
      </c>
      <c r="D5022" s="1">
        <v>0.50306267999999998</v>
      </c>
      <c r="E5022" s="6">
        <v>-0.28159299999999998</v>
      </c>
      <c r="F5022" s="1">
        <v>0.77825564000000003</v>
      </c>
      <c r="G5022" s="6">
        <v>0.90136083</v>
      </c>
      <c r="H5022" s="1"/>
    </row>
    <row r="5023" spans="1:8" x14ac:dyDescent="0.2">
      <c r="A5023" s="5" t="s">
        <v>5029</v>
      </c>
      <c r="B5023" s="1">
        <v>272.55508300000002</v>
      </c>
      <c r="C5023" s="6">
        <v>0.40499571000000001</v>
      </c>
      <c r="D5023" s="1">
        <v>0.24169400999999999</v>
      </c>
      <c r="E5023" s="6">
        <v>1.67565476</v>
      </c>
      <c r="F5023" s="1">
        <v>9.3805840000000001E-2</v>
      </c>
      <c r="G5023" s="6">
        <v>0.29674223</v>
      </c>
      <c r="H5023" s="1"/>
    </row>
    <row r="5024" spans="1:8" x14ac:dyDescent="0.2">
      <c r="A5024" s="5" t="s">
        <v>5030</v>
      </c>
      <c r="B5024" s="1">
        <v>555.22286499999996</v>
      </c>
      <c r="C5024" s="6">
        <v>0.25497959999999997</v>
      </c>
      <c r="D5024" s="1">
        <v>0.19891734999999999</v>
      </c>
      <c r="E5024" s="6">
        <v>1.2818369000000001</v>
      </c>
      <c r="F5024" s="1">
        <v>0.19989987000000001</v>
      </c>
      <c r="G5024" s="6">
        <v>0.44800535000000002</v>
      </c>
      <c r="H5024" s="1"/>
    </row>
    <row r="5025" spans="1:8" x14ac:dyDescent="0.2">
      <c r="A5025" s="5" t="s">
        <v>8309</v>
      </c>
      <c r="B5025" s="1">
        <v>715.416607</v>
      </c>
      <c r="C5025" s="6">
        <v>-0.43180990000000002</v>
      </c>
      <c r="D5025" s="1">
        <v>0.13800088999999999</v>
      </c>
      <c r="E5025" s="6">
        <v>-3.1290366999999999</v>
      </c>
      <c r="F5025" s="1">
        <v>1.7538E-3</v>
      </c>
      <c r="G5025" s="6">
        <v>2.4803800000000001E-2</v>
      </c>
      <c r="H5025" s="1"/>
    </row>
    <row r="5026" spans="1:8" x14ac:dyDescent="0.2">
      <c r="A5026" s="5" t="s">
        <v>5032</v>
      </c>
      <c r="B5026" s="1">
        <v>1700.3481200000001</v>
      </c>
      <c r="C5026" s="6">
        <v>-5.9624200000000002E-2</v>
      </c>
      <c r="D5026" s="1">
        <v>0.14278572</v>
      </c>
      <c r="E5026" s="6">
        <v>-0.417578</v>
      </c>
      <c r="F5026" s="1">
        <v>0.67625568999999996</v>
      </c>
      <c r="G5026" s="6">
        <v>0.84384897000000003</v>
      </c>
      <c r="H5026" s="1"/>
    </row>
    <row r="5027" spans="1:8" x14ac:dyDescent="0.2">
      <c r="A5027" s="5" t="s">
        <v>7617</v>
      </c>
      <c r="B5027" s="1">
        <v>314.89804800000002</v>
      </c>
      <c r="C5027" s="6">
        <v>-0.43284679999999998</v>
      </c>
      <c r="D5027" s="1">
        <v>0.14829882999999999</v>
      </c>
      <c r="E5027" s="6">
        <v>-2.9187470000000002</v>
      </c>
      <c r="F5027" s="1">
        <v>3.5144099999999999E-3</v>
      </c>
      <c r="G5027" s="6">
        <v>3.9427860000000002E-2</v>
      </c>
      <c r="H5027" s="1"/>
    </row>
    <row r="5028" spans="1:8" x14ac:dyDescent="0.2">
      <c r="A5028" s="5" t="s">
        <v>5034</v>
      </c>
      <c r="B5028" s="1">
        <v>8184.2492000000002</v>
      </c>
      <c r="C5028" s="6">
        <v>-5.0499500000000003E-2</v>
      </c>
      <c r="D5028" s="1">
        <v>0.12177404999999999</v>
      </c>
      <c r="E5028" s="6">
        <v>-0.41469869999999998</v>
      </c>
      <c r="F5028" s="1">
        <v>0.67836249999999998</v>
      </c>
      <c r="G5028" s="6">
        <v>0.84452886999999999</v>
      </c>
      <c r="H5028" s="1"/>
    </row>
    <row r="5029" spans="1:8" x14ac:dyDescent="0.2">
      <c r="A5029" s="5" t="s">
        <v>5035</v>
      </c>
      <c r="B5029" s="1">
        <v>304.90515900000003</v>
      </c>
      <c r="C5029" s="6">
        <v>0.18136856000000001</v>
      </c>
      <c r="D5029" s="1">
        <v>0.16297039999999999</v>
      </c>
      <c r="E5029" s="6">
        <v>1.11289266</v>
      </c>
      <c r="F5029" s="1">
        <v>0.26575452999999999</v>
      </c>
      <c r="G5029" s="6">
        <v>0.52515845000000005</v>
      </c>
      <c r="H5029" s="1"/>
    </row>
    <row r="5030" spans="1:8" x14ac:dyDescent="0.2">
      <c r="A5030" s="5" t="s">
        <v>3141</v>
      </c>
      <c r="B5030" s="1">
        <v>639.42094999999995</v>
      </c>
      <c r="C5030" s="6">
        <v>-0.4360387</v>
      </c>
      <c r="D5030" s="1">
        <v>0.14226043999999999</v>
      </c>
      <c r="E5030" s="6">
        <v>-3.0650734000000002</v>
      </c>
      <c r="F5030" s="1">
        <v>2.1761699999999998E-3</v>
      </c>
      <c r="G5030" s="6">
        <v>2.9359449999999999E-2</v>
      </c>
      <c r="H5030" s="1"/>
    </row>
    <row r="5031" spans="1:8" x14ac:dyDescent="0.2">
      <c r="A5031" s="5" t="s">
        <v>5037</v>
      </c>
      <c r="B5031" s="1">
        <v>984.537464</v>
      </c>
      <c r="C5031" s="6">
        <v>6.2448620000000003E-2</v>
      </c>
      <c r="D5031" s="1">
        <v>0.14079053999999999</v>
      </c>
      <c r="E5031" s="6">
        <v>0.44355689999999998</v>
      </c>
      <c r="F5031" s="1">
        <v>0.65736296999999999</v>
      </c>
      <c r="G5031" s="6">
        <v>0.83344233999999995</v>
      </c>
      <c r="H5031" s="1"/>
    </row>
    <row r="5032" spans="1:8" x14ac:dyDescent="0.2">
      <c r="A5032" s="5" t="s">
        <v>5038</v>
      </c>
      <c r="B5032" s="1">
        <v>9946.8912700000001</v>
      </c>
      <c r="C5032" s="6">
        <v>-9.6661300000000006E-2</v>
      </c>
      <c r="D5032" s="1">
        <v>0.12793647</v>
      </c>
      <c r="E5032" s="6">
        <v>-0.75554109999999997</v>
      </c>
      <c r="F5032" s="1">
        <v>0.44992437000000002</v>
      </c>
      <c r="G5032" s="6">
        <v>0.69145292999999997</v>
      </c>
      <c r="H5032" s="1"/>
    </row>
    <row r="5033" spans="1:8" x14ac:dyDescent="0.2">
      <c r="A5033" s="5" t="s">
        <v>5039</v>
      </c>
      <c r="B5033" s="1">
        <v>1371.9757199999999</v>
      </c>
      <c r="C5033" s="6">
        <v>-0.16051170000000001</v>
      </c>
      <c r="D5033" s="1">
        <v>0.18008325</v>
      </c>
      <c r="E5033" s="6">
        <v>-0.89131939999999998</v>
      </c>
      <c r="F5033" s="1">
        <v>0.37275786999999999</v>
      </c>
      <c r="G5033" s="6">
        <v>0.62802374999999999</v>
      </c>
      <c r="H5033" s="1"/>
    </row>
    <row r="5034" spans="1:8" x14ac:dyDescent="0.2">
      <c r="A5034" s="5" t="s">
        <v>5040</v>
      </c>
      <c r="B5034" s="1">
        <v>58.901016499999997</v>
      </c>
      <c r="C5034" s="6">
        <v>-0.80260100000000001</v>
      </c>
      <c r="D5034" s="1">
        <v>0.50166951000000004</v>
      </c>
      <c r="E5034" s="6">
        <v>-1.5998600000000001</v>
      </c>
      <c r="F5034" s="1">
        <v>0.10962965</v>
      </c>
      <c r="G5034" s="6">
        <v>0.32377597000000002</v>
      </c>
      <c r="H5034" s="1"/>
    </row>
    <row r="5035" spans="1:8" x14ac:dyDescent="0.2">
      <c r="A5035" s="5" t="s">
        <v>5041</v>
      </c>
      <c r="B5035" s="1">
        <v>1696.97757</v>
      </c>
      <c r="C5035" s="6">
        <v>-6.5250100000000005E-2</v>
      </c>
      <c r="D5035" s="1">
        <v>9.8551940000000005E-2</v>
      </c>
      <c r="E5035" s="6">
        <v>-0.66208829999999996</v>
      </c>
      <c r="F5035" s="1">
        <v>0.50791463000000003</v>
      </c>
      <c r="G5035" s="6">
        <v>0.73555398000000005</v>
      </c>
      <c r="H5035" s="1"/>
    </row>
    <row r="5036" spans="1:8" x14ac:dyDescent="0.2">
      <c r="A5036" s="5" t="s">
        <v>5042</v>
      </c>
      <c r="B5036" s="1">
        <v>0.46836322000000002</v>
      </c>
      <c r="C5036" s="6">
        <v>0.10833516</v>
      </c>
      <c r="D5036" s="1">
        <v>4.2887361200000003</v>
      </c>
      <c r="E5036" s="6">
        <v>2.5260390000000001E-2</v>
      </c>
      <c r="F5036" s="1">
        <v>0.97984727000000005</v>
      </c>
      <c r="G5036" s="6" t="s">
        <v>9</v>
      </c>
      <c r="H5036" s="1"/>
    </row>
    <row r="5037" spans="1:8" x14ac:dyDescent="0.2">
      <c r="A5037" s="5" t="s">
        <v>5043</v>
      </c>
      <c r="B5037" s="1">
        <v>29.0409665</v>
      </c>
      <c r="C5037" s="6">
        <v>0.69942890000000002</v>
      </c>
      <c r="D5037" s="1">
        <v>0.54048487999999995</v>
      </c>
      <c r="E5037" s="6">
        <v>1.2940767200000001</v>
      </c>
      <c r="F5037" s="1">
        <v>0.19563891999999999</v>
      </c>
      <c r="G5037" s="6">
        <v>0.44316661000000002</v>
      </c>
      <c r="H5037" s="1"/>
    </row>
    <row r="5038" spans="1:8" x14ac:dyDescent="0.2">
      <c r="A5038" s="5" t="s">
        <v>6727</v>
      </c>
      <c r="B5038" s="1">
        <v>440.98440499999998</v>
      </c>
      <c r="C5038" s="6">
        <v>-0.43665120000000002</v>
      </c>
      <c r="D5038" s="1">
        <v>0.14442769</v>
      </c>
      <c r="E5038" s="6">
        <v>-3.0233205000000001</v>
      </c>
      <c r="F5038" s="1">
        <v>2.5001699999999999E-3</v>
      </c>
      <c r="G5038" s="6">
        <v>3.2245349999999999E-2</v>
      </c>
      <c r="H5038" s="1"/>
    </row>
    <row r="5039" spans="1:8" x14ac:dyDescent="0.2">
      <c r="A5039" s="5" t="s">
        <v>5045</v>
      </c>
      <c r="B5039" s="1">
        <v>51.882657899999998</v>
      </c>
      <c r="C5039" s="6">
        <v>0.63354933999999996</v>
      </c>
      <c r="D5039" s="1">
        <v>0.38204415000000003</v>
      </c>
      <c r="E5039" s="6">
        <v>1.65831449</v>
      </c>
      <c r="F5039" s="1">
        <v>9.7254010000000002E-2</v>
      </c>
      <c r="G5039" s="6">
        <v>0.30341696000000001</v>
      </c>
      <c r="H5039" s="1"/>
    </row>
    <row r="5040" spans="1:8" x14ac:dyDescent="0.2">
      <c r="A5040" s="5" t="s">
        <v>5046</v>
      </c>
      <c r="B5040" s="1">
        <v>366.79807799999998</v>
      </c>
      <c r="C5040" s="6">
        <v>-9.4015299999999996E-2</v>
      </c>
      <c r="D5040" s="1">
        <v>0.12510473999999999</v>
      </c>
      <c r="E5040" s="6">
        <v>-0.75149310000000002</v>
      </c>
      <c r="F5040" s="1">
        <v>0.45235595000000001</v>
      </c>
      <c r="G5040" s="6">
        <v>0.69308866000000002</v>
      </c>
      <c r="H5040" s="1"/>
    </row>
    <row r="5041" spans="1:8" x14ac:dyDescent="0.2">
      <c r="A5041" s="5" t="s">
        <v>5047</v>
      </c>
      <c r="B5041" s="1">
        <v>4.9558900899999996</v>
      </c>
      <c r="C5041" s="6">
        <v>0.81314750999999996</v>
      </c>
      <c r="D5041" s="1">
        <v>1.6909809600000001</v>
      </c>
      <c r="E5041" s="6">
        <v>0.48087324999999997</v>
      </c>
      <c r="F5041" s="1">
        <v>0.63060658999999997</v>
      </c>
      <c r="G5041" s="6" t="s">
        <v>9</v>
      </c>
      <c r="H5041" s="1"/>
    </row>
    <row r="5042" spans="1:8" x14ac:dyDescent="0.2">
      <c r="A5042" s="5" t="s">
        <v>6237</v>
      </c>
      <c r="B5042" s="1">
        <v>1740.26404</v>
      </c>
      <c r="C5042" s="6">
        <v>-0.43853399999999998</v>
      </c>
      <c r="D5042" s="1">
        <v>0.11488552</v>
      </c>
      <c r="E5042" s="6">
        <v>-3.8171393999999998</v>
      </c>
      <c r="F5042" s="1">
        <v>1.3501E-4</v>
      </c>
      <c r="G5042" s="6">
        <v>4.5602999999999998E-3</v>
      </c>
      <c r="H5042" s="1"/>
    </row>
    <row r="5043" spans="1:8" x14ac:dyDescent="0.2">
      <c r="A5043" s="5" t="s">
        <v>5049</v>
      </c>
      <c r="B5043" s="1">
        <v>7313.1849899999997</v>
      </c>
      <c r="C5043" s="6">
        <v>-0.18764459999999999</v>
      </c>
      <c r="D5043" s="1">
        <v>0.18952527</v>
      </c>
      <c r="E5043" s="6">
        <v>-0.99007710000000004</v>
      </c>
      <c r="F5043" s="1">
        <v>0.32213641999999998</v>
      </c>
      <c r="G5043" s="6">
        <v>0.58295916000000003</v>
      </c>
      <c r="H5043" s="1"/>
    </row>
    <row r="5044" spans="1:8" x14ac:dyDescent="0.2">
      <c r="A5044" s="5" t="s">
        <v>5050</v>
      </c>
      <c r="B5044" s="1">
        <v>1491.6589799999999</v>
      </c>
      <c r="C5044" s="6">
        <v>-0.30188090000000001</v>
      </c>
      <c r="D5044" s="1">
        <v>0.21760794999999999</v>
      </c>
      <c r="E5044" s="6">
        <v>-1.3872698000000001</v>
      </c>
      <c r="F5044" s="1">
        <v>0.16535950999999999</v>
      </c>
      <c r="G5044" s="6">
        <v>0.40682954999999998</v>
      </c>
      <c r="H5044" s="1"/>
    </row>
    <row r="5045" spans="1:8" x14ac:dyDescent="0.2">
      <c r="A5045" s="5" t="s">
        <v>5051</v>
      </c>
      <c r="B5045" s="1">
        <v>1993.19957</v>
      </c>
      <c r="C5045" s="6">
        <v>-3.3417700000000002E-2</v>
      </c>
      <c r="D5045" s="1">
        <v>0.12634745</v>
      </c>
      <c r="E5045" s="6">
        <v>-0.26449030000000001</v>
      </c>
      <c r="F5045" s="1">
        <v>0.79140215999999997</v>
      </c>
      <c r="G5045" s="6">
        <v>0.91043629000000004</v>
      </c>
      <c r="H5045" s="1"/>
    </row>
    <row r="5046" spans="1:8" x14ac:dyDescent="0.2">
      <c r="A5046" s="5" t="s">
        <v>5052</v>
      </c>
      <c r="B5046" s="1">
        <v>290.74658499999998</v>
      </c>
      <c r="C5046" s="6">
        <v>0.17135417999999999</v>
      </c>
      <c r="D5046" s="1">
        <v>0.2029965</v>
      </c>
      <c r="E5046" s="6">
        <v>0.84412383000000002</v>
      </c>
      <c r="F5046" s="1">
        <v>0.39860021000000001</v>
      </c>
      <c r="G5046" s="6">
        <v>0.65021138999999994</v>
      </c>
      <c r="H5046" s="1"/>
    </row>
    <row r="5047" spans="1:8" x14ac:dyDescent="0.2">
      <c r="A5047" s="5" t="s">
        <v>4364</v>
      </c>
      <c r="B5047" s="1">
        <v>19123.5118</v>
      </c>
      <c r="C5047" s="6">
        <v>-0.44188359999999999</v>
      </c>
      <c r="D5047" s="1">
        <v>0.13874782999999999</v>
      </c>
      <c r="E5047" s="6">
        <v>-3.1847965999999999</v>
      </c>
      <c r="F5047" s="1">
        <v>1.44856E-3</v>
      </c>
      <c r="G5047" s="6">
        <v>2.2134589999999999E-2</v>
      </c>
      <c r="H5047" s="1"/>
    </row>
    <row r="5048" spans="1:8" x14ac:dyDescent="0.2">
      <c r="A5048" s="5" t="s">
        <v>5054</v>
      </c>
      <c r="B5048" s="1">
        <v>13.9981463</v>
      </c>
      <c r="C5048" s="6">
        <v>-0.47195540000000002</v>
      </c>
      <c r="D5048" s="1">
        <v>0.92706814000000004</v>
      </c>
      <c r="E5048" s="6">
        <v>-0.50908379999999998</v>
      </c>
      <c r="F5048" s="1">
        <v>0.61069346000000002</v>
      </c>
      <c r="G5048" s="6" t="s">
        <v>9</v>
      </c>
      <c r="H5048" s="1"/>
    </row>
    <row r="5049" spans="1:8" x14ac:dyDescent="0.2">
      <c r="A5049" s="5" t="s">
        <v>5055</v>
      </c>
      <c r="B5049" s="1">
        <v>651.79808200000002</v>
      </c>
      <c r="C5049" s="6">
        <v>0.13242439</v>
      </c>
      <c r="D5049" s="1">
        <v>0.18641214</v>
      </c>
      <c r="E5049" s="6">
        <v>0.71038506000000001</v>
      </c>
      <c r="F5049" s="1">
        <v>0.47746538999999999</v>
      </c>
      <c r="G5049" s="6">
        <v>0.71300280999999999</v>
      </c>
      <c r="H5049" s="1"/>
    </row>
    <row r="5050" spans="1:8" x14ac:dyDescent="0.2">
      <c r="A5050" s="5" t="s">
        <v>5056</v>
      </c>
      <c r="B5050" s="1">
        <v>447.24289499999998</v>
      </c>
      <c r="C5050" s="6">
        <v>0.13691695000000001</v>
      </c>
      <c r="D5050" s="1">
        <v>0.29769645</v>
      </c>
      <c r="E5050" s="6">
        <v>0.45992132000000002</v>
      </c>
      <c r="F5050" s="1">
        <v>0.64557268999999995</v>
      </c>
      <c r="G5050" s="6">
        <v>0.82624370999999996</v>
      </c>
      <c r="H5050" s="1"/>
    </row>
    <row r="5051" spans="1:8" x14ac:dyDescent="0.2">
      <c r="A5051" s="5" t="s">
        <v>5057</v>
      </c>
      <c r="B5051" s="1">
        <v>72.982593199999997</v>
      </c>
      <c r="C5051" s="6">
        <v>0.31349357</v>
      </c>
      <c r="D5051" s="1">
        <v>0.25708351000000002</v>
      </c>
      <c r="E5051" s="6">
        <v>1.2194231</v>
      </c>
      <c r="F5051" s="1">
        <v>0.22268365000000001</v>
      </c>
      <c r="G5051" s="6">
        <v>0.47259762999999999</v>
      </c>
      <c r="H5051" s="1"/>
    </row>
    <row r="5052" spans="1:8" x14ac:dyDescent="0.2">
      <c r="A5052" s="5" t="s">
        <v>6757</v>
      </c>
      <c r="B5052" s="1">
        <v>2092.9429399999999</v>
      </c>
      <c r="C5052" s="6">
        <v>-0.44268259999999998</v>
      </c>
      <c r="D5052" s="1">
        <v>0.14279385999999999</v>
      </c>
      <c r="E5052" s="6">
        <v>-3.1001514999999999</v>
      </c>
      <c r="F5052" s="1">
        <v>1.9342199999999999E-3</v>
      </c>
      <c r="G5052" s="6">
        <v>2.6850189999999999E-2</v>
      </c>
      <c r="H5052" s="1"/>
    </row>
    <row r="5053" spans="1:8" x14ac:dyDescent="0.2">
      <c r="A5053" s="5" t="s">
        <v>5059</v>
      </c>
      <c r="B5053" s="1">
        <v>25.385591999999999</v>
      </c>
      <c r="C5053" s="6">
        <v>0.83918786999999995</v>
      </c>
      <c r="D5053" s="1">
        <v>0.46482925000000003</v>
      </c>
      <c r="E5053" s="6">
        <v>1.8053680599999999</v>
      </c>
      <c r="F5053" s="1">
        <v>7.1017109999999994E-2</v>
      </c>
      <c r="G5053" s="6">
        <v>0.24847150000000001</v>
      </c>
      <c r="H5053" s="1"/>
    </row>
    <row r="5054" spans="1:8" x14ac:dyDescent="0.2">
      <c r="A5054" s="5" t="s">
        <v>5060</v>
      </c>
      <c r="B5054" s="1">
        <v>783.07573000000002</v>
      </c>
      <c r="C5054" s="6">
        <v>-2.4431000000000001E-3</v>
      </c>
      <c r="D5054" s="1">
        <v>0.10015607</v>
      </c>
      <c r="E5054" s="6">
        <v>-2.4393399999999999E-2</v>
      </c>
      <c r="F5054" s="1">
        <v>0.98053884999999996</v>
      </c>
      <c r="G5054" s="6">
        <v>0.99139924999999995</v>
      </c>
      <c r="H5054" s="1"/>
    </row>
    <row r="5055" spans="1:8" x14ac:dyDescent="0.2">
      <c r="A5055" s="5" t="s">
        <v>269</v>
      </c>
      <c r="B5055" s="1">
        <v>1361.60798</v>
      </c>
      <c r="C5055" s="6">
        <v>-0.443241</v>
      </c>
      <c r="D5055" s="1">
        <v>0.13916813</v>
      </c>
      <c r="E5055" s="6">
        <v>-3.1849319999999999</v>
      </c>
      <c r="F5055" s="1">
        <v>1.4478799999999999E-3</v>
      </c>
      <c r="G5055" s="6">
        <v>2.2134589999999999E-2</v>
      </c>
      <c r="H5055" s="1"/>
    </row>
    <row r="5056" spans="1:8" x14ac:dyDescent="0.2">
      <c r="A5056" s="5" t="s">
        <v>5062</v>
      </c>
      <c r="B5056" s="1">
        <v>0.82624021999999997</v>
      </c>
      <c r="C5056" s="6">
        <v>6.6180240000000001E-2</v>
      </c>
      <c r="D5056" s="1">
        <v>2.6529593</v>
      </c>
      <c r="E5056" s="6">
        <v>2.494582E-2</v>
      </c>
      <c r="F5056" s="1">
        <v>0.98009818000000004</v>
      </c>
      <c r="G5056" s="6" t="s">
        <v>9</v>
      </c>
      <c r="H5056" s="1"/>
    </row>
    <row r="5057" spans="1:8" x14ac:dyDescent="0.2">
      <c r="A5057" s="5" t="s">
        <v>5063</v>
      </c>
      <c r="B5057" s="1">
        <v>841.47566900000004</v>
      </c>
      <c r="C5057" s="6">
        <v>-6.3051800000000005E-2</v>
      </c>
      <c r="D5057" s="1">
        <v>0.21156174999999999</v>
      </c>
      <c r="E5057" s="6">
        <v>-0.29803020000000002</v>
      </c>
      <c r="F5057" s="1">
        <v>0.76568011999999996</v>
      </c>
      <c r="G5057" s="6">
        <v>0.89526258999999997</v>
      </c>
      <c r="H5057" s="1"/>
    </row>
    <row r="5058" spans="1:8" x14ac:dyDescent="0.2">
      <c r="A5058" s="5" t="s">
        <v>5064</v>
      </c>
      <c r="B5058" s="1">
        <v>12.9907386</v>
      </c>
      <c r="C5058" s="6">
        <v>6.6833829999999997E-2</v>
      </c>
      <c r="D5058" s="1">
        <v>1.7641567600000001</v>
      </c>
      <c r="E5058" s="6">
        <v>3.7884290000000001E-2</v>
      </c>
      <c r="F5058" s="1">
        <v>0.96977994000000001</v>
      </c>
      <c r="G5058" s="6" t="s">
        <v>9</v>
      </c>
      <c r="H5058" s="1"/>
    </row>
    <row r="5059" spans="1:8" x14ac:dyDescent="0.2">
      <c r="A5059" s="5" t="s">
        <v>5065</v>
      </c>
      <c r="B5059" s="1">
        <v>13.626975699999999</v>
      </c>
      <c r="C5059" s="6">
        <v>-1.4400710000000001</v>
      </c>
      <c r="D5059" s="1">
        <v>1.5207673500000001</v>
      </c>
      <c r="E5059" s="6">
        <v>-0.94693709999999998</v>
      </c>
      <c r="F5059" s="1">
        <v>0.34367085000000003</v>
      </c>
      <c r="G5059" s="6" t="s">
        <v>9</v>
      </c>
      <c r="H5059" s="1"/>
    </row>
    <row r="5060" spans="1:8" x14ac:dyDescent="0.2">
      <c r="A5060" s="5" t="s">
        <v>5066</v>
      </c>
      <c r="B5060" s="1">
        <v>494.80630400000001</v>
      </c>
      <c r="C5060" s="6">
        <v>9.5798040000000001E-2</v>
      </c>
      <c r="D5060" s="1">
        <v>0.11713889</v>
      </c>
      <c r="E5060" s="6">
        <v>0.81781579999999998</v>
      </c>
      <c r="F5060" s="1">
        <v>0.41346238000000002</v>
      </c>
      <c r="G5060" s="6">
        <v>0.66312647000000002</v>
      </c>
      <c r="H5060" s="1"/>
    </row>
    <row r="5061" spans="1:8" x14ac:dyDescent="0.2">
      <c r="A5061" s="5" t="s">
        <v>5067</v>
      </c>
      <c r="B5061" s="1">
        <v>220.06071299999999</v>
      </c>
      <c r="C5061" s="6">
        <v>0.36921671</v>
      </c>
      <c r="D5061" s="1">
        <v>0.19948767000000001</v>
      </c>
      <c r="E5061" s="6">
        <v>1.8508247099999999</v>
      </c>
      <c r="F5061" s="1">
        <v>6.4194780000000007E-2</v>
      </c>
      <c r="G5061" s="6">
        <v>0.23427155</v>
      </c>
      <c r="H5061" s="1"/>
    </row>
    <row r="5062" spans="1:8" x14ac:dyDescent="0.2">
      <c r="A5062" s="5" t="s">
        <v>5068</v>
      </c>
      <c r="B5062" s="1">
        <v>1179.3498199999999</v>
      </c>
      <c r="C5062" s="6">
        <v>-2.23135E-2</v>
      </c>
      <c r="D5062" s="1">
        <v>9.1608819999999994E-2</v>
      </c>
      <c r="E5062" s="6">
        <v>-0.2435734</v>
      </c>
      <c r="F5062" s="1">
        <v>0.80756123999999996</v>
      </c>
      <c r="G5062" s="6">
        <v>0.91787514999999997</v>
      </c>
      <c r="H5062" s="1"/>
    </row>
    <row r="5063" spans="1:8" x14ac:dyDescent="0.2">
      <c r="A5063" s="5" t="s">
        <v>5069</v>
      </c>
      <c r="B5063" s="1">
        <v>99.016009800000006</v>
      </c>
      <c r="C5063" s="6">
        <v>-0.3335842</v>
      </c>
      <c r="D5063" s="1">
        <v>0.22102326999999999</v>
      </c>
      <c r="E5063" s="6">
        <v>-1.5092719000000001</v>
      </c>
      <c r="F5063" s="1">
        <v>0.13122930999999999</v>
      </c>
      <c r="G5063" s="6">
        <v>0.35766219999999999</v>
      </c>
      <c r="H5063" s="1"/>
    </row>
    <row r="5064" spans="1:8" x14ac:dyDescent="0.2">
      <c r="A5064" s="5" t="s">
        <v>5070</v>
      </c>
      <c r="B5064" s="1">
        <v>696.29991099999995</v>
      </c>
      <c r="C5064" s="6">
        <v>-4.2961800000000001E-2</v>
      </c>
      <c r="D5064" s="1">
        <v>0.25975957</v>
      </c>
      <c r="E5064" s="6">
        <v>-0.1653905</v>
      </c>
      <c r="F5064" s="1">
        <v>0.86863665000000001</v>
      </c>
      <c r="G5064" s="6">
        <v>0.94222947000000001</v>
      </c>
      <c r="H5064" s="1"/>
    </row>
    <row r="5065" spans="1:8" x14ac:dyDescent="0.2">
      <c r="A5065" s="5" t="s">
        <v>5071</v>
      </c>
      <c r="B5065" s="1">
        <v>296.29933699999998</v>
      </c>
      <c r="C5065" s="6">
        <v>-0.53603699999999999</v>
      </c>
      <c r="D5065" s="1">
        <v>0.19406619</v>
      </c>
      <c r="E5065" s="6">
        <v>-2.7621346</v>
      </c>
      <c r="F5065" s="1">
        <v>5.7424800000000003E-3</v>
      </c>
      <c r="G5065" s="6">
        <v>5.374686E-2</v>
      </c>
      <c r="H5065" s="1"/>
    </row>
    <row r="5066" spans="1:8" x14ac:dyDescent="0.2">
      <c r="A5066" s="5" t="s">
        <v>6402</v>
      </c>
      <c r="B5066" s="1">
        <v>488.04091099999999</v>
      </c>
      <c r="C5066" s="6">
        <v>-0.44576870000000002</v>
      </c>
      <c r="D5066" s="1">
        <v>0.14791879999999999</v>
      </c>
      <c r="E5066" s="6">
        <v>-3.0136039999999999</v>
      </c>
      <c r="F5066" s="1">
        <v>2.58165E-3</v>
      </c>
      <c r="G5066" s="6">
        <v>3.2543700000000002E-2</v>
      </c>
      <c r="H5066" s="1"/>
    </row>
    <row r="5067" spans="1:8" x14ac:dyDescent="0.2">
      <c r="A5067" s="5" t="s">
        <v>5073</v>
      </c>
      <c r="B5067" s="1">
        <v>8969.6089400000001</v>
      </c>
      <c r="C5067" s="6">
        <v>-0.3737743</v>
      </c>
      <c r="D5067" s="1">
        <v>0.16945462999999999</v>
      </c>
      <c r="E5067" s="6">
        <v>-2.2057483000000002</v>
      </c>
      <c r="F5067" s="1">
        <v>2.740163E-2</v>
      </c>
      <c r="G5067" s="6">
        <v>0.13689128</v>
      </c>
      <c r="H5067" s="1"/>
    </row>
    <row r="5068" spans="1:8" x14ac:dyDescent="0.2">
      <c r="A5068" s="5" t="s">
        <v>5074</v>
      </c>
      <c r="B5068" s="1">
        <v>4.8861275700000002</v>
      </c>
      <c r="C5068" s="6">
        <v>-0.86009899999999995</v>
      </c>
      <c r="D5068" s="1">
        <v>1.2939249799999999</v>
      </c>
      <c r="E5068" s="6">
        <v>-0.66472089999999995</v>
      </c>
      <c r="F5068" s="1">
        <v>0.50622902999999997</v>
      </c>
      <c r="G5068" s="6" t="s">
        <v>9</v>
      </c>
      <c r="H5068" s="1"/>
    </row>
    <row r="5069" spans="1:8" x14ac:dyDescent="0.2">
      <c r="A5069" s="5" t="s">
        <v>5075</v>
      </c>
      <c r="B5069" s="1">
        <v>1503.8578600000001</v>
      </c>
      <c r="C5069" s="6">
        <v>-0.2142202</v>
      </c>
      <c r="D5069" s="1">
        <v>0.12483631000000001</v>
      </c>
      <c r="E5069" s="6">
        <v>-1.7160088</v>
      </c>
      <c r="F5069" s="1">
        <v>8.6160440000000005E-2</v>
      </c>
      <c r="G5069" s="6">
        <v>0.2814739</v>
      </c>
      <c r="H5069" s="1"/>
    </row>
    <row r="5070" spans="1:8" x14ac:dyDescent="0.2">
      <c r="A5070" s="5" t="s">
        <v>5076</v>
      </c>
      <c r="B5070" s="1">
        <v>1882.48965</v>
      </c>
      <c r="C5070" s="6">
        <v>-9.2796299999999998E-2</v>
      </c>
      <c r="D5070" s="1">
        <v>0.12536881</v>
      </c>
      <c r="E5070" s="6">
        <v>-0.74018609999999996</v>
      </c>
      <c r="F5070" s="1">
        <v>0.45918704999999999</v>
      </c>
      <c r="G5070" s="6">
        <v>0.69756339000000001</v>
      </c>
      <c r="H5070" s="1"/>
    </row>
    <row r="5071" spans="1:8" x14ac:dyDescent="0.2">
      <c r="A5071" s="5" t="s">
        <v>5077</v>
      </c>
      <c r="B5071" s="1">
        <v>0.47089539000000002</v>
      </c>
      <c r="C5071" s="6">
        <v>2.3310646199999998</v>
      </c>
      <c r="D5071" s="1">
        <v>4.3019951799999996</v>
      </c>
      <c r="E5071" s="6">
        <v>0.54185662999999995</v>
      </c>
      <c r="F5071" s="1">
        <v>0.58791727999999999</v>
      </c>
      <c r="G5071" s="6" t="s">
        <v>9</v>
      </c>
      <c r="H5071" s="1"/>
    </row>
    <row r="5072" spans="1:8" x14ac:dyDescent="0.2">
      <c r="A5072" s="5" t="s">
        <v>5078</v>
      </c>
      <c r="B5072" s="1">
        <v>397.425568</v>
      </c>
      <c r="C5072" s="6">
        <v>-0.15457770000000001</v>
      </c>
      <c r="D5072" s="1">
        <v>0.16080219000000001</v>
      </c>
      <c r="E5072" s="6">
        <v>-0.96129070000000005</v>
      </c>
      <c r="F5072" s="1">
        <v>0.33640600999999998</v>
      </c>
      <c r="G5072" s="6">
        <v>0.59681925000000002</v>
      </c>
      <c r="H5072" s="1"/>
    </row>
    <row r="5073" spans="1:8" x14ac:dyDescent="0.2">
      <c r="A5073" s="5" t="s">
        <v>5079</v>
      </c>
      <c r="B5073" s="1">
        <v>1230.59247</v>
      </c>
      <c r="C5073" s="6">
        <v>-0.1147596</v>
      </c>
      <c r="D5073" s="1">
        <v>9.9124859999999995E-2</v>
      </c>
      <c r="E5073" s="6">
        <v>-1.1577282</v>
      </c>
      <c r="F5073" s="1">
        <v>0.24697496999999999</v>
      </c>
      <c r="G5073" s="6">
        <v>0.50187541999999996</v>
      </c>
      <c r="H5073" s="1"/>
    </row>
    <row r="5074" spans="1:8" x14ac:dyDescent="0.2">
      <c r="A5074" s="5" t="s">
        <v>5080</v>
      </c>
      <c r="B5074" s="1">
        <v>20.916291000000001</v>
      </c>
      <c r="C5074" s="6">
        <v>0.36176309000000001</v>
      </c>
      <c r="D5074" s="1">
        <v>0.50329301000000004</v>
      </c>
      <c r="E5074" s="6">
        <v>0.71879219999999999</v>
      </c>
      <c r="F5074" s="1">
        <v>0.47226896000000002</v>
      </c>
      <c r="G5074" s="6">
        <v>0.70916011999999995</v>
      </c>
      <c r="H5074" s="1"/>
    </row>
    <row r="5075" spans="1:8" x14ac:dyDescent="0.2">
      <c r="A5075" s="5" t="s">
        <v>5081</v>
      </c>
      <c r="B5075" s="1">
        <v>62.090489699999999</v>
      </c>
      <c r="C5075" s="6">
        <v>-0.93143189999999998</v>
      </c>
      <c r="D5075" s="1">
        <v>0.33235646000000002</v>
      </c>
      <c r="E5075" s="6">
        <v>-2.8025088</v>
      </c>
      <c r="F5075" s="1">
        <v>5.0706800000000002E-3</v>
      </c>
      <c r="G5075" s="6">
        <v>5.0058749999999999E-2</v>
      </c>
      <c r="H5075" s="1"/>
    </row>
    <row r="5076" spans="1:8" x14ac:dyDescent="0.2">
      <c r="A5076" s="5" t="s">
        <v>3439</v>
      </c>
      <c r="B5076" s="1">
        <v>780.06859199999997</v>
      </c>
      <c r="C5076" s="6">
        <v>-0.44911069999999997</v>
      </c>
      <c r="D5076" s="1">
        <v>0.15269506999999999</v>
      </c>
      <c r="E5076" s="6">
        <v>-2.9412262</v>
      </c>
      <c r="F5076" s="1">
        <v>3.2691600000000001E-3</v>
      </c>
      <c r="G5076" s="6">
        <v>3.7547240000000003E-2</v>
      </c>
      <c r="H5076" s="1"/>
    </row>
    <row r="5077" spans="1:8" x14ac:dyDescent="0.2">
      <c r="A5077" s="5" t="s">
        <v>5083</v>
      </c>
      <c r="B5077" s="1">
        <v>44.265160100000003</v>
      </c>
      <c r="C5077" s="6">
        <v>1.6547880000000001E-2</v>
      </c>
      <c r="D5077" s="1">
        <v>0.44250425999999998</v>
      </c>
      <c r="E5077" s="6">
        <v>3.7395980000000002E-2</v>
      </c>
      <c r="F5077" s="1">
        <v>0.97016928000000002</v>
      </c>
      <c r="G5077" s="6">
        <v>0.98730561999999999</v>
      </c>
      <c r="H5077" s="1"/>
    </row>
    <row r="5078" spans="1:8" x14ac:dyDescent="0.2">
      <c r="A5078" s="5" t="s">
        <v>5084</v>
      </c>
      <c r="B5078" s="1">
        <v>2123.4527400000002</v>
      </c>
      <c r="C5078" s="6">
        <v>-0.13497149999999999</v>
      </c>
      <c r="D5078" s="1">
        <v>0.18723011000000001</v>
      </c>
      <c r="E5078" s="6">
        <v>-0.72088560000000002</v>
      </c>
      <c r="F5078" s="1">
        <v>0.47097992999999999</v>
      </c>
      <c r="G5078" s="6">
        <v>0.70828367999999997</v>
      </c>
      <c r="H5078" s="1"/>
    </row>
    <row r="5079" spans="1:8" x14ac:dyDescent="0.2">
      <c r="A5079" s="5" t="s">
        <v>4111</v>
      </c>
      <c r="B5079" s="1">
        <v>1645.09662</v>
      </c>
      <c r="C5079" s="6">
        <v>-0.45085700000000001</v>
      </c>
      <c r="D5079" s="1">
        <v>0.10280979</v>
      </c>
      <c r="E5079" s="6">
        <v>-4.3853507</v>
      </c>
      <c r="F5079" s="2">
        <v>1.1600000000000001E-5</v>
      </c>
      <c r="G5079" s="6">
        <v>6.8398999999999999E-4</v>
      </c>
      <c r="H5079" s="1"/>
    </row>
    <row r="5080" spans="1:8" x14ac:dyDescent="0.2">
      <c r="A5080" s="5" t="s">
        <v>5086</v>
      </c>
      <c r="B5080" s="1">
        <v>50.5770482</v>
      </c>
      <c r="C5080" s="6">
        <v>-0.75035510000000005</v>
      </c>
      <c r="D5080" s="1">
        <v>0.30926695999999998</v>
      </c>
      <c r="E5080" s="6">
        <v>-2.4262375999999999</v>
      </c>
      <c r="F5080" s="1">
        <v>1.5256280000000001E-2</v>
      </c>
      <c r="G5080" s="6">
        <v>9.5375340000000003E-2</v>
      </c>
      <c r="H5080" s="1"/>
    </row>
    <row r="5081" spans="1:8" x14ac:dyDescent="0.2">
      <c r="A5081" s="5" t="s">
        <v>5087</v>
      </c>
      <c r="B5081" s="1">
        <v>131.91934900000001</v>
      </c>
      <c r="C5081" s="6">
        <v>-0.19923460000000001</v>
      </c>
      <c r="D5081" s="1">
        <v>0.24056087000000001</v>
      </c>
      <c r="E5081" s="6">
        <v>-0.82820859999999996</v>
      </c>
      <c r="F5081" s="1">
        <v>0.40755238999999999</v>
      </c>
      <c r="G5081" s="6">
        <v>0.65770726000000002</v>
      </c>
      <c r="H5081" s="1"/>
    </row>
    <row r="5082" spans="1:8" x14ac:dyDescent="0.2">
      <c r="A5082" s="5" t="s">
        <v>5088</v>
      </c>
      <c r="B5082" s="1">
        <v>110.034717</v>
      </c>
      <c r="C5082" s="6">
        <v>0.23008830999999999</v>
      </c>
      <c r="D5082" s="1">
        <v>0.35316951000000002</v>
      </c>
      <c r="E5082" s="6">
        <v>0.65149539999999995</v>
      </c>
      <c r="F5082" s="1">
        <v>0.51472673999999996</v>
      </c>
      <c r="G5082" s="6">
        <v>0.73970442999999997</v>
      </c>
      <c r="H5082" s="1"/>
    </row>
    <row r="5083" spans="1:8" x14ac:dyDescent="0.2">
      <c r="A5083" s="5" t="s">
        <v>5089</v>
      </c>
      <c r="B5083" s="1">
        <v>506.06741699999998</v>
      </c>
      <c r="C5083" s="6">
        <v>-0.1285538</v>
      </c>
      <c r="D5083" s="1">
        <v>0.11531102999999999</v>
      </c>
      <c r="E5083" s="6">
        <v>-1.1148439999999999</v>
      </c>
      <c r="F5083" s="1">
        <v>0.26491729000000003</v>
      </c>
      <c r="G5083" s="6">
        <v>0.52453623000000005</v>
      </c>
      <c r="H5083" s="1"/>
    </row>
    <row r="5084" spans="1:8" x14ac:dyDescent="0.2">
      <c r="A5084" s="5" t="s">
        <v>5090</v>
      </c>
      <c r="B5084" s="1">
        <v>363.11572799999999</v>
      </c>
      <c r="C5084" s="6">
        <v>0.39962440999999999</v>
      </c>
      <c r="D5084" s="1">
        <v>0.15600225000000001</v>
      </c>
      <c r="E5084" s="6">
        <v>2.56165793</v>
      </c>
      <c r="F5084" s="1">
        <v>1.041739E-2</v>
      </c>
      <c r="G5084" s="6">
        <v>7.6674149999999996E-2</v>
      </c>
      <c r="H5084" s="1"/>
    </row>
    <row r="5085" spans="1:8" x14ac:dyDescent="0.2">
      <c r="A5085" s="5" t="s">
        <v>5091</v>
      </c>
      <c r="B5085" s="1">
        <v>136.43654599999999</v>
      </c>
      <c r="C5085" s="6">
        <v>0.23585861</v>
      </c>
      <c r="D5085" s="1">
        <v>0.18972317999999999</v>
      </c>
      <c r="E5085" s="6">
        <v>1.2431723400000001</v>
      </c>
      <c r="F5085" s="1">
        <v>0.21380434000000001</v>
      </c>
      <c r="G5085" s="6">
        <v>0.46193919999999999</v>
      </c>
      <c r="H5085" s="1"/>
    </row>
    <row r="5086" spans="1:8" x14ac:dyDescent="0.2">
      <c r="A5086" s="5" t="s">
        <v>5092</v>
      </c>
      <c r="B5086" s="1">
        <v>1274.9503999999999</v>
      </c>
      <c r="C5086" s="6">
        <v>0.44984151</v>
      </c>
      <c r="D5086" s="1">
        <v>0.33831876</v>
      </c>
      <c r="E5086" s="6">
        <v>1.3296380999999999</v>
      </c>
      <c r="F5086" s="1">
        <v>0.18363753999999999</v>
      </c>
      <c r="G5086" s="6">
        <v>0.42915233000000003</v>
      </c>
      <c r="H5086" s="1"/>
    </row>
    <row r="5087" spans="1:8" x14ac:dyDescent="0.2">
      <c r="A5087" s="5" t="s">
        <v>5093</v>
      </c>
      <c r="B5087" s="1">
        <v>218.62042500000001</v>
      </c>
      <c r="C5087" s="6">
        <v>0.29079401999999999</v>
      </c>
      <c r="D5087" s="1">
        <v>0.26092615000000002</v>
      </c>
      <c r="E5087" s="6">
        <v>1.11446866</v>
      </c>
      <c r="F5087" s="1">
        <v>0.26507818</v>
      </c>
      <c r="G5087" s="6">
        <v>0.52455927000000002</v>
      </c>
      <c r="H5087" s="1"/>
    </row>
    <row r="5088" spans="1:8" x14ac:dyDescent="0.2">
      <c r="A5088" s="5" t="s">
        <v>5094</v>
      </c>
      <c r="B5088" s="1">
        <v>533.81064100000003</v>
      </c>
      <c r="C5088" s="6">
        <v>-0.1231305</v>
      </c>
      <c r="D5088" s="1">
        <v>0.14820449999999999</v>
      </c>
      <c r="E5088" s="6">
        <v>-0.83081490000000002</v>
      </c>
      <c r="F5088" s="1">
        <v>0.40607818000000001</v>
      </c>
      <c r="G5088" s="6">
        <v>0.65686131999999997</v>
      </c>
      <c r="H5088" s="1"/>
    </row>
    <row r="5089" spans="1:8" x14ac:dyDescent="0.2">
      <c r="A5089" s="5" t="s">
        <v>3182</v>
      </c>
      <c r="B5089" s="1">
        <v>625.07701099999997</v>
      </c>
      <c r="C5089" s="6">
        <v>-0.4515808</v>
      </c>
      <c r="D5089" s="1">
        <v>0.14353039000000001</v>
      </c>
      <c r="E5089" s="6">
        <v>-3.1462381000000001</v>
      </c>
      <c r="F5089" s="1">
        <v>1.6538499999999999E-3</v>
      </c>
      <c r="G5089" s="6">
        <v>2.3968940000000001E-2</v>
      </c>
      <c r="H5089" s="1"/>
    </row>
    <row r="5090" spans="1:8" x14ac:dyDescent="0.2">
      <c r="A5090" s="5" t="s">
        <v>5096</v>
      </c>
      <c r="B5090" s="1">
        <v>8.6308699600000001</v>
      </c>
      <c r="C5090" s="6">
        <v>0.55009746000000004</v>
      </c>
      <c r="D5090" s="1">
        <v>0.75722089000000004</v>
      </c>
      <c r="E5090" s="6">
        <v>0.72646893999999995</v>
      </c>
      <c r="F5090" s="1">
        <v>0.46755133999999998</v>
      </c>
      <c r="G5090" s="6" t="s">
        <v>9</v>
      </c>
      <c r="H5090" s="1"/>
    </row>
    <row r="5091" spans="1:8" x14ac:dyDescent="0.2">
      <c r="A5091" s="5" t="s">
        <v>5097</v>
      </c>
      <c r="B5091" s="1">
        <v>897.95767499999999</v>
      </c>
      <c r="C5091" s="6">
        <v>-0.17630779999999999</v>
      </c>
      <c r="D5091" s="1">
        <v>0.29703870999999998</v>
      </c>
      <c r="E5091" s="6">
        <v>-0.59355170000000002</v>
      </c>
      <c r="F5091" s="1">
        <v>0.55281201999999996</v>
      </c>
      <c r="G5091" s="6">
        <v>0.76944864999999996</v>
      </c>
      <c r="H5091" s="1"/>
    </row>
    <row r="5092" spans="1:8" x14ac:dyDescent="0.2">
      <c r="A5092" s="5" t="s">
        <v>5098</v>
      </c>
      <c r="B5092" s="1">
        <v>4.6863006800000004</v>
      </c>
      <c r="C5092" s="6">
        <v>0.28367214000000002</v>
      </c>
      <c r="D5092" s="1">
        <v>1.2261465300000001</v>
      </c>
      <c r="E5092" s="6">
        <v>0.23135256000000001</v>
      </c>
      <c r="F5092" s="1">
        <v>0.81704091999999995</v>
      </c>
      <c r="G5092" s="6" t="s">
        <v>9</v>
      </c>
      <c r="H5092" s="1"/>
    </row>
    <row r="5093" spans="1:8" x14ac:dyDescent="0.2">
      <c r="A5093" s="5" t="s">
        <v>5099</v>
      </c>
      <c r="B5093" s="1">
        <v>52.616292000000001</v>
      </c>
      <c r="C5093" s="6">
        <v>-1.5026743</v>
      </c>
      <c r="D5093" s="1">
        <v>0.59071240999999997</v>
      </c>
      <c r="E5093" s="6">
        <v>-2.5438339000000001</v>
      </c>
      <c r="F5093" s="1">
        <v>1.096432E-2</v>
      </c>
      <c r="G5093" s="6">
        <v>7.8929680000000002E-2</v>
      </c>
      <c r="H5093" s="1"/>
    </row>
    <row r="5094" spans="1:8" x14ac:dyDescent="0.2">
      <c r="A5094" s="5" t="s">
        <v>5100</v>
      </c>
      <c r="B5094" s="1">
        <v>367.51614699999999</v>
      </c>
      <c r="C5094" s="6">
        <v>-0.2419491</v>
      </c>
      <c r="D5094" s="1">
        <v>0.17707849000000001</v>
      </c>
      <c r="E5094" s="6">
        <v>-1.3663384000000001</v>
      </c>
      <c r="F5094" s="1">
        <v>0.17183279000000001</v>
      </c>
      <c r="G5094" s="6">
        <v>0.41462844999999998</v>
      </c>
      <c r="H5094" s="1"/>
    </row>
    <row r="5095" spans="1:8" x14ac:dyDescent="0.2">
      <c r="A5095" s="5" t="s">
        <v>5101</v>
      </c>
      <c r="B5095" s="1">
        <v>950.655169</v>
      </c>
      <c r="C5095" s="6">
        <v>1.4882670000000001E-2</v>
      </c>
      <c r="D5095" s="1">
        <v>0.11755474</v>
      </c>
      <c r="E5095" s="6">
        <v>0.12660203</v>
      </c>
      <c r="F5095" s="1">
        <v>0.89925538999999999</v>
      </c>
      <c r="G5095" s="6">
        <v>0.95730285000000004</v>
      </c>
      <c r="H5095" s="1"/>
    </row>
    <row r="5096" spans="1:8" x14ac:dyDescent="0.2">
      <c r="A5096" s="5" t="s">
        <v>5102</v>
      </c>
      <c r="B5096" s="1">
        <v>332.136211</v>
      </c>
      <c r="C5096" s="6">
        <v>0.41618588000000001</v>
      </c>
      <c r="D5096" s="1">
        <v>0.19666695000000001</v>
      </c>
      <c r="E5096" s="6">
        <v>2.1161963899999998</v>
      </c>
      <c r="F5096" s="1">
        <v>3.4328110000000002E-2</v>
      </c>
      <c r="G5096" s="6">
        <v>0.15749313000000001</v>
      </c>
      <c r="H5096" s="1"/>
    </row>
    <row r="5097" spans="1:8" x14ac:dyDescent="0.2">
      <c r="A5097" s="5" t="s">
        <v>5103</v>
      </c>
      <c r="B5097" s="1">
        <v>1231.76884</v>
      </c>
      <c r="C5097" s="6">
        <v>0.33755652000000003</v>
      </c>
      <c r="D5097" s="1">
        <v>0.26294234999999999</v>
      </c>
      <c r="E5097" s="6">
        <v>1.2837662599999999</v>
      </c>
      <c r="F5097" s="1">
        <v>0.19922375000000001</v>
      </c>
      <c r="G5097" s="6">
        <v>0.44739416999999998</v>
      </c>
      <c r="H5097" s="1"/>
    </row>
    <row r="5098" spans="1:8" x14ac:dyDescent="0.2">
      <c r="A5098" s="5" t="s">
        <v>5104</v>
      </c>
      <c r="B5098" s="1">
        <v>461.47706299999999</v>
      </c>
      <c r="C5098" s="6">
        <v>-7.5620000000000001E-3</v>
      </c>
      <c r="D5098" s="1">
        <v>0.15475309000000001</v>
      </c>
      <c r="E5098" s="6">
        <v>-4.8864600000000001E-2</v>
      </c>
      <c r="F5098" s="1">
        <v>0.96102719000000003</v>
      </c>
      <c r="G5098" s="6">
        <v>0.98498980999999997</v>
      </c>
      <c r="H5098" s="1"/>
    </row>
    <row r="5099" spans="1:8" x14ac:dyDescent="0.2">
      <c r="A5099" s="5" t="s">
        <v>5105</v>
      </c>
      <c r="B5099" s="1">
        <v>213.94047900000001</v>
      </c>
      <c r="C5099" s="6">
        <v>0.26813277000000002</v>
      </c>
      <c r="D5099" s="1">
        <v>0.19155111</v>
      </c>
      <c r="E5099" s="6">
        <v>1.3997974799999999</v>
      </c>
      <c r="F5099" s="1">
        <v>0.16157397000000001</v>
      </c>
      <c r="G5099" s="6">
        <v>0.40104363999999998</v>
      </c>
      <c r="H5099" s="1"/>
    </row>
    <row r="5100" spans="1:8" x14ac:dyDescent="0.2">
      <c r="A5100" s="5" t="s">
        <v>5106</v>
      </c>
      <c r="B5100" s="1">
        <v>601.10682199999997</v>
      </c>
      <c r="C5100" s="6">
        <v>-0.50534820000000003</v>
      </c>
      <c r="D5100" s="1">
        <v>0.18024142000000001</v>
      </c>
      <c r="E5100" s="6">
        <v>-2.8037299</v>
      </c>
      <c r="F5100" s="1">
        <v>5.0515200000000003E-3</v>
      </c>
      <c r="G5100" s="6">
        <v>5.0058749999999999E-2</v>
      </c>
      <c r="H5100" s="1"/>
    </row>
    <row r="5101" spans="1:8" x14ac:dyDescent="0.2">
      <c r="A5101" s="5" t="s">
        <v>5107</v>
      </c>
      <c r="B5101" s="1">
        <v>3364.0453900000002</v>
      </c>
      <c r="C5101" s="6">
        <v>0.14183631999999999</v>
      </c>
      <c r="D5101" s="1">
        <v>0.13153692</v>
      </c>
      <c r="E5101" s="6">
        <v>1.0783004599999999</v>
      </c>
      <c r="F5101" s="1">
        <v>0.28089968999999998</v>
      </c>
      <c r="G5101" s="6">
        <v>0.54020354000000004</v>
      </c>
      <c r="H5101" s="1"/>
    </row>
    <row r="5102" spans="1:8" x14ac:dyDescent="0.2">
      <c r="A5102" s="5" t="s">
        <v>2444</v>
      </c>
      <c r="B5102" s="1">
        <v>269.874774</v>
      </c>
      <c r="C5102" s="6">
        <v>-0.45381139999999998</v>
      </c>
      <c r="D5102" s="1">
        <v>0.15600539999999999</v>
      </c>
      <c r="E5102" s="6">
        <v>-2.9089464999999999</v>
      </c>
      <c r="F5102" s="1">
        <v>3.62649E-3</v>
      </c>
      <c r="G5102" s="6">
        <v>4.0333220000000003E-2</v>
      </c>
      <c r="H5102" s="1"/>
    </row>
    <row r="5103" spans="1:8" x14ac:dyDescent="0.2">
      <c r="A5103" s="5" t="s">
        <v>5109</v>
      </c>
      <c r="B5103" s="1">
        <v>167.77433199999999</v>
      </c>
      <c r="C5103" s="6">
        <v>-0.53703719999999999</v>
      </c>
      <c r="D5103" s="1">
        <v>0.25930941000000002</v>
      </c>
      <c r="E5103" s="6">
        <v>-2.0710285000000002</v>
      </c>
      <c r="F5103" s="1">
        <v>3.8356130000000002E-2</v>
      </c>
      <c r="G5103" s="6">
        <v>0.16987936000000001</v>
      </c>
      <c r="H5103" s="1"/>
    </row>
    <row r="5104" spans="1:8" x14ac:dyDescent="0.2">
      <c r="A5104" s="5" t="s">
        <v>5110</v>
      </c>
      <c r="B5104" s="1">
        <v>1247.9490800000001</v>
      </c>
      <c r="C5104" s="6">
        <v>-0.2067232</v>
      </c>
      <c r="D5104" s="1">
        <v>0.19290724000000001</v>
      </c>
      <c r="E5104" s="6">
        <v>-1.0716194999999999</v>
      </c>
      <c r="F5104" s="1">
        <v>0.28389097000000002</v>
      </c>
      <c r="G5104" s="6">
        <v>0.54283457999999996</v>
      </c>
      <c r="H5104" s="1"/>
    </row>
    <row r="5105" spans="1:8" x14ac:dyDescent="0.2">
      <c r="A5105" s="5" t="s">
        <v>5111</v>
      </c>
      <c r="B5105" s="1">
        <v>898.83955600000002</v>
      </c>
      <c r="C5105" s="6">
        <v>-0.16725000000000001</v>
      </c>
      <c r="D5105" s="1">
        <v>0.17280570000000001</v>
      </c>
      <c r="E5105" s="6">
        <v>-0.96785010000000005</v>
      </c>
      <c r="F5105" s="1">
        <v>0.33311925999999997</v>
      </c>
      <c r="G5105" s="6">
        <v>0.59353493000000002</v>
      </c>
      <c r="H5105" s="1"/>
    </row>
    <row r="5106" spans="1:8" x14ac:dyDescent="0.2">
      <c r="A5106" s="5" t="s">
        <v>5112</v>
      </c>
      <c r="B5106" s="1">
        <v>534.32368399999996</v>
      </c>
      <c r="C5106" s="6">
        <v>-0.22819049999999999</v>
      </c>
      <c r="D5106" s="1">
        <v>0.19321046</v>
      </c>
      <c r="E5106" s="6">
        <v>-1.1810465000000001</v>
      </c>
      <c r="F5106" s="1">
        <v>0.23758426999999999</v>
      </c>
      <c r="G5106" s="6">
        <v>0.49104204000000001</v>
      </c>
      <c r="H5106" s="1"/>
    </row>
    <row r="5107" spans="1:8" x14ac:dyDescent="0.2">
      <c r="A5107" s="5" t="s">
        <v>5113</v>
      </c>
      <c r="B5107" s="1">
        <v>249.32292799999999</v>
      </c>
      <c r="C5107" s="6">
        <v>7.2983709999999993E-2</v>
      </c>
      <c r="D5107" s="1">
        <v>0.15973225999999999</v>
      </c>
      <c r="E5107" s="6">
        <v>0.45691278000000002</v>
      </c>
      <c r="F5107" s="1">
        <v>0.64773373999999995</v>
      </c>
      <c r="G5107" s="6">
        <v>0.82769154</v>
      </c>
      <c r="H5107" s="1"/>
    </row>
    <row r="5108" spans="1:8" x14ac:dyDescent="0.2">
      <c r="A5108" s="5" t="s">
        <v>5114</v>
      </c>
      <c r="B5108" s="1">
        <v>130.485919</v>
      </c>
      <c r="C5108" s="6">
        <v>-0.15235470000000001</v>
      </c>
      <c r="D5108" s="1">
        <v>0.18685562999999999</v>
      </c>
      <c r="E5108" s="6">
        <v>-0.81536070000000005</v>
      </c>
      <c r="F5108" s="1">
        <v>0.41486588000000002</v>
      </c>
      <c r="G5108" s="6">
        <v>0.66338350000000001</v>
      </c>
      <c r="H5108" s="1"/>
    </row>
    <row r="5109" spans="1:8" x14ac:dyDescent="0.2">
      <c r="A5109" s="5" t="s">
        <v>5115</v>
      </c>
      <c r="B5109" s="1">
        <v>625.53054999999995</v>
      </c>
      <c r="C5109" s="6">
        <v>-0.14848020000000001</v>
      </c>
      <c r="D5109" s="1">
        <v>0.14118576999999999</v>
      </c>
      <c r="E5109" s="6">
        <v>-1.0516652</v>
      </c>
      <c r="F5109" s="1">
        <v>0.29295316999999998</v>
      </c>
      <c r="G5109" s="6">
        <v>0.55190775999999997</v>
      </c>
      <c r="H5109" s="1"/>
    </row>
    <row r="5110" spans="1:8" x14ac:dyDescent="0.2">
      <c r="A5110" s="5" t="s">
        <v>5116</v>
      </c>
      <c r="B5110" s="1">
        <v>671.023551</v>
      </c>
      <c r="C5110" s="6">
        <v>-3.7911599999999997E-2</v>
      </c>
      <c r="D5110" s="1">
        <v>0.18200179</v>
      </c>
      <c r="E5110" s="6">
        <v>-0.2083035</v>
      </c>
      <c r="F5110" s="1">
        <v>0.83499197000000003</v>
      </c>
      <c r="G5110" s="6">
        <v>0.92939961000000004</v>
      </c>
      <c r="H5110" s="1"/>
    </row>
    <row r="5111" spans="1:8" x14ac:dyDescent="0.2">
      <c r="A5111" s="5" t="s">
        <v>7382</v>
      </c>
      <c r="B5111" s="1">
        <v>641.74344699999995</v>
      </c>
      <c r="C5111" s="6">
        <v>-0.45768910000000002</v>
      </c>
      <c r="D5111" s="1">
        <v>0.14419858999999999</v>
      </c>
      <c r="E5111" s="6">
        <v>-3.1740189999999999</v>
      </c>
      <c r="F5111" s="1">
        <v>1.50344E-3</v>
      </c>
      <c r="G5111" s="6">
        <v>2.2532340000000001E-2</v>
      </c>
      <c r="H5111" s="1"/>
    </row>
    <row r="5112" spans="1:8" x14ac:dyDescent="0.2">
      <c r="A5112" s="5" t="s">
        <v>5118</v>
      </c>
      <c r="B5112" s="1">
        <v>68.077632199999996</v>
      </c>
      <c r="C5112" s="6">
        <v>-0.20131260000000001</v>
      </c>
      <c r="D5112" s="1">
        <v>0.35738365999999999</v>
      </c>
      <c r="E5112" s="6">
        <v>-0.56329530000000005</v>
      </c>
      <c r="F5112" s="1">
        <v>0.57323378999999997</v>
      </c>
      <c r="G5112" s="6">
        <v>0.78082971999999995</v>
      </c>
      <c r="H5112" s="1"/>
    </row>
    <row r="5113" spans="1:8" x14ac:dyDescent="0.2">
      <c r="A5113" s="5" t="s">
        <v>5119</v>
      </c>
      <c r="B5113" s="1">
        <v>333.876532</v>
      </c>
      <c r="C5113" s="6">
        <v>-0.16331509999999999</v>
      </c>
      <c r="D5113" s="1">
        <v>0.26474177999999998</v>
      </c>
      <c r="E5113" s="6">
        <v>-0.61688460000000001</v>
      </c>
      <c r="F5113" s="1">
        <v>0.53731083000000002</v>
      </c>
      <c r="G5113" s="6">
        <v>0.75671363999999997</v>
      </c>
      <c r="H5113" s="1"/>
    </row>
    <row r="5114" spans="1:8" x14ac:dyDescent="0.2">
      <c r="A5114" s="5" t="s">
        <v>6808</v>
      </c>
      <c r="B5114" s="1">
        <v>648.29239199999995</v>
      </c>
      <c r="C5114" s="6">
        <v>-0.45786310000000002</v>
      </c>
      <c r="D5114" s="1">
        <v>0.13536641999999999</v>
      </c>
      <c r="E5114" s="6">
        <v>-3.3823979</v>
      </c>
      <c r="F5114" s="1">
        <v>7.1856000000000003E-4</v>
      </c>
      <c r="G5114" s="6">
        <v>1.4389620000000001E-2</v>
      </c>
      <c r="H5114" s="1"/>
    </row>
    <row r="5115" spans="1:8" x14ac:dyDescent="0.2">
      <c r="A5115" s="5" t="s">
        <v>5121</v>
      </c>
      <c r="B5115" s="1">
        <v>43.952705299999998</v>
      </c>
      <c r="C5115" s="6">
        <v>-0.494813</v>
      </c>
      <c r="D5115" s="1">
        <v>0.46996342000000002</v>
      </c>
      <c r="E5115" s="6">
        <v>-1.0528755999999999</v>
      </c>
      <c r="F5115" s="1">
        <v>0.29239800999999999</v>
      </c>
      <c r="G5115" s="6">
        <v>0.55130515000000002</v>
      </c>
      <c r="H5115" s="1"/>
    </row>
    <row r="5116" spans="1:8" x14ac:dyDescent="0.2">
      <c r="A5116" s="5" t="s">
        <v>5122</v>
      </c>
      <c r="B5116" s="1">
        <v>185.20936900000001</v>
      </c>
      <c r="C5116" s="6">
        <v>0.18060361999999999</v>
      </c>
      <c r="D5116" s="1">
        <v>0.21103416</v>
      </c>
      <c r="E5116" s="6">
        <v>0.85580279999999997</v>
      </c>
      <c r="F5116" s="1">
        <v>0.39210687</v>
      </c>
      <c r="G5116" s="6">
        <v>0.64380265999999997</v>
      </c>
      <c r="H5116" s="1"/>
    </row>
    <row r="5117" spans="1:8" x14ac:dyDescent="0.2">
      <c r="A5117" s="5" t="s">
        <v>5123</v>
      </c>
      <c r="B5117" s="1">
        <v>143.57837599999999</v>
      </c>
      <c r="C5117" s="6">
        <v>6.8738339999999995E-2</v>
      </c>
      <c r="D5117" s="1">
        <v>0.38540029999999997</v>
      </c>
      <c r="E5117" s="6">
        <v>0.17835569000000001</v>
      </c>
      <c r="F5117" s="1">
        <v>0.85844365</v>
      </c>
      <c r="G5117" s="6">
        <v>0.93739326000000001</v>
      </c>
      <c r="H5117" s="1"/>
    </row>
    <row r="5118" spans="1:8" x14ac:dyDescent="0.2">
      <c r="A5118" s="5" t="s">
        <v>5124</v>
      </c>
      <c r="B5118" s="1">
        <v>74.611306499999998</v>
      </c>
      <c r="C5118" s="6">
        <v>-1.7308526</v>
      </c>
      <c r="D5118" s="1">
        <v>0.70922357000000003</v>
      </c>
      <c r="E5118" s="6">
        <v>-2.4404894000000001</v>
      </c>
      <c r="F5118" s="1">
        <v>1.4667380000000001E-2</v>
      </c>
      <c r="G5118" s="6">
        <v>9.3554440000000003E-2</v>
      </c>
      <c r="H5118" s="1"/>
    </row>
    <row r="5119" spans="1:8" x14ac:dyDescent="0.2">
      <c r="A5119" s="5" t="s">
        <v>5125</v>
      </c>
      <c r="B5119" s="1">
        <v>3.00229554</v>
      </c>
      <c r="C5119" s="6">
        <v>-0.89742270000000002</v>
      </c>
      <c r="D5119" s="1">
        <v>2.7045133400000001</v>
      </c>
      <c r="E5119" s="6">
        <v>-0.33182410000000001</v>
      </c>
      <c r="F5119" s="1">
        <v>0.74002206999999998</v>
      </c>
      <c r="G5119" s="6" t="s">
        <v>9</v>
      </c>
      <c r="H5119" s="1"/>
    </row>
    <row r="5120" spans="1:8" x14ac:dyDescent="0.2">
      <c r="A5120" s="5" t="s">
        <v>5126</v>
      </c>
      <c r="B5120" s="1">
        <v>236.82894999999999</v>
      </c>
      <c r="C5120" s="6">
        <v>-0.23255909999999999</v>
      </c>
      <c r="D5120" s="1">
        <v>0.30598237</v>
      </c>
      <c r="E5120" s="6">
        <v>-0.76004079999999996</v>
      </c>
      <c r="F5120" s="1">
        <v>0.44723020000000002</v>
      </c>
      <c r="G5120" s="6">
        <v>0.68966779</v>
      </c>
      <c r="H5120" s="1"/>
    </row>
    <row r="5121" spans="1:8" x14ac:dyDescent="0.2">
      <c r="A5121" s="5" t="s">
        <v>6428</v>
      </c>
      <c r="B5121" s="1">
        <v>287.04042399999997</v>
      </c>
      <c r="C5121" s="6">
        <v>-0.4583313</v>
      </c>
      <c r="D5121" s="1">
        <v>0.15043645</v>
      </c>
      <c r="E5121" s="6">
        <v>-3.0466774000000001</v>
      </c>
      <c r="F5121" s="1">
        <v>2.31386E-3</v>
      </c>
      <c r="G5121" s="6">
        <v>3.0514289999999999E-2</v>
      </c>
      <c r="H5121" s="1"/>
    </row>
    <row r="5122" spans="1:8" x14ac:dyDescent="0.2">
      <c r="A5122" s="5" t="s">
        <v>5128</v>
      </c>
      <c r="B5122" s="1">
        <v>17.687954900000001</v>
      </c>
      <c r="C5122" s="6">
        <v>0.63616989999999995</v>
      </c>
      <c r="D5122" s="1">
        <v>0.87785069999999998</v>
      </c>
      <c r="E5122" s="6">
        <v>0.72469030999999995</v>
      </c>
      <c r="F5122" s="1">
        <v>0.46864203999999998</v>
      </c>
      <c r="G5122" s="6">
        <v>0.70640731000000001</v>
      </c>
      <c r="H5122" s="1"/>
    </row>
    <row r="5123" spans="1:8" x14ac:dyDescent="0.2">
      <c r="A5123" s="5" t="s">
        <v>5129</v>
      </c>
      <c r="B5123" s="1">
        <v>100.224971</v>
      </c>
      <c r="C5123" s="6">
        <v>0.16786904</v>
      </c>
      <c r="D5123" s="1">
        <v>0.24049936999999999</v>
      </c>
      <c r="E5123" s="6">
        <v>0.69800200000000001</v>
      </c>
      <c r="F5123" s="1">
        <v>0.48517595000000002</v>
      </c>
      <c r="G5123" s="6">
        <v>0.71971837000000005</v>
      </c>
      <c r="H5123" s="1"/>
    </row>
    <row r="5124" spans="1:8" x14ac:dyDescent="0.2">
      <c r="A5124" s="5" t="s">
        <v>5130</v>
      </c>
      <c r="B5124" s="1">
        <v>242.87233800000001</v>
      </c>
      <c r="C5124" s="6">
        <v>0.16686329</v>
      </c>
      <c r="D5124" s="1">
        <v>0.33004581999999999</v>
      </c>
      <c r="E5124" s="6">
        <v>0.50557611000000002</v>
      </c>
      <c r="F5124" s="1">
        <v>0.61315425000000001</v>
      </c>
      <c r="G5124" s="6">
        <v>0.80707412000000001</v>
      </c>
      <c r="H5124" s="1"/>
    </row>
    <row r="5125" spans="1:8" x14ac:dyDescent="0.2">
      <c r="A5125" s="5" t="s">
        <v>5131</v>
      </c>
      <c r="B5125" s="1">
        <v>213.98008300000001</v>
      </c>
      <c r="C5125" s="6">
        <v>0.11752395</v>
      </c>
      <c r="D5125" s="1">
        <v>0.33137295999999999</v>
      </c>
      <c r="E5125" s="6">
        <v>0.35465764999999999</v>
      </c>
      <c r="F5125" s="1">
        <v>0.72284607999999995</v>
      </c>
      <c r="G5125" s="6">
        <v>0.87206340000000004</v>
      </c>
      <c r="H5125" s="1"/>
    </row>
    <row r="5126" spans="1:8" x14ac:dyDescent="0.2">
      <c r="A5126" s="5" t="s">
        <v>5132</v>
      </c>
      <c r="B5126" s="1">
        <v>1213.36618</v>
      </c>
      <c r="C5126" s="6">
        <v>7.8960790000000003E-2</v>
      </c>
      <c r="D5126" s="1">
        <v>0.30770317000000003</v>
      </c>
      <c r="E5126" s="6">
        <v>0.25661351999999998</v>
      </c>
      <c r="F5126" s="1">
        <v>0.79747714000000003</v>
      </c>
      <c r="G5126" s="6">
        <v>0.91360591000000002</v>
      </c>
      <c r="H5126" s="1"/>
    </row>
    <row r="5127" spans="1:8" x14ac:dyDescent="0.2">
      <c r="A5127" s="5" t="s">
        <v>5133</v>
      </c>
      <c r="B5127" s="1">
        <v>139.97471999999999</v>
      </c>
      <c r="C5127" s="6">
        <v>0.27565123000000002</v>
      </c>
      <c r="D5127" s="1">
        <v>0.42099109000000001</v>
      </c>
      <c r="E5127" s="6">
        <v>0.65476738000000001</v>
      </c>
      <c r="F5127" s="1">
        <v>0.51261754000000004</v>
      </c>
      <c r="G5127" s="6">
        <v>0.7376026</v>
      </c>
      <c r="H5127" s="1"/>
    </row>
    <row r="5128" spans="1:8" x14ac:dyDescent="0.2">
      <c r="A5128" s="5" t="s">
        <v>5134</v>
      </c>
      <c r="B5128" s="1">
        <v>5.0747815599999999</v>
      </c>
      <c r="C5128" s="6">
        <v>-0.81378119999999998</v>
      </c>
      <c r="D5128" s="1">
        <v>1.1422038000000001</v>
      </c>
      <c r="E5128" s="6">
        <v>-0.71246589999999999</v>
      </c>
      <c r="F5128" s="1">
        <v>0.47617635000000003</v>
      </c>
      <c r="G5128" s="6" t="s">
        <v>9</v>
      </c>
      <c r="H5128" s="1"/>
    </row>
    <row r="5129" spans="1:8" x14ac:dyDescent="0.2">
      <c r="A5129" s="5" t="s">
        <v>5135</v>
      </c>
      <c r="B5129" s="1">
        <v>1449.8598500000001</v>
      </c>
      <c r="C5129" s="6">
        <v>-4.9367000000000001E-2</v>
      </c>
      <c r="D5129" s="1">
        <v>0.30888155</v>
      </c>
      <c r="E5129" s="6">
        <v>-0.15982499999999999</v>
      </c>
      <c r="F5129" s="1">
        <v>0.87301890000000004</v>
      </c>
      <c r="G5129" s="6">
        <v>0.94377882000000002</v>
      </c>
      <c r="H5129" s="1"/>
    </row>
    <row r="5130" spans="1:8" x14ac:dyDescent="0.2">
      <c r="A5130" s="5" t="s">
        <v>5136</v>
      </c>
      <c r="B5130" s="1">
        <v>238.48669699999999</v>
      </c>
      <c r="C5130" s="6">
        <v>-0.1795506</v>
      </c>
      <c r="D5130" s="1">
        <v>0.22703967</v>
      </c>
      <c r="E5130" s="6">
        <v>-0.79083369999999997</v>
      </c>
      <c r="F5130" s="1">
        <v>0.42904103999999998</v>
      </c>
      <c r="G5130" s="6">
        <v>0.67586944999999998</v>
      </c>
      <c r="H5130" s="1"/>
    </row>
    <row r="5131" spans="1:8" x14ac:dyDescent="0.2">
      <c r="A5131" s="5" t="s">
        <v>5137</v>
      </c>
      <c r="B5131" s="1">
        <v>25.064559899999999</v>
      </c>
      <c r="C5131" s="6">
        <v>0.30786117000000002</v>
      </c>
      <c r="D5131" s="1">
        <v>0.61518653999999995</v>
      </c>
      <c r="E5131" s="6">
        <v>0.50043548000000004</v>
      </c>
      <c r="F5131" s="1">
        <v>0.61676847999999995</v>
      </c>
      <c r="G5131" s="6">
        <v>0.80946759999999995</v>
      </c>
      <c r="H5131" s="1"/>
    </row>
    <row r="5132" spans="1:8" x14ac:dyDescent="0.2">
      <c r="A5132" s="5" t="s">
        <v>5138</v>
      </c>
      <c r="B5132" s="1">
        <v>13.7182469</v>
      </c>
      <c r="C5132" s="6">
        <v>-4.0504999999999999E-2</v>
      </c>
      <c r="D5132" s="1">
        <v>0.76660852999999995</v>
      </c>
      <c r="E5132" s="6">
        <v>-5.2836599999999997E-2</v>
      </c>
      <c r="F5132" s="1">
        <v>0.95786210000000005</v>
      </c>
      <c r="G5132" s="6" t="s">
        <v>9</v>
      </c>
      <c r="H5132" s="1"/>
    </row>
    <row r="5133" spans="1:8" x14ac:dyDescent="0.2">
      <c r="A5133" s="5" t="s">
        <v>5139</v>
      </c>
      <c r="B5133" s="1">
        <v>848.08830899999998</v>
      </c>
      <c r="C5133" s="6">
        <v>5.9608540000000002E-2</v>
      </c>
      <c r="D5133" s="1">
        <v>0.23946685000000001</v>
      </c>
      <c r="E5133" s="6">
        <v>0.24892186999999999</v>
      </c>
      <c r="F5133" s="1">
        <v>0.80342122000000005</v>
      </c>
      <c r="G5133" s="6">
        <v>0.91592655999999995</v>
      </c>
      <c r="H5133" s="1"/>
    </row>
    <row r="5134" spans="1:8" x14ac:dyDescent="0.2">
      <c r="A5134" s="5" t="s">
        <v>5140</v>
      </c>
      <c r="B5134" s="1">
        <v>318.18751099999997</v>
      </c>
      <c r="C5134" s="6">
        <v>0.36989424999999998</v>
      </c>
      <c r="D5134" s="1">
        <v>0.25548376</v>
      </c>
      <c r="E5134" s="6">
        <v>1.44781906</v>
      </c>
      <c r="F5134" s="1">
        <v>0.14766766000000001</v>
      </c>
      <c r="G5134" s="6">
        <v>0.38258607</v>
      </c>
      <c r="H5134" s="1"/>
    </row>
    <row r="5135" spans="1:8" x14ac:dyDescent="0.2">
      <c r="A5135" s="5" t="s">
        <v>5141</v>
      </c>
      <c r="B5135" s="1">
        <v>293.61365499999999</v>
      </c>
      <c r="C5135" s="6">
        <v>0.41814962999999999</v>
      </c>
      <c r="D5135" s="1">
        <v>0.15427531999999999</v>
      </c>
      <c r="E5135" s="6">
        <v>2.7104116600000001</v>
      </c>
      <c r="F5135" s="1">
        <v>6.7199800000000004E-3</v>
      </c>
      <c r="G5135" s="6">
        <v>5.8676649999999997E-2</v>
      </c>
      <c r="H5135" s="1"/>
    </row>
    <row r="5136" spans="1:8" x14ac:dyDescent="0.2">
      <c r="A5136" s="5" t="s">
        <v>5142</v>
      </c>
      <c r="B5136" s="1">
        <v>282.72468400000002</v>
      </c>
      <c r="C5136" s="6">
        <v>0.44678030000000002</v>
      </c>
      <c r="D5136" s="1">
        <v>0.20116447000000001</v>
      </c>
      <c r="E5136" s="6">
        <v>2.2209702400000002</v>
      </c>
      <c r="F5136" s="1">
        <v>2.6352980000000002E-2</v>
      </c>
      <c r="G5136" s="6">
        <v>0.1330634</v>
      </c>
      <c r="H5136" s="1"/>
    </row>
    <row r="5137" spans="1:8" x14ac:dyDescent="0.2">
      <c r="A5137" s="5" t="s">
        <v>5143</v>
      </c>
      <c r="B5137" s="1">
        <v>1.22714776</v>
      </c>
      <c r="C5137" s="6">
        <v>0</v>
      </c>
      <c r="D5137" s="1">
        <v>2.7754407400000001</v>
      </c>
      <c r="E5137" s="6">
        <v>0</v>
      </c>
      <c r="F5137" s="1">
        <v>1</v>
      </c>
      <c r="G5137" s="6" t="s">
        <v>9</v>
      </c>
      <c r="H5137" s="1"/>
    </row>
    <row r="5138" spans="1:8" x14ac:dyDescent="0.2">
      <c r="A5138" s="5" t="s">
        <v>5144</v>
      </c>
      <c r="B5138" s="1">
        <v>1366.0898</v>
      </c>
      <c r="C5138" s="6">
        <v>-0.29867329999999997</v>
      </c>
      <c r="D5138" s="1">
        <v>0.15331755</v>
      </c>
      <c r="E5138" s="6">
        <v>-1.9480701</v>
      </c>
      <c r="F5138" s="1">
        <v>5.140658E-2</v>
      </c>
      <c r="G5138" s="6">
        <v>0.20277038999999999</v>
      </c>
      <c r="H5138" s="1"/>
    </row>
    <row r="5139" spans="1:8" x14ac:dyDescent="0.2">
      <c r="A5139" s="5" t="s">
        <v>5145</v>
      </c>
      <c r="B5139" s="1">
        <v>308.54204800000002</v>
      </c>
      <c r="C5139" s="6">
        <v>-0.42262070000000002</v>
      </c>
      <c r="D5139" s="1">
        <v>0.15525254999999999</v>
      </c>
      <c r="E5139" s="6">
        <v>-2.7221495999999998</v>
      </c>
      <c r="F5139" s="1">
        <v>6.4858800000000003E-3</v>
      </c>
      <c r="G5139" s="6">
        <v>5.693571E-2</v>
      </c>
      <c r="H5139" s="1"/>
    </row>
    <row r="5140" spans="1:8" x14ac:dyDescent="0.2">
      <c r="A5140" s="5" t="s">
        <v>5146</v>
      </c>
      <c r="B5140" s="1">
        <v>117.247373</v>
      </c>
      <c r="C5140" s="6">
        <v>-0.78110020000000002</v>
      </c>
      <c r="D5140" s="1">
        <v>0.28878975000000001</v>
      </c>
      <c r="E5140" s="6">
        <v>-2.7047367000000002</v>
      </c>
      <c r="F5140" s="1">
        <v>6.83586E-3</v>
      </c>
      <c r="G5140" s="6">
        <v>5.9393359999999999E-2</v>
      </c>
      <c r="H5140" s="1"/>
    </row>
    <row r="5141" spans="1:8" x14ac:dyDescent="0.2">
      <c r="A5141" s="5" t="s">
        <v>5147</v>
      </c>
      <c r="B5141" s="1">
        <v>12.614031900000001</v>
      </c>
      <c r="C5141" s="6">
        <v>-0.91424839999999996</v>
      </c>
      <c r="D5141" s="1">
        <v>0.85272837999999995</v>
      </c>
      <c r="E5141" s="6">
        <v>-1.0721449000000001</v>
      </c>
      <c r="F5141" s="1">
        <v>0.28365494000000002</v>
      </c>
      <c r="G5141" s="6" t="s">
        <v>9</v>
      </c>
      <c r="H5141" s="1"/>
    </row>
    <row r="5142" spans="1:8" x14ac:dyDescent="0.2">
      <c r="A5142" s="5" t="s">
        <v>6873</v>
      </c>
      <c r="B5142" s="1">
        <v>3091.6190700000002</v>
      </c>
      <c r="C5142" s="6">
        <v>-0.46191840000000001</v>
      </c>
      <c r="D5142" s="1">
        <v>0.12820735</v>
      </c>
      <c r="E5142" s="6">
        <v>-3.6029013999999999</v>
      </c>
      <c r="F5142" s="1">
        <v>3.1469000000000001E-4</v>
      </c>
      <c r="G5142" s="6">
        <v>8.2843499999999994E-3</v>
      </c>
      <c r="H5142" s="1"/>
    </row>
    <row r="5143" spans="1:8" x14ac:dyDescent="0.2">
      <c r="A5143" s="5" t="s">
        <v>5149</v>
      </c>
      <c r="B5143" s="1">
        <v>876.27192100000002</v>
      </c>
      <c r="C5143" s="6">
        <v>0.12092809</v>
      </c>
      <c r="D5143" s="1">
        <v>0.15877553</v>
      </c>
      <c r="E5143" s="6">
        <v>0.76162923999999999</v>
      </c>
      <c r="F5143" s="1">
        <v>0.44628131999999998</v>
      </c>
      <c r="G5143" s="6">
        <v>0.68867429000000002</v>
      </c>
      <c r="H5143" s="1"/>
    </row>
    <row r="5144" spans="1:8" x14ac:dyDescent="0.2">
      <c r="A5144" s="5" t="s">
        <v>5150</v>
      </c>
      <c r="B5144" s="1">
        <v>113.708163</v>
      </c>
      <c r="C5144" s="6">
        <v>0.42031195999999998</v>
      </c>
      <c r="D5144" s="1">
        <v>0.36694494</v>
      </c>
      <c r="E5144" s="6">
        <v>1.14543602</v>
      </c>
      <c r="F5144" s="1">
        <v>0.25202858</v>
      </c>
      <c r="G5144" s="6">
        <v>0.50890804999999995</v>
      </c>
      <c r="H5144" s="1"/>
    </row>
    <row r="5145" spans="1:8" x14ac:dyDescent="0.2">
      <c r="A5145" s="5" t="s">
        <v>5151</v>
      </c>
      <c r="B5145" s="1">
        <v>200.348444</v>
      </c>
      <c r="C5145" s="6">
        <v>0.25668493999999997</v>
      </c>
      <c r="D5145" s="1">
        <v>0.19446859</v>
      </c>
      <c r="E5145" s="6">
        <v>1.3199300899999999</v>
      </c>
      <c r="F5145" s="1">
        <v>0.18685836</v>
      </c>
      <c r="G5145" s="6">
        <v>0.43347438999999999</v>
      </c>
      <c r="H5145" s="1"/>
    </row>
    <row r="5146" spans="1:8" x14ac:dyDescent="0.2">
      <c r="A5146" s="5" t="s">
        <v>5152</v>
      </c>
      <c r="B5146" s="1">
        <v>26.374664599999999</v>
      </c>
      <c r="C5146" s="6">
        <v>1.0907305599999999</v>
      </c>
      <c r="D5146" s="1">
        <v>1.1183249399999999</v>
      </c>
      <c r="E5146" s="6">
        <v>0.97532525999999997</v>
      </c>
      <c r="F5146" s="1">
        <v>0.32939893999999997</v>
      </c>
      <c r="G5146" s="6">
        <v>0.58986780999999999</v>
      </c>
      <c r="H5146" s="1"/>
    </row>
    <row r="5147" spans="1:8" x14ac:dyDescent="0.2">
      <c r="A5147" s="5" t="s">
        <v>5153</v>
      </c>
      <c r="B5147" s="1">
        <v>1572.65462</v>
      </c>
      <c r="C5147" s="6">
        <v>-0.36317250000000001</v>
      </c>
      <c r="D5147" s="1">
        <v>0.23910827000000001</v>
      </c>
      <c r="E5147" s="6">
        <v>-1.5188621</v>
      </c>
      <c r="F5147" s="1">
        <v>0.12879721</v>
      </c>
      <c r="G5147" s="6">
        <v>0.35459656000000001</v>
      </c>
      <c r="H5147" s="1"/>
    </row>
    <row r="5148" spans="1:8" x14ac:dyDescent="0.2">
      <c r="A5148" s="5" t="s">
        <v>5154</v>
      </c>
      <c r="B5148" s="1">
        <v>804.42059300000005</v>
      </c>
      <c r="C5148" s="6">
        <v>5.3621820000000001E-2</v>
      </c>
      <c r="D5148" s="1">
        <v>0.34758538</v>
      </c>
      <c r="E5148" s="6">
        <v>0.1542695</v>
      </c>
      <c r="F5148" s="1">
        <v>0.87739725000000002</v>
      </c>
      <c r="G5148" s="6">
        <v>0.94632886999999999</v>
      </c>
      <c r="H5148" s="1"/>
    </row>
    <row r="5149" spans="1:8" x14ac:dyDescent="0.2">
      <c r="A5149" s="5" t="s">
        <v>5155</v>
      </c>
      <c r="B5149" s="1">
        <v>53.567317600000003</v>
      </c>
      <c r="C5149" s="6">
        <v>-0.4633158</v>
      </c>
      <c r="D5149" s="1">
        <v>0.38426611999999999</v>
      </c>
      <c r="E5149" s="6">
        <v>-1.2057159</v>
      </c>
      <c r="F5149" s="1">
        <v>0.22792704</v>
      </c>
      <c r="G5149" s="6">
        <v>0.47967041999999999</v>
      </c>
      <c r="H5149" s="1"/>
    </row>
    <row r="5150" spans="1:8" x14ac:dyDescent="0.2">
      <c r="A5150" s="5" t="s">
        <v>5156</v>
      </c>
      <c r="B5150" s="1">
        <v>393.89546999999999</v>
      </c>
      <c r="C5150" s="6">
        <v>-0.60108779999999995</v>
      </c>
      <c r="D5150" s="1">
        <v>0.23654016</v>
      </c>
      <c r="E5150" s="6">
        <v>-2.541166</v>
      </c>
      <c r="F5150" s="1">
        <v>1.104835E-2</v>
      </c>
      <c r="G5150" s="6">
        <v>7.9405749999999997E-2</v>
      </c>
      <c r="H5150" s="1"/>
    </row>
    <row r="5151" spans="1:8" x14ac:dyDescent="0.2">
      <c r="A5151" s="5" t="s">
        <v>5157</v>
      </c>
      <c r="B5151" s="1">
        <v>4.12241E-2</v>
      </c>
      <c r="C5151" s="6">
        <v>0</v>
      </c>
      <c r="D5151" s="1">
        <v>5.2676485499999997</v>
      </c>
      <c r="E5151" s="6">
        <v>0</v>
      </c>
      <c r="F5151" s="1">
        <v>1</v>
      </c>
      <c r="G5151" s="6" t="s">
        <v>9</v>
      </c>
      <c r="H5151" s="1"/>
    </row>
    <row r="5152" spans="1:8" x14ac:dyDescent="0.2">
      <c r="A5152" s="5" t="s">
        <v>5158</v>
      </c>
      <c r="B5152" s="1">
        <v>4.2728259999999997E-2</v>
      </c>
      <c r="C5152" s="6">
        <v>-0.89491169999999998</v>
      </c>
      <c r="D5152" s="1">
        <v>5.2676485499999997</v>
      </c>
      <c r="E5152" s="6">
        <v>-0.16988829999999999</v>
      </c>
      <c r="F5152" s="1">
        <v>0.86509800000000003</v>
      </c>
      <c r="G5152" s="6" t="s">
        <v>9</v>
      </c>
      <c r="H5152" s="1"/>
    </row>
    <row r="5153" spans="1:8" x14ac:dyDescent="0.2">
      <c r="A5153" s="5" t="s">
        <v>5159</v>
      </c>
      <c r="B5153" s="1">
        <v>475.14309400000002</v>
      </c>
      <c r="C5153" s="6">
        <v>0.13205933</v>
      </c>
      <c r="D5153" s="1">
        <v>0.36433264999999998</v>
      </c>
      <c r="E5153" s="6">
        <v>0.36246910999999998</v>
      </c>
      <c r="F5153" s="1">
        <v>0.71700149999999996</v>
      </c>
      <c r="G5153" s="6">
        <v>0.86908149000000001</v>
      </c>
      <c r="H5153" s="1"/>
    </row>
    <row r="5154" spans="1:8" x14ac:dyDescent="0.2">
      <c r="A5154" s="5" t="s">
        <v>5160</v>
      </c>
      <c r="B5154" s="1">
        <v>0</v>
      </c>
      <c r="C5154" s="6" t="s">
        <v>9</v>
      </c>
      <c r="D5154" s="1" t="s">
        <v>9</v>
      </c>
      <c r="E5154" s="6" t="s">
        <v>9</v>
      </c>
      <c r="F5154" s="1" t="s">
        <v>9</v>
      </c>
      <c r="G5154" s="6" t="s">
        <v>9</v>
      </c>
      <c r="H5154" s="1"/>
    </row>
    <row r="5155" spans="1:8" x14ac:dyDescent="0.2">
      <c r="A5155" s="5" t="s">
        <v>5161</v>
      </c>
      <c r="B5155" s="1">
        <v>0</v>
      </c>
      <c r="C5155" s="6" t="s">
        <v>9</v>
      </c>
      <c r="D5155" s="1" t="s">
        <v>9</v>
      </c>
      <c r="E5155" s="6" t="s">
        <v>9</v>
      </c>
      <c r="F5155" s="1" t="s">
        <v>9</v>
      </c>
      <c r="G5155" s="6" t="s">
        <v>9</v>
      </c>
      <c r="H5155" s="1"/>
    </row>
    <row r="5156" spans="1:8" x14ac:dyDescent="0.2">
      <c r="A5156" s="5" t="s">
        <v>5162</v>
      </c>
      <c r="B5156" s="1">
        <v>650.36974099999998</v>
      </c>
      <c r="C5156" s="6">
        <v>8.8524299999999997E-3</v>
      </c>
      <c r="D5156" s="1">
        <v>0.13823919000000001</v>
      </c>
      <c r="E5156" s="6">
        <v>6.4037029999999995E-2</v>
      </c>
      <c r="F5156" s="1">
        <v>0.94894073999999995</v>
      </c>
      <c r="G5156" s="6">
        <v>0.98095843000000005</v>
      </c>
      <c r="H5156" s="1"/>
    </row>
    <row r="5157" spans="1:8" x14ac:dyDescent="0.2">
      <c r="A5157" s="5" t="s">
        <v>5163</v>
      </c>
      <c r="B5157" s="1">
        <v>1405.9777200000001</v>
      </c>
      <c r="C5157" s="6">
        <v>-7.3195999999999997E-2</v>
      </c>
      <c r="D5157" s="1">
        <v>0.13788650999999999</v>
      </c>
      <c r="E5157" s="6">
        <v>-0.53084260000000005</v>
      </c>
      <c r="F5157" s="1">
        <v>0.59552784000000003</v>
      </c>
      <c r="G5157" s="6">
        <v>0.79626501999999999</v>
      </c>
      <c r="H5157" s="1"/>
    </row>
    <row r="5158" spans="1:8" x14ac:dyDescent="0.2">
      <c r="A5158" s="5" t="s">
        <v>5164</v>
      </c>
      <c r="B5158" s="1">
        <v>488.26452899999998</v>
      </c>
      <c r="C5158" s="6">
        <v>-0.46715240000000002</v>
      </c>
      <c r="D5158" s="1">
        <v>0.22011496</v>
      </c>
      <c r="E5158" s="6">
        <v>-2.1223112</v>
      </c>
      <c r="F5158" s="1">
        <v>3.3811609999999999E-2</v>
      </c>
      <c r="G5158" s="6">
        <v>0.15594607999999999</v>
      </c>
      <c r="H5158" s="1"/>
    </row>
    <row r="5159" spans="1:8" x14ac:dyDescent="0.2">
      <c r="A5159" s="5" t="s">
        <v>5165</v>
      </c>
      <c r="B5159" s="1">
        <v>1323.2728999999999</v>
      </c>
      <c r="C5159" s="6">
        <v>-0.1818717</v>
      </c>
      <c r="D5159" s="1">
        <v>0.15582805</v>
      </c>
      <c r="E5159" s="6">
        <v>-1.1671309000000001</v>
      </c>
      <c r="F5159" s="1">
        <v>0.24315751999999999</v>
      </c>
      <c r="G5159" s="6">
        <v>0.49818476</v>
      </c>
      <c r="H5159" s="1"/>
    </row>
    <row r="5160" spans="1:8" x14ac:dyDescent="0.2">
      <c r="A5160" s="5" t="s">
        <v>5166</v>
      </c>
      <c r="B5160" s="1">
        <v>502.42884800000002</v>
      </c>
      <c r="C5160" s="6">
        <v>0.12028788</v>
      </c>
      <c r="D5160" s="1">
        <v>0.13922789999999999</v>
      </c>
      <c r="E5160" s="6">
        <v>0.86396390000000001</v>
      </c>
      <c r="F5160" s="1">
        <v>0.38760771999999999</v>
      </c>
      <c r="G5160" s="6">
        <v>0.63985314000000004</v>
      </c>
      <c r="H5160" s="1"/>
    </row>
    <row r="5161" spans="1:8" x14ac:dyDescent="0.2">
      <c r="A5161" s="5" t="s">
        <v>5167</v>
      </c>
      <c r="B5161" s="1">
        <v>924.67170599999997</v>
      </c>
      <c r="C5161" s="6">
        <v>-8.4268899999999994E-2</v>
      </c>
      <c r="D5161" s="1">
        <v>0.17040463</v>
      </c>
      <c r="E5161" s="6">
        <v>-0.49452239999999997</v>
      </c>
      <c r="F5161" s="1">
        <v>0.62093726000000005</v>
      </c>
      <c r="G5161" s="6">
        <v>0.81201266000000005</v>
      </c>
      <c r="H5161" s="1"/>
    </row>
    <row r="5162" spans="1:8" x14ac:dyDescent="0.2">
      <c r="A5162" s="5" t="s">
        <v>5168</v>
      </c>
      <c r="B5162" s="1">
        <v>7.22249097</v>
      </c>
      <c r="C5162" s="6">
        <v>1.1682169600000001</v>
      </c>
      <c r="D5162" s="1">
        <v>0.91953211000000001</v>
      </c>
      <c r="E5162" s="6">
        <v>1.27044716</v>
      </c>
      <c r="F5162" s="1">
        <v>0.20392539000000001</v>
      </c>
      <c r="G5162" s="6" t="s">
        <v>9</v>
      </c>
      <c r="H5162" s="1"/>
    </row>
    <row r="5163" spans="1:8" x14ac:dyDescent="0.2">
      <c r="A5163" s="5" t="s">
        <v>5169</v>
      </c>
      <c r="B5163" s="1">
        <v>223.254762</v>
      </c>
      <c r="C5163" s="6">
        <v>1.3217420000000001E-2</v>
      </c>
      <c r="D5163" s="1">
        <v>0.31397162000000001</v>
      </c>
      <c r="E5163" s="6">
        <v>4.2097509999999998E-2</v>
      </c>
      <c r="F5163" s="1">
        <v>0.96642097000000005</v>
      </c>
      <c r="G5163" s="6">
        <v>0.98635311000000003</v>
      </c>
      <c r="H5163" s="1"/>
    </row>
    <row r="5164" spans="1:8" x14ac:dyDescent="0.2">
      <c r="A5164" s="5" t="s">
        <v>5170</v>
      </c>
      <c r="B5164" s="1">
        <v>370.86419599999999</v>
      </c>
      <c r="C5164" s="6">
        <v>1.040083E-2</v>
      </c>
      <c r="D5164" s="1">
        <v>0.16393838999999999</v>
      </c>
      <c r="E5164" s="6">
        <v>6.3443509999999995E-2</v>
      </c>
      <c r="F5164" s="1">
        <v>0.94941333999999999</v>
      </c>
      <c r="G5164" s="6">
        <v>0.98095843000000005</v>
      </c>
      <c r="H5164" s="1"/>
    </row>
    <row r="5165" spans="1:8" x14ac:dyDescent="0.2">
      <c r="A5165" s="5" t="s">
        <v>7107</v>
      </c>
      <c r="B5165" s="1">
        <v>312.58307200000002</v>
      </c>
      <c r="C5165" s="6">
        <v>-0.46227550000000001</v>
      </c>
      <c r="D5165" s="1">
        <v>0.15885879</v>
      </c>
      <c r="E5165" s="6">
        <v>-2.9099776999999998</v>
      </c>
      <c r="F5165" s="1">
        <v>3.6145499999999998E-3</v>
      </c>
      <c r="G5165" s="6">
        <v>4.0264090000000002E-2</v>
      </c>
      <c r="H5165" s="1"/>
    </row>
    <row r="5166" spans="1:8" x14ac:dyDescent="0.2">
      <c r="A5166" s="5" t="s">
        <v>5172</v>
      </c>
      <c r="B5166" s="1">
        <v>219.65280000000001</v>
      </c>
      <c r="C5166" s="6">
        <v>-0.54354840000000004</v>
      </c>
      <c r="D5166" s="1">
        <v>0.35234483</v>
      </c>
      <c r="E5166" s="6">
        <v>-1.5426603000000001</v>
      </c>
      <c r="F5166" s="1">
        <v>0.12291322</v>
      </c>
      <c r="G5166" s="6">
        <v>0.34591630000000001</v>
      </c>
      <c r="H5166" s="1"/>
    </row>
    <row r="5167" spans="1:8" x14ac:dyDescent="0.2">
      <c r="A5167" s="5" t="s">
        <v>5173</v>
      </c>
      <c r="B5167" s="1">
        <v>9.1776343699999998</v>
      </c>
      <c r="C5167" s="6">
        <v>-1.3428675999999999</v>
      </c>
      <c r="D5167" s="1">
        <v>0.95904677000000005</v>
      </c>
      <c r="E5167" s="6">
        <v>-1.4002106999999999</v>
      </c>
      <c r="F5167" s="1">
        <v>0.16145022000000001</v>
      </c>
      <c r="G5167" s="6" t="s">
        <v>9</v>
      </c>
      <c r="H5167" s="1"/>
    </row>
    <row r="5168" spans="1:8" x14ac:dyDescent="0.2">
      <c r="A5168" s="5" t="s">
        <v>5174</v>
      </c>
      <c r="B5168" s="1">
        <v>1125.8828000000001</v>
      </c>
      <c r="C5168" s="6">
        <v>3.8921240000000003E-2</v>
      </c>
      <c r="D5168" s="1">
        <v>0.21159739999999999</v>
      </c>
      <c r="E5168" s="6">
        <v>0.18394008000000001</v>
      </c>
      <c r="F5168" s="1">
        <v>0.85406046000000002</v>
      </c>
      <c r="G5168" s="6">
        <v>0.93549117000000004</v>
      </c>
      <c r="H5168" s="1"/>
    </row>
    <row r="5169" spans="1:8" x14ac:dyDescent="0.2">
      <c r="A5169" s="5" t="s">
        <v>5175</v>
      </c>
      <c r="B5169" s="1">
        <v>172.29459800000001</v>
      </c>
      <c r="C5169" s="6">
        <v>3.2326920000000002E-2</v>
      </c>
      <c r="D5169" s="1">
        <v>0.16412113</v>
      </c>
      <c r="E5169" s="6">
        <v>0.19696986</v>
      </c>
      <c r="F5169" s="1">
        <v>0.84385111999999995</v>
      </c>
      <c r="G5169" s="6">
        <v>0.93097532000000005</v>
      </c>
      <c r="H5169" s="1"/>
    </row>
    <row r="5170" spans="1:8" x14ac:dyDescent="0.2">
      <c r="A5170" s="5" t="s">
        <v>5176</v>
      </c>
      <c r="B5170" s="1">
        <v>255.39205000000001</v>
      </c>
      <c r="C5170" s="6">
        <v>-0.32298739999999998</v>
      </c>
      <c r="D5170" s="1">
        <v>0.28423147999999998</v>
      </c>
      <c r="E5170" s="6">
        <v>-1.1363535</v>
      </c>
      <c r="F5170" s="1">
        <v>0.25580863999999998</v>
      </c>
      <c r="G5170" s="6">
        <v>0.51359009</v>
      </c>
      <c r="H5170" s="1"/>
    </row>
    <row r="5171" spans="1:8" x14ac:dyDescent="0.2">
      <c r="A5171" s="5" t="s">
        <v>5177</v>
      </c>
      <c r="B5171" s="1">
        <v>7.1735796699999996</v>
      </c>
      <c r="C5171" s="6">
        <v>0.87702511000000005</v>
      </c>
      <c r="D5171" s="1">
        <v>0.84398578000000002</v>
      </c>
      <c r="E5171" s="6">
        <v>1.03914679</v>
      </c>
      <c r="F5171" s="1">
        <v>0.29873646999999998</v>
      </c>
      <c r="G5171" s="6" t="s">
        <v>9</v>
      </c>
      <c r="H5171" s="1"/>
    </row>
    <row r="5172" spans="1:8" x14ac:dyDescent="0.2">
      <c r="A5172" s="5" t="s">
        <v>5178</v>
      </c>
      <c r="B5172" s="1">
        <v>213.364498</v>
      </c>
      <c r="C5172" s="6">
        <v>4.6859900000000001E-3</v>
      </c>
      <c r="D5172" s="1">
        <v>0.14300483</v>
      </c>
      <c r="E5172" s="6">
        <v>3.2768029999999997E-2</v>
      </c>
      <c r="F5172" s="1">
        <v>0.97385957000000001</v>
      </c>
      <c r="G5172" s="6">
        <v>0.98862781</v>
      </c>
      <c r="H5172" s="1"/>
    </row>
    <row r="5173" spans="1:8" x14ac:dyDescent="0.2">
      <c r="A5173" s="5" t="s">
        <v>5179</v>
      </c>
      <c r="B5173" s="1">
        <v>506.16175299999998</v>
      </c>
      <c r="C5173" s="6">
        <v>4.2881660000000002E-2</v>
      </c>
      <c r="D5173" s="1">
        <v>0.10750798</v>
      </c>
      <c r="E5173" s="6">
        <v>0.39886949999999999</v>
      </c>
      <c r="F5173" s="1">
        <v>0.68998936</v>
      </c>
      <c r="G5173" s="6">
        <v>0.85311086000000003</v>
      </c>
      <c r="H5173" s="1"/>
    </row>
    <row r="5174" spans="1:8" x14ac:dyDescent="0.2">
      <c r="A5174" s="5" t="s">
        <v>5180</v>
      </c>
      <c r="B5174" s="1">
        <v>312.38359600000001</v>
      </c>
      <c r="C5174" s="6">
        <v>0.46725594999999998</v>
      </c>
      <c r="D5174" s="1">
        <v>0.25486911000000001</v>
      </c>
      <c r="E5174" s="6">
        <v>1.83331731</v>
      </c>
      <c r="F5174" s="1">
        <v>6.6755400000000006E-2</v>
      </c>
      <c r="G5174" s="6">
        <v>0.24020037</v>
      </c>
      <c r="H5174" s="1"/>
    </row>
    <row r="5175" spans="1:8" x14ac:dyDescent="0.2">
      <c r="A5175" s="5" t="s">
        <v>7038</v>
      </c>
      <c r="B5175" s="1">
        <v>1863.42464</v>
      </c>
      <c r="C5175" s="6">
        <v>-0.46365149999999999</v>
      </c>
      <c r="D5175" s="1">
        <v>0.16135102000000001</v>
      </c>
      <c r="E5175" s="6">
        <v>-2.8735580999999999</v>
      </c>
      <c r="F5175" s="1">
        <v>4.0587699999999997E-3</v>
      </c>
      <c r="G5175" s="6">
        <v>4.3293619999999998E-2</v>
      </c>
      <c r="H5175" s="1"/>
    </row>
    <row r="5176" spans="1:8" x14ac:dyDescent="0.2">
      <c r="A5176" s="5" t="s">
        <v>5182</v>
      </c>
      <c r="B5176" s="1">
        <v>352.639477</v>
      </c>
      <c r="C5176" s="6">
        <v>0.12492631</v>
      </c>
      <c r="D5176" s="1">
        <v>0.16286281999999999</v>
      </c>
      <c r="E5176" s="6">
        <v>0.76706467</v>
      </c>
      <c r="F5176" s="1">
        <v>0.44304306999999998</v>
      </c>
      <c r="G5176" s="6">
        <v>0.68675386000000005</v>
      </c>
      <c r="H5176" s="1"/>
    </row>
    <row r="5177" spans="1:8" x14ac:dyDescent="0.2">
      <c r="A5177" s="5" t="s">
        <v>5183</v>
      </c>
      <c r="B5177" s="1">
        <v>2437.5511900000001</v>
      </c>
      <c r="C5177" s="6">
        <v>-4.7154099999999997E-2</v>
      </c>
      <c r="D5177" s="1">
        <v>0.16495725</v>
      </c>
      <c r="E5177" s="6">
        <v>-0.28585630000000001</v>
      </c>
      <c r="F5177" s="1">
        <v>0.77498818999999997</v>
      </c>
      <c r="G5177" s="6">
        <v>0.89935478999999996</v>
      </c>
      <c r="H5177" s="1"/>
    </row>
    <row r="5178" spans="1:8" x14ac:dyDescent="0.2">
      <c r="A5178" s="5" t="s">
        <v>5184</v>
      </c>
      <c r="B5178" s="1">
        <v>105.131568</v>
      </c>
      <c r="C5178" s="6">
        <v>6.2089470000000001E-2</v>
      </c>
      <c r="D5178" s="1">
        <v>0.31954160999999998</v>
      </c>
      <c r="E5178" s="6">
        <v>0.19430792999999999</v>
      </c>
      <c r="F5178" s="1">
        <v>0.84593476999999995</v>
      </c>
      <c r="G5178" s="6">
        <v>0.93182198000000005</v>
      </c>
      <c r="H5178" s="1"/>
    </row>
    <row r="5179" spans="1:8" x14ac:dyDescent="0.2">
      <c r="A5179" s="5" t="s">
        <v>5185</v>
      </c>
      <c r="B5179" s="1">
        <v>344.93205899999998</v>
      </c>
      <c r="C5179" s="6">
        <v>-0.1582017</v>
      </c>
      <c r="D5179" s="1">
        <v>0.18434173000000001</v>
      </c>
      <c r="E5179" s="6">
        <v>-0.85819809999999996</v>
      </c>
      <c r="F5179" s="1">
        <v>0.39078309999999999</v>
      </c>
      <c r="G5179" s="6">
        <v>0.64298089999999997</v>
      </c>
      <c r="H5179" s="1"/>
    </row>
    <row r="5180" spans="1:8" x14ac:dyDescent="0.2">
      <c r="A5180" s="5" t="s">
        <v>5186</v>
      </c>
      <c r="B5180" s="1">
        <v>536.78298099999995</v>
      </c>
      <c r="C5180" s="6">
        <v>-0.41635820000000001</v>
      </c>
      <c r="D5180" s="1">
        <v>0.24227372999999999</v>
      </c>
      <c r="E5180" s="6">
        <v>-1.7185448000000001</v>
      </c>
      <c r="F5180" s="1">
        <v>8.5697300000000004E-2</v>
      </c>
      <c r="G5180" s="6">
        <v>0.28043124000000003</v>
      </c>
      <c r="H5180" s="1"/>
    </row>
    <row r="5181" spans="1:8" x14ac:dyDescent="0.2">
      <c r="A5181" s="5" t="s">
        <v>5187</v>
      </c>
      <c r="B5181" s="1">
        <v>4141.55735</v>
      </c>
      <c r="C5181" s="6">
        <v>-0.43934719999999999</v>
      </c>
      <c r="D5181" s="1">
        <v>0.18930250000000001</v>
      </c>
      <c r="E5181" s="6">
        <v>-2.3208734999999998</v>
      </c>
      <c r="F5181" s="1">
        <v>2.029367E-2</v>
      </c>
      <c r="G5181" s="6">
        <v>0.11393309</v>
      </c>
      <c r="H5181" s="1"/>
    </row>
    <row r="5182" spans="1:8" x14ac:dyDescent="0.2">
      <c r="A5182" s="5" t="s">
        <v>5188</v>
      </c>
      <c r="B5182" s="1">
        <v>59.340273099999997</v>
      </c>
      <c r="C5182" s="6">
        <v>-0.4793095</v>
      </c>
      <c r="D5182" s="1">
        <v>0.67131898999999995</v>
      </c>
      <c r="E5182" s="6">
        <v>-0.71398170000000005</v>
      </c>
      <c r="F5182" s="1">
        <v>0.47523851</v>
      </c>
      <c r="G5182" s="6">
        <v>0.71221022</v>
      </c>
      <c r="H5182" s="1"/>
    </row>
    <row r="5183" spans="1:8" x14ac:dyDescent="0.2">
      <c r="A5183" s="5" t="s">
        <v>5189</v>
      </c>
      <c r="B5183" s="1">
        <v>452.962445</v>
      </c>
      <c r="C5183" s="6">
        <v>0.10733495</v>
      </c>
      <c r="D5183" s="1">
        <v>0.10984397</v>
      </c>
      <c r="E5183" s="6">
        <v>0.97715830999999997</v>
      </c>
      <c r="F5183" s="1">
        <v>0.32849077999999998</v>
      </c>
      <c r="G5183" s="6">
        <v>0.58932152000000004</v>
      </c>
      <c r="H5183" s="1"/>
    </row>
    <row r="5184" spans="1:8" x14ac:dyDescent="0.2">
      <c r="A5184" s="5" t="s">
        <v>5190</v>
      </c>
      <c r="B5184" s="1">
        <v>27.1036714</v>
      </c>
      <c r="C5184" s="6">
        <v>0.74315317999999997</v>
      </c>
      <c r="D5184" s="1">
        <v>1.04342136</v>
      </c>
      <c r="E5184" s="6">
        <v>0.71222730999999995</v>
      </c>
      <c r="F5184" s="1">
        <v>0.47632403000000001</v>
      </c>
      <c r="G5184" s="6">
        <v>0.71289844000000002</v>
      </c>
      <c r="H5184" s="1"/>
    </row>
    <row r="5185" spans="1:8" x14ac:dyDescent="0.2">
      <c r="A5185" s="5" t="s">
        <v>5191</v>
      </c>
      <c r="B5185" s="1">
        <v>1638.6050299999999</v>
      </c>
      <c r="C5185" s="6">
        <v>5.4090039999999999E-2</v>
      </c>
      <c r="D5185" s="1">
        <v>9.2034030000000003E-2</v>
      </c>
      <c r="E5185" s="6">
        <v>0.58771779999999996</v>
      </c>
      <c r="F5185" s="1">
        <v>0.55672171999999998</v>
      </c>
      <c r="G5185" s="6">
        <v>0.77137982999999999</v>
      </c>
      <c r="H5185" s="1"/>
    </row>
    <row r="5186" spans="1:8" x14ac:dyDescent="0.2">
      <c r="A5186" s="5" t="s">
        <v>5192</v>
      </c>
      <c r="B5186" s="1">
        <v>10.8129276</v>
      </c>
      <c r="C5186" s="6">
        <v>-1.2571909999999999</v>
      </c>
      <c r="D5186" s="1">
        <v>0.96821846</v>
      </c>
      <c r="E5186" s="6">
        <v>-1.2984579999999999</v>
      </c>
      <c r="F5186" s="1">
        <v>0.19412999</v>
      </c>
      <c r="G5186" s="6" t="s">
        <v>9</v>
      </c>
      <c r="H5186" s="1"/>
    </row>
    <row r="5187" spans="1:8" x14ac:dyDescent="0.2">
      <c r="A5187" s="5" t="s">
        <v>5193</v>
      </c>
      <c r="B5187" s="1">
        <v>443.14563700000002</v>
      </c>
      <c r="C5187" s="6">
        <v>5.2570850000000002E-2</v>
      </c>
      <c r="D5187" s="1">
        <v>0.13873513000000001</v>
      </c>
      <c r="E5187" s="6">
        <v>0.37892964000000001</v>
      </c>
      <c r="F5187" s="1">
        <v>0.70474011000000003</v>
      </c>
      <c r="G5187" s="6">
        <v>0.86265712000000005</v>
      </c>
      <c r="H5187" s="1"/>
    </row>
    <row r="5188" spans="1:8" x14ac:dyDescent="0.2">
      <c r="A5188" s="5" t="s">
        <v>5194</v>
      </c>
      <c r="B5188" s="1">
        <v>5051.3235400000003</v>
      </c>
      <c r="C5188" s="6">
        <v>-8.2810300000000003E-2</v>
      </c>
      <c r="D5188" s="1">
        <v>0.12580337</v>
      </c>
      <c r="E5188" s="6">
        <v>-0.65825219999999995</v>
      </c>
      <c r="F5188" s="1">
        <v>0.51037611000000005</v>
      </c>
      <c r="G5188" s="6">
        <v>0.73633696000000004</v>
      </c>
      <c r="H5188" s="1"/>
    </row>
    <row r="5189" spans="1:8" x14ac:dyDescent="0.2">
      <c r="A5189" s="5" t="s">
        <v>5195</v>
      </c>
      <c r="B5189" s="1">
        <v>81.796724999999995</v>
      </c>
      <c r="C5189" s="6">
        <v>0.28744839999999999</v>
      </c>
      <c r="D5189" s="1">
        <v>0.62289969000000001</v>
      </c>
      <c r="E5189" s="6">
        <v>0.46146820999999999</v>
      </c>
      <c r="F5189" s="1">
        <v>0.64446272999999998</v>
      </c>
      <c r="G5189" s="6">
        <v>0.82591150000000002</v>
      </c>
      <c r="H5189" s="1"/>
    </row>
    <row r="5190" spans="1:8" x14ac:dyDescent="0.2">
      <c r="A5190" s="5" t="s">
        <v>5196</v>
      </c>
      <c r="B5190" s="1">
        <v>961.31547999999998</v>
      </c>
      <c r="C5190" s="6">
        <v>7.1785959999999996E-2</v>
      </c>
      <c r="D5190" s="1">
        <v>0.33895225000000001</v>
      </c>
      <c r="E5190" s="6">
        <v>0.21178784</v>
      </c>
      <c r="F5190" s="1">
        <v>0.83227256000000005</v>
      </c>
      <c r="G5190" s="6">
        <v>0.92776217999999999</v>
      </c>
      <c r="H5190" s="1"/>
    </row>
    <row r="5191" spans="1:8" x14ac:dyDescent="0.2">
      <c r="A5191" s="5" t="s">
        <v>5197</v>
      </c>
      <c r="B5191" s="1">
        <v>438.35637400000002</v>
      </c>
      <c r="C5191" s="6">
        <v>-7.3248199999999999E-2</v>
      </c>
      <c r="D5191" s="1">
        <v>0.36181076000000001</v>
      </c>
      <c r="E5191" s="6">
        <v>-0.20244880000000001</v>
      </c>
      <c r="F5191" s="1">
        <v>0.83956587999999999</v>
      </c>
      <c r="G5191" s="6">
        <v>0.93037302</v>
      </c>
      <c r="H5191" s="1"/>
    </row>
    <row r="5192" spans="1:8" x14ac:dyDescent="0.2">
      <c r="A5192" s="5" t="s">
        <v>5198</v>
      </c>
      <c r="B5192" s="1">
        <v>776.26979300000005</v>
      </c>
      <c r="C5192" s="6">
        <v>-0.15556</v>
      </c>
      <c r="D5192" s="1">
        <v>0.11952917</v>
      </c>
      <c r="E5192" s="6">
        <v>-1.3014399999999999</v>
      </c>
      <c r="F5192" s="1">
        <v>0.1931079</v>
      </c>
      <c r="G5192" s="6">
        <v>0.44001202</v>
      </c>
      <c r="H5192" s="1"/>
    </row>
    <row r="5193" spans="1:8" x14ac:dyDescent="0.2">
      <c r="A5193" s="5" t="s">
        <v>8222</v>
      </c>
      <c r="B5193" s="1">
        <v>7802.5518700000002</v>
      </c>
      <c r="C5193" s="6">
        <v>-0.46387909999999999</v>
      </c>
      <c r="D5193" s="1">
        <v>0.15126746999999999</v>
      </c>
      <c r="E5193" s="6">
        <v>-3.0666147000000001</v>
      </c>
      <c r="F5193" s="1">
        <v>2.1649799999999999E-3</v>
      </c>
      <c r="G5193" s="6">
        <v>2.9359449999999999E-2</v>
      </c>
      <c r="H5193" s="1"/>
    </row>
    <row r="5194" spans="1:8" x14ac:dyDescent="0.2">
      <c r="A5194" s="5" t="s">
        <v>5200</v>
      </c>
      <c r="B5194" s="1">
        <v>361.64516800000001</v>
      </c>
      <c r="C5194" s="6">
        <v>4.2338050000000002E-2</v>
      </c>
      <c r="D5194" s="1">
        <v>0.18272297000000001</v>
      </c>
      <c r="E5194" s="6">
        <v>0.2317062</v>
      </c>
      <c r="F5194" s="1">
        <v>0.81676621999999999</v>
      </c>
      <c r="G5194" s="6">
        <v>0.92225699000000005</v>
      </c>
      <c r="H5194" s="1"/>
    </row>
    <row r="5195" spans="1:8" x14ac:dyDescent="0.2">
      <c r="A5195" s="5" t="s">
        <v>5201</v>
      </c>
      <c r="B5195" s="1">
        <v>432.95529099999999</v>
      </c>
      <c r="C5195" s="6">
        <v>-0.26362750000000001</v>
      </c>
      <c r="D5195" s="1">
        <v>0.17310157000000001</v>
      </c>
      <c r="E5195" s="6">
        <v>-1.5229641</v>
      </c>
      <c r="F5195" s="1">
        <v>0.12776767999999999</v>
      </c>
      <c r="G5195" s="6">
        <v>0.35301848000000002</v>
      </c>
      <c r="H5195" s="1"/>
    </row>
    <row r="5196" spans="1:8" x14ac:dyDescent="0.2">
      <c r="A5196" s="5" t="s">
        <v>5202</v>
      </c>
      <c r="B5196" s="1">
        <v>21.838504700000001</v>
      </c>
      <c r="C5196" s="6">
        <v>-0.78767969999999998</v>
      </c>
      <c r="D5196" s="1">
        <v>0.71280926</v>
      </c>
      <c r="E5196" s="6">
        <v>-1.1050357</v>
      </c>
      <c r="F5196" s="1">
        <v>0.2691441</v>
      </c>
      <c r="G5196" s="6">
        <v>0.52843963000000005</v>
      </c>
      <c r="H5196" s="1"/>
    </row>
    <row r="5197" spans="1:8" x14ac:dyDescent="0.2">
      <c r="A5197" s="5" t="s">
        <v>5203</v>
      </c>
      <c r="B5197" s="1">
        <v>1.02648933</v>
      </c>
      <c r="C5197" s="6">
        <v>-0.44230740000000002</v>
      </c>
      <c r="D5197" s="1">
        <v>2.6639662999999998</v>
      </c>
      <c r="E5197" s="6">
        <v>-0.1660334</v>
      </c>
      <c r="F5197" s="1">
        <v>0.86813066000000005</v>
      </c>
      <c r="G5197" s="6" t="s">
        <v>9</v>
      </c>
      <c r="H5197" s="1"/>
    </row>
    <row r="5198" spans="1:8" x14ac:dyDescent="0.2">
      <c r="A5198" s="5" t="s">
        <v>5204</v>
      </c>
      <c r="B5198" s="1">
        <v>1003.42976</v>
      </c>
      <c r="C5198" s="6">
        <v>-0.30835489999999999</v>
      </c>
      <c r="D5198" s="1">
        <v>0.15985037999999999</v>
      </c>
      <c r="E5198" s="6">
        <v>-1.9290221000000001</v>
      </c>
      <c r="F5198" s="1">
        <v>5.3728119999999997E-2</v>
      </c>
      <c r="G5198" s="6">
        <v>0.20784533999999999</v>
      </c>
      <c r="H5198" s="1"/>
    </row>
    <row r="5199" spans="1:8" x14ac:dyDescent="0.2">
      <c r="A5199" s="5" t="s">
        <v>5205</v>
      </c>
      <c r="B5199" s="1">
        <v>837.46198200000003</v>
      </c>
      <c r="C5199" s="6">
        <v>0.26518802000000002</v>
      </c>
      <c r="D5199" s="1">
        <v>0.18624541</v>
      </c>
      <c r="E5199" s="6">
        <v>1.4238633700000001</v>
      </c>
      <c r="F5199" s="1">
        <v>0.15448603</v>
      </c>
      <c r="G5199" s="6">
        <v>0.39244029000000002</v>
      </c>
      <c r="H5199" s="1"/>
    </row>
    <row r="5200" spans="1:8" x14ac:dyDescent="0.2">
      <c r="A5200" s="5" t="s">
        <v>5206</v>
      </c>
      <c r="B5200" s="1">
        <v>184.671807</v>
      </c>
      <c r="C5200" s="6">
        <v>-5.6937500000000002E-2</v>
      </c>
      <c r="D5200" s="1">
        <v>0.43675923</v>
      </c>
      <c r="E5200" s="6">
        <v>-0.1303637</v>
      </c>
      <c r="F5200" s="1">
        <v>0.89627871999999997</v>
      </c>
      <c r="G5200" s="6">
        <v>0.95565990999999995</v>
      </c>
      <c r="H5200" s="1"/>
    </row>
    <row r="5201" spans="1:8" x14ac:dyDescent="0.2">
      <c r="A5201" s="5" t="s">
        <v>5207</v>
      </c>
      <c r="B5201" s="1">
        <v>3135.1485899999998</v>
      </c>
      <c r="C5201" s="6">
        <v>0.19204602000000001</v>
      </c>
      <c r="D5201" s="1">
        <v>0.18525923999999999</v>
      </c>
      <c r="E5201" s="6">
        <v>1.0366340000000001</v>
      </c>
      <c r="F5201" s="1">
        <v>0.29990645999999999</v>
      </c>
      <c r="G5201" s="6">
        <v>0.55931083000000004</v>
      </c>
      <c r="H5201" s="1"/>
    </row>
    <row r="5202" spans="1:8" x14ac:dyDescent="0.2">
      <c r="A5202" s="5" t="s">
        <v>5208</v>
      </c>
      <c r="B5202" s="1">
        <v>243.45712</v>
      </c>
      <c r="C5202" s="6">
        <v>-7.9770900000000006E-2</v>
      </c>
      <c r="D5202" s="1">
        <v>0.17805652</v>
      </c>
      <c r="E5202" s="6">
        <v>-0.44800879999999998</v>
      </c>
      <c r="F5202" s="1">
        <v>0.65414687000000005</v>
      </c>
      <c r="G5202" s="6">
        <v>0.83146443000000003</v>
      </c>
      <c r="H5202" s="1"/>
    </row>
    <row r="5203" spans="1:8" x14ac:dyDescent="0.2">
      <c r="A5203" s="5" t="s">
        <v>5209</v>
      </c>
      <c r="B5203" s="1">
        <v>185.383565</v>
      </c>
      <c r="C5203" s="6">
        <v>-0.4179175</v>
      </c>
      <c r="D5203" s="1">
        <v>0.18942070999999999</v>
      </c>
      <c r="E5203" s="6">
        <v>-2.2062922999999999</v>
      </c>
      <c r="F5203" s="1">
        <v>2.7363539999999999E-2</v>
      </c>
      <c r="G5203" s="6">
        <v>0.13679823999999999</v>
      </c>
      <c r="H5203" s="1"/>
    </row>
    <row r="5204" spans="1:8" x14ac:dyDescent="0.2">
      <c r="A5204" s="5" t="s">
        <v>5210</v>
      </c>
      <c r="B5204" s="1">
        <v>293.65408200000002</v>
      </c>
      <c r="C5204" s="6">
        <v>-2.0427600000000001E-2</v>
      </c>
      <c r="D5204" s="1">
        <v>0.32620587000000001</v>
      </c>
      <c r="E5204" s="6">
        <v>-6.2621700000000002E-2</v>
      </c>
      <c r="F5204" s="1">
        <v>0.95006774999999999</v>
      </c>
      <c r="G5204" s="6">
        <v>0.98095843000000005</v>
      </c>
      <c r="H5204" s="1"/>
    </row>
    <row r="5205" spans="1:8" x14ac:dyDescent="0.2">
      <c r="A5205" s="5" t="s">
        <v>5211</v>
      </c>
      <c r="B5205" s="1">
        <v>5099.7159700000002</v>
      </c>
      <c r="C5205" s="6">
        <v>0.30233982999999998</v>
      </c>
      <c r="D5205" s="1">
        <v>0.21076714999999999</v>
      </c>
      <c r="E5205" s="6">
        <v>1.4344732099999999</v>
      </c>
      <c r="F5205" s="1">
        <v>0.15143727000000001</v>
      </c>
      <c r="G5205" s="6">
        <v>0.38794508</v>
      </c>
      <c r="H5205" s="1"/>
    </row>
    <row r="5206" spans="1:8" x14ac:dyDescent="0.2">
      <c r="A5206" s="5" t="s">
        <v>5212</v>
      </c>
      <c r="B5206" s="1">
        <v>54.579258699999997</v>
      </c>
      <c r="C5206" s="6">
        <v>0.12019831</v>
      </c>
      <c r="D5206" s="1">
        <v>1.2813686900000001</v>
      </c>
      <c r="E5206" s="6">
        <v>9.380463E-2</v>
      </c>
      <c r="F5206" s="1">
        <v>0.92526436000000001</v>
      </c>
      <c r="G5206" s="6">
        <v>0.96904365999999997</v>
      </c>
      <c r="H5206" s="1"/>
    </row>
    <row r="5207" spans="1:8" x14ac:dyDescent="0.2">
      <c r="A5207" s="5" t="s">
        <v>5213</v>
      </c>
      <c r="B5207" s="1">
        <v>83.408919100000006</v>
      </c>
      <c r="C5207" s="6">
        <v>-0.38111820000000002</v>
      </c>
      <c r="D5207" s="1">
        <v>0.28186441000000001</v>
      </c>
      <c r="E5207" s="6">
        <v>-1.352133</v>
      </c>
      <c r="F5207" s="1">
        <v>0.17633277999999999</v>
      </c>
      <c r="G5207" s="6">
        <v>0.41976127000000002</v>
      </c>
      <c r="H5207" s="1"/>
    </row>
    <row r="5208" spans="1:8" x14ac:dyDescent="0.2">
      <c r="A5208" s="5" t="s">
        <v>5214</v>
      </c>
      <c r="B5208" s="1">
        <v>8.7706379999999999</v>
      </c>
      <c r="C5208" s="6">
        <v>-1.2553429</v>
      </c>
      <c r="D5208" s="1">
        <v>1.4150817</v>
      </c>
      <c r="E5208" s="6">
        <v>-0.88711689999999999</v>
      </c>
      <c r="F5208" s="1">
        <v>0.37501595999999998</v>
      </c>
      <c r="G5208" s="6" t="s">
        <v>9</v>
      </c>
      <c r="H5208" s="1"/>
    </row>
    <row r="5209" spans="1:8" x14ac:dyDescent="0.2">
      <c r="A5209" s="5" t="s">
        <v>5215</v>
      </c>
      <c r="B5209" s="1">
        <v>472.29114800000002</v>
      </c>
      <c r="C5209" s="6">
        <v>-1.24729E-2</v>
      </c>
      <c r="D5209" s="1">
        <v>0.16178899999999999</v>
      </c>
      <c r="E5209" s="6">
        <v>-7.7093800000000004E-2</v>
      </c>
      <c r="F5209" s="1">
        <v>0.93854890999999996</v>
      </c>
      <c r="G5209" s="6">
        <v>0.97604088</v>
      </c>
      <c r="H5209" s="1"/>
    </row>
    <row r="5210" spans="1:8" x14ac:dyDescent="0.2">
      <c r="A5210" s="5" t="s">
        <v>5216</v>
      </c>
      <c r="B5210" s="1">
        <v>446.19550900000002</v>
      </c>
      <c r="C5210" s="6">
        <v>0.28802398000000001</v>
      </c>
      <c r="D5210" s="1">
        <v>0.33188243000000001</v>
      </c>
      <c r="E5210" s="6">
        <v>0.86784945000000002</v>
      </c>
      <c r="F5210" s="1">
        <v>0.38547675999999997</v>
      </c>
      <c r="G5210" s="6">
        <v>0.63738322999999997</v>
      </c>
      <c r="H5210" s="1"/>
    </row>
    <row r="5211" spans="1:8" x14ac:dyDescent="0.2">
      <c r="A5211" s="5" t="s">
        <v>5217</v>
      </c>
      <c r="B5211" s="1">
        <v>36.749974600000002</v>
      </c>
      <c r="C5211" s="6">
        <v>1.4077852099999999</v>
      </c>
      <c r="D5211" s="1">
        <v>0.55869961000000001</v>
      </c>
      <c r="E5211" s="6">
        <v>2.5197533299999999</v>
      </c>
      <c r="F5211" s="1">
        <v>1.1743709999999999E-2</v>
      </c>
      <c r="G5211" s="6">
        <v>8.1915989999999994E-2</v>
      </c>
      <c r="H5211" s="1"/>
    </row>
    <row r="5212" spans="1:8" x14ac:dyDescent="0.2">
      <c r="A5212" s="5" t="s">
        <v>5218</v>
      </c>
      <c r="B5212" s="1">
        <v>5.1252778399999999</v>
      </c>
      <c r="C5212" s="6">
        <v>-0.96954929999999995</v>
      </c>
      <c r="D5212" s="1">
        <v>1.3659069100000001</v>
      </c>
      <c r="E5212" s="6">
        <v>-0.70982089999999998</v>
      </c>
      <c r="F5212" s="1">
        <v>0.47781519</v>
      </c>
      <c r="G5212" s="6" t="s">
        <v>9</v>
      </c>
      <c r="H5212" s="1"/>
    </row>
    <row r="5213" spans="1:8" x14ac:dyDescent="0.2">
      <c r="A5213" s="5" t="s">
        <v>5219</v>
      </c>
      <c r="B5213" s="1">
        <v>0.42706191999999998</v>
      </c>
      <c r="C5213" s="6">
        <v>1.6175747599999999</v>
      </c>
      <c r="D5213" s="1">
        <v>5.2438968099999999</v>
      </c>
      <c r="E5213" s="6">
        <v>0.30846807999999998</v>
      </c>
      <c r="F5213" s="1">
        <v>0.75772618999999997</v>
      </c>
      <c r="G5213" s="6" t="s">
        <v>9</v>
      </c>
      <c r="H5213" s="1"/>
    </row>
    <row r="5214" spans="1:8" x14ac:dyDescent="0.2">
      <c r="A5214" s="5" t="s">
        <v>5220</v>
      </c>
      <c r="B5214" s="1">
        <v>0.69613223000000002</v>
      </c>
      <c r="C5214" s="6">
        <v>0</v>
      </c>
      <c r="D5214" s="1">
        <v>4.5487968499999996</v>
      </c>
      <c r="E5214" s="6">
        <v>0</v>
      </c>
      <c r="F5214" s="1">
        <v>1</v>
      </c>
      <c r="G5214" s="6" t="s">
        <v>9</v>
      </c>
      <c r="H5214" s="1"/>
    </row>
    <row r="5215" spans="1:8" x14ac:dyDescent="0.2">
      <c r="A5215" s="5" t="s">
        <v>5221</v>
      </c>
      <c r="B5215" s="1">
        <v>6.4704537799999997</v>
      </c>
      <c r="C5215" s="6">
        <v>-2.3116256000000002</v>
      </c>
      <c r="D5215" s="1">
        <v>1.61729207</v>
      </c>
      <c r="E5215" s="6">
        <v>-1.4293186</v>
      </c>
      <c r="F5215" s="1">
        <v>0.15291268</v>
      </c>
      <c r="G5215" s="6" t="s">
        <v>9</v>
      </c>
      <c r="H5215" s="1"/>
    </row>
    <row r="5216" spans="1:8" x14ac:dyDescent="0.2">
      <c r="A5216" s="5" t="s">
        <v>6558</v>
      </c>
      <c r="B5216" s="1">
        <v>282.05171999999999</v>
      </c>
      <c r="C5216" s="6">
        <v>-0.46394639999999998</v>
      </c>
      <c r="D5216" s="1">
        <v>0.14613915999999999</v>
      </c>
      <c r="E5216" s="6">
        <v>-3.1746889999999999</v>
      </c>
      <c r="F5216" s="1">
        <v>1.49997E-3</v>
      </c>
      <c r="G5216" s="6">
        <v>2.2532340000000001E-2</v>
      </c>
      <c r="H5216" s="1"/>
    </row>
    <row r="5217" spans="1:8" x14ac:dyDescent="0.2">
      <c r="A5217" s="5" t="s">
        <v>5223</v>
      </c>
      <c r="B5217" s="1">
        <v>639.02822100000003</v>
      </c>
      <c r="C5217" s="6">
        <v>-0.15241969999999999</v>
      </c>
      <c r="D5217" s="1">
        <v>0.14225544000000001</v>
      </c>
      <c r="E5217" s="6">
        <v>-1.0714507</v>
      </c>
      <c r="F5217" s="1">
        <v>0.28396682000000001</v>
      </c>
      <c r="G5217" s="6">
        <v>0.54283457999999996</v>
      </c>
      <c r="H5217" s="1"/>
    </row>
    <row r="5218" spans="1:8" x14ac:dyDescent="0.2">
      <c r="A5218" s="5" t="s">
        <v>5224</v>
      </c>
      <c r="B5218" s="1">
        <v>322.84805799999998</v>
      </c>
      <c r="C5218" s="6">
        <v>6.2417499999999999E-3</v>
      </c>
      <c r="D5218" s="1">
        <v>0.12373582</v>
      </c>
      <c r="E5218" s="6">
        <v>5.0444129999999997E-2</v>
      </c>
      <c r="F5218" s="1">
        <v>0.95976846999999998</v>
      </c>
      <c r="G5218" s="6">
        <v>0.98481452999999997</v>
      </c>
      <c r="H5218" s="1"/>
    </row>
    <row r="5219" spans="1:8" x14ac:dyDescent="0.2">
      <c r="A5219" s="5" t="s">
        <v>5225</v>
      </c>
      <c r="B5219" s="1">
        <v>1.90100041</v>
      </c>
      <c r="C5219" s="6">
        <v>1.4023390899999999</v>
      </c>
      <c r="D5219" s="1">
        <v>2.1050458299999999</v>
      </c>
      <c r="E5219" s="6">
        <v>0.66617983999999997</v>
      </c>
      <c r="F5219" s="1">
        <v>0.50529615999999999</v>
      </c>
      <c r="G5219" s="6" t="s">
        <v>9</v>
      </c>
      <c r="H5219" s="1"/>
    </row>
    <row r="5220" spans="1:8" x14ac:dyDescent="0.2">
      <c r="A5220" s="5" t="s">
        <v>5226</v>
      </c>
      <c r="B5220" s="1">
        <v>0</v>
      </c>
      <c r="C5220" s="6" t="s">
        <v>9</v>
      </c>
      <c r="D5220" s="1" t="s">
        <v>9</v>
      </c>
      <c r="E5220" s="6" t="s">
        <v>9</v>
      </c>
      <c r="F5220" s="1" t="s">
        <v>9</v>
      </c>
      <c r="G5220" s="6" t="s">
        <v>9</v>
      </c>
      <c r="H5220" s="1"/>
    </row>
    <row r="5221" spans="1:8" x14ac:dyDescent="0.2">
      <c r="A5221" s="5" t="s">
        <v>4218</v>
      </c>
      <c r="B5221" s="1">
        <v>989.74961900000005</v>
      </c>
      <c r="C5221" s="6">
        <v>-0.46485300000000002</v>
      </c>
      <c r="D5221" s="1">
        <v>0.13609365000000001</v>
      </c>
      <c r="E5221" s="6">
        <v>-3.4156844</v>
      </c>
      <c r="F5221" s="1">
        <v>6.3621999999999995E-4</v>
      </c>
      <c r="G5221" s="6">
        <v>1.3354029999999999E-2</v>
      </c>
      <c r="H5221" s="1"/>
    </row>
    <row r="5222" spans="1:8" x14ac:dyDescent="0.2">
      <c r="A5222" s="5" t="s">
        <v>5228</v>
      </c>
      <c r="B5222" s="1">
        <v>2132.2043699999999</v>
      </c>
      <c r="C5222" s="6">
        <v>0.11429751</v>
      </c>
      <c r="D5222" s="1">
        <v>0.16024241</v>
      </c>
      <c r="E5222" s="6">
        <v>0.71327879999999999</v>
      </c>
      <c r="F5222" s="1">
        <v>0.47567324999999999</v>
      </c>
      <c r="G5222" s="6">
        <v>0.71231264999999999</v>
      </c>
      <c r="H5222" s="1"/>
    </row>
    <row r="5223" spans="1:8" x14ac:dyDescent="0.2">
      <c r="A5223" s="5" t="s">
        <v>5229</v>
      </c>
      <c r="B5223" s="1">
        <v>3630.4520000000002</v>
      </c>
      <c r="C5223" s="6">
        <v>-0.1063047</v>
      </c>
      <c r="D5223" s="1">
        <v>0.19255947000000001</v>
      </c>
      <c r="E5223" s="6">
        <v>-0.55206180000000005</v>
      </c>
      <c r="F5223" s="1">
        <v>0.58090600000000003</v>
      </c>
      <c r="G5223" s="6">
        <v>0.7863829</v>
      </c>
      <c r="H5223" s="1"/>
    </row>
    <row r="5224" spans="1:8" x14ac:dyDescent="0.2">
      <c r="A5224" s="5" t="s">
        <v>5230</v>
      </c>
      <c r="B5224" s="1">
        <v>385.06088399999999</v>
      </c>
      <c r="C5224" s="6">
        <v>0.14153252999999999</v>
      </c>
      <c r="D5224" s="1">
        <v>0.18493087</v>
      </c>
      <c r="E5224" s="6">
        <v>0.76532666999999999</v>
      </c>
      <c r="F5224" s="1">
        <v>0.44407704999999997</v>
      </c>
      <c r="G5224" s="6">
        <v>0.68723416000000004</v>
      </c>
      <c r="H5224" s="1"/>
    </row>
    <row r="5225" spans="1:8" x14ac:dyDescent="0.2">
      <c r="A5225" s="5" t="s">
        <v>5231</v>
      </c>
      <c r="B5225" s="1">
        <v>125.437274</v>
      </c>
      <c r="C5225" s="6">
        <v>-0.20755750000000001</v>
      </c>
      <c r="D5225" s="1">
        <v>0.38412931</v>
      </c>
      <c r="E5225" s="6">
        <v>-0.54033240000000005</v>
      </c>
      <c r="F5225" s="1">
        <v>0.58896784999999996</v>
      </c>
      <c r="G5225" s="6">
        <v>0.79216514000000005</v>
      </c>
      <c r="H5225" s="1"/>
    </row>
    <row r="5226" spans="1:8" x14ac:dyDescent="0.2">
      <c r="A5226" s="5" t="s">
        <v>5232</v>
      </c>
      <c r="B5226" s="1">
        <v>7.2759007899999997</v>
      </c>
      <c r="C5226" s="6">
        <v>0.28263528999999998</v>
      </c>
      <c r="D5226" s="1">
        <v>0.75297795000000001</v>
      </c>
      <c r="E5226" s="6">
        <v>0.37535666000000001</v>
      </c>
      <c r="F5226" s="1">
        <v>0.70739523000000004</v>
      </c>
      <c r="G5226" s="6" t="s">
        <v>9</v>
      </c>
      <c r="H5226" s="1"/>
    </row>
    <row r="5227" spans="1:8" x14ac:dyDescent="0.2">
      <c r="A5227" s="5" t="s">
        <v>5233</v>
      </c>
      <c r="B5227" s="1">
        <v>0.86485153000000003</v>
      </c>
      <c r="C5227" s="6">
        <v>3.6674132099999999</v>
      </c>
      <c r="D5227" s="1">
        <v>2.2025710799999998</v>
      </c>
      <c r="E5227" s="6">
        <v>1.6650600900000001</v>
      </c>
      <c r="F5227" s="1">
        <v>9.5900769999999996E-2</v>
      </c>
      <c r="G5227" s="6" t="s">
        <v>9</v>
      </c>
      <c r="H5227" s="1"/>
    </row>
    <row r="5228" spans="1:8" x14ac:dyDescent="0.2">
      <c r="A5228" s="5" t="s">
        <v>5234</v>
      </c>
      <c r="B5228" s="1">
        <v>0.54717512000000001</v>
      </c>
      <c r="C5228" s="6">
        <v>0.21312206</v>
      </c>
      <c r="D5228" s="1">
        <v>3.1348520799999999</v>
      </c>
      <c r="E5228" s="6">
        <v>6.7984729999999993E-2</v>
      </c>
      <c r="F5228" s="1">
        <v>0.94579778999999997</v>
      </c>
      <c r="G5228" s="6" t="s">
        <v>9</v>
      </c>
      <c r="H5228" s="1"/>
    </row>
    <row r="5229" spans="1:8" x14ac:dyDescent="0.2">
      <c r="A5229" s="5" t="s">
        <v>5235</v>
      </c>
      <c r="B5229" s="1">
        <v>177.33658199999999</v>
      </c>
      <c r="C5229" s="6">
        <v>-0.20111689999999999</v>
      </c>
      <c r="D5229" s="1">
        <v>0.26556180000000001</v>
      </c>
      <c r="E5229" s="6">
        <v>-0.75732619999999995</v>
      </c>
      <c r="F5229" s="1">
        <v>0.44885444000000002</v>
      </c>
      <c r="G5229" s="6">
        <v>0.69097631999999998</v>
      </c>
      <c r="H5229" s="1"/>
    </row>
    <row r="5230" spans="1:8" x14ac:dyDescent="0.2">
      <c r="A5230" s="5" t="s">
        <v>5236</v>
      </c>
      <c r="B5230" s="1">
        <v>1113.9352899999999</v>
      </c>
      <c r="C5230" s="6">
        <v>-0.15135779999999999</v>
      </c>
      <c r="D5230" s="1">
        <v>0.16403429</v>
      </c>
      <c r="E5230" s="6">
        <v>-0.92272019999999999</v>
      </c>
      <c r="F5230" s="1">
        <v>0.35615305000000003</v>
      </c>
      <c r="G5230" s="6">
        <v>0.61584401</v>
      </c>
      <c r="H5230" s="1"/>
    </row>
    <row r="5231" spans="1:8" x14ac:dyDescent="0.2">
      <c r="A5231" s="5" t="s">
        <v>5237</v>
      </c>
      <c r="B5231" s="1">
        <v>272.54604499999999</v>
      </c>
      <c r="C5231" s="6">
        <v>-8.1929100000000005E-2</v>
      </c>
      <c r="D5231" s="1">
        <v>0.37218263000000001</v>
      </c>
      <c r="E5231" s="6">
        <v>-0.22013150000000001</v>
      </c>
      <c r="F5231" s="1">
        <v>0.82576872999999995</v>
      </c>
      <c r="G5231" s="6">
        <v>0.92561411999999998</v>
      </c>
      <c r="H5231" s="1"/>
    </row>
    <row r="5232" spans="1:8" x14ac:dyDescent="0.2">
      <c r="A5232" s="5" t="s">
        <v>5238</v>
      </c>
      <c r="B5232" s="1">
        <v>1.1530772</v>
      </c>
      <c r="C5232" s="6">
        <v>-0.87677309999999997</v>
      </c>
      <c r="D5232" s="1">
        <v>2.2331105899999999</v>
      </c>
      <c r="E5232" s="6">
        <v>-0.39262409999999998</v>
      </c>
      <c r="F5232" s="1">
        <v>0.69459711999999996</v>
      </c>
      <c r="G5232" s="6" t="s">
        <v>9</v>
      </c>
      <c r="H5232" s="1"/>
    </row>
    <row r="5233" spans="1:8" x14ac:dyDescent="0.2">
      <c r="A5233" s="5" t="s">
        <v>5239</v>
      </c>
      <c r="B5233" s="1">
        <v>0.43868815</v>
      </c>
      <c r="C5233" s="6">
        <v>1.02862261</v>
      </c>
      <c r="D5233" s="1">
        <v>3.7102407500000001</v>
      </c>
      <c r="E5233" s="6">
        <v>0.27723878000000002</v>
      </c>
      <c r="F5233" s="1">
        <v>0.78159677000000005</v>
      </c>
      <c r="G5233" s="6" t="s">
        <v>9</v>
      </c>
      <c r="H5233" s="1"/>
    </row>
    <row r="5234" spans="1:8" x14ac:dyDescent="0.2">
      <c r="A5234" s="5" t="s">
        <v>5240</v>
      </c>
      <c r="B5234" s="1">
        <v>405.11861099999999</v>
      </c>
      <c r="C5234" s="6">
        <v>-0.26265569999999999</v>
      </c>
      <c r="D5234" s="1">
        <v>0.17184281000000001</v>
      </c>
      <c r="E5234" s="6">
        <v>-1.5284648999999999</v>
      </c>
      <c r="F5234" s="1">
        <v>0.12639715000000001</v>
      </c>
      <c r="G5234" s="6">
        <v>0.35088687000000002</v>
      </c>
      <c r="H5234" s="1"/>
    </row>
    <row r="5235" spans="1:8" x14ac:dyDescent="0.2">
      <c r="A5235" s="5" t="s">
        <v>5241</v>
      </c>
      <c r="B5235" s="1">
        <v>32.850986499999998</v>
      </c>
      <c r="C5235" s="6">
        <v>-0.66749349999999996</v>
      </c>
      <c r="D5235" s="1">
        <v>0.53959966000000004</v>
      </c>
      <c r="E5235" s="6">
        <v>-1.2370162</v>
      </c>
      <c r="F5235" s="1">
        <v>0.21608105</v>
      </c>
      <c r="G5235" s="6">
        <v>0.46419124</v>
      </c>
      <c r="H5235" s="1"/>
    </row>
    <row r="5236" spans="1:8" x14ac:dyDescent="0.2">
      <c r="A5236" s="5" t="s">
        <v>524</v>
      </c>
      <c r="B5236" s="1">
        <v>1110.0448799999999</v>
      </c>
      <c r="C5236" s="6">
        <v>-0.46495059999999999</v>
      </c>
      <c r="D5236" s="1">
        <v>0.14648472000000001</v>
      </c>
      <c r="E5236" s="6">
        <v>-3.1740550000000001</v>
      </c>
      <c r="F5236" s="1">
        <v>1.50325E-3</v>
      </c>
      <c r="G5236" s="6">
        <v>2.2532340000000001E-2</v>
      </c>
      <c r="H5236" s="1"/>
    </row>
    <row r="5237" spans="1:8" x14ac:dyDescent="0.2">
      <c r="A5237" s="5" t="s">
        <v>5243</v>
      </c>
      <c r="B5237" s="1">
        <v>44.416622099999998</v>
      </c>
      <c r="C5237" s="6">
        <v>8.747974E-2</v>
      </c>
      <c r="D5237" s="1">
        <v>0.82544726999999996</v>
      </c>
      <c r="E5237" s="6">
        <v>0.10597859</v>
      </c>
      <c r="F5237" s="1">
        <v>0.91559933999999998</v>
      </c>
      <c r="G5237" s="6">
        <v>0.96443188000000002</v>
      </c>
      <c r="H5237" s="1"/>
    </row>
    <row r="5238" spans="1:8" x14ac:dyDescent="0.2">
      <c r="A5238" s="5" t="s">
        <v>5244</v>
      </c>
      <c r="B5238" s="1">
        <v>415.78912400000002</v>
      </c>
      <c r="C5238" s="6">
        <v>-0.1083769</v>
      </c>
      <c r="D5238" s="1">
        <v>0.20171217999999999</v>
      </c>
      <c r="E5238" s="6">
        <v>-0.53728489999999995</v>
      </c>
      <c r="F5238" s="1">
        <v>0.59107085999999998</v>
      </c>
      <c r="G5238" s="6">
        <v>0.79347537999999995</v>
      </c>
      <c r="H5238" s="1"/>
    </row>
    <row r="5239" spans="1:8" x14ac:dyDescent="0.2">
      <c r="A5239" s="5" t="s">
        <v>5245</v>
      </c>
      <c r="B5239" s="1">
        <v>764.99142400000005</v>
      </c>
      <c r="C5239" s="6">
        <v>6.6910990000000004E-2</v>
      </c>
      <c r="D5239" s="1">
        <v>0.18343920999999999</v>
      </c>
      <c r="E5239" s="6">
        <v>0.36475837999999999</v>
      </c>
      <c r="F5239" s="1">
        <v>0.71529176999999999</v>
      </c>
      <c r="G5239" s="6">
        <v>0.86820684999999997</v>
      </c>
      <c r="H5239" s="1"/>
    </row>
    <row r="5240" spans="1:8" x14ac:dyDescent="0.2">
      <c r="A5240" s="5" t="s">
        <v>5246</v>
      </c>
      <c r="B5240" s="1">
        <v>2205.2490299999999</v>
      </c>
      <c r="C5240" s="6">
        <v>0.13268421</v>
      </c>
      <c r="D5240" s="1">
        <v>0.16461159</v>
      </c>
      <c r="E5240" s="6">
        <v>0.80604416999999995</v>
      </c>
      <c r="F5240" s="1">
        <v>0.42021737999999997</v>
      </c>
      <c r="G5240" s="6">
        <v>0.66750461999999999</v>
      </c>
      <c r="H5240" s="1"/>
    </row>
    <row r="5241" spans="1:8" x14ac:dyDescent="0.2">
      <c r="A5241" s="5" t="s">
        <v>5247</v>
      </c>
      <c r="B5241" s="1">
        <v>2.0046633599999999</v>
      </c>
      <c r="C5241" s="6">
        <v>1.7046838</v>
      </c>
      <c r="D5241" s="1">
        <v>2.2282189099999998</v>
      </c>
      <c r="E5241" s="6">
        <v>0.76504324000000001</v>
      </c>
      <c r="F5241" s="1">
        <v>0.44424580000000002</v>
      </c>
      <c r="G5241" s="6" t="s">
        <v>9</v>
      </c>
      <c r="H5241" s="1"/>
    </row>
    <row r="5242" spans="1:8" x14ac:dyDescent="0.2">
      <c r="A5242" s="5" t="s">
        <v>5248</v>
      </c>
      <c r="B5242" s="1">
        <v>0.32709263</v>
      </c>
      <c r="C5242" s="6">
        <v>-0.89486010000000005</v>
      </c>
      <c r="D5242" s="1">
        <v>5.2676485499999997</v>
      </c>
      <c r="E5242" s="6">
        <v>-0.16987849999999999</v>
      </c>
      <c r="F5242" s="1">
        <v>0.86510569999999998</v>
      </c>
      <c r="G5242" s="6" t="s">
        <v>9</v>
      </c>
      <c r="H5242" s="1"/>
    </row>
    <row r="5243" spans="1:8" x14ac:dyDescent="0.2">
      <c r="A5243" s="5" t="s">
        <v>5249</v>
      </c>
      <c r="B5243" s="1">
        <v>9.7372276000000006</v>
      </c>
      <c r="C5243" s="6">
        <v>-2.4366566000000001</v>
      </c>
      <c r="D5243" s="1">
        <v>1.5965782100000001</v>
      </c>
      <c r="E5243" s="6">
        <v>-1.5261743000000001</v>
      </c>
      <c r="F5243" s="1">
        <v>0.12696647</v>
      </c>
      <c r="G5243" s="6" t="s">
        <v>9</v>
      </c>
      <c r="H5243" s="1"/>
    </row>
    <row r="5244" spans="1:8" x14ac:dyDescent="0.2">
      <c r="A5244" s="5" t="s">
        <v>5250</v>
      </c>
      <c r="B5244" s="1">
        <v>750.01865699999996</v>
      </c>
      <c r="C5244" s="6">
        <v>0.52423757999999998</v>
      </c>
      <c r="D5244" s="1">
        <v>0.23778578</v>
      </c>
      <c r="E5244" s="6">
        <v>2.2046633</v>
      </c>
      <c r="F5244" s="1">
        <v>2.7477729999999999E-2</v>
      </c>
      <c r="G5244" s="6">
        <v>0.13707663</v>
      </c>
      <c r="H5244" s="1"/>
    </row>
    <row r="5245" spans="1:8" x14ac:dyDescent="0.2">
      <c r="A5245" s="5" t="s">
        <v>5251</v>
      </c>
      <c r="B5245" s="1">
        <v>5.9800118700000002</v>
      </c>
      <c r="C5245" s="6">
        <v>-0.34614299999999998</v>
      </c>
      <c r="D5245" s="1">
        <v>0.81032822999999998</v>
      </c>
      <c r="E5245" s="6">
        <v>-0.42716389999999999</v>
      </c>
      <c r="F5245" s="1">
        <v>0.66925994</v>
      </c>
      <c r="G5245" s="6" t="s">
        <v>9</v>
      </c>
      <c r="H5245" s="1"/>
    </row>
    <row r="5246" spans="1:8" x14ac:dyDescent="0.2">
      <c r="A5246" s="5" t="s">
        <v>5252</v>
      </c>
      <c r="B5246" s="1">
        <v>221.61321000000001</v>
      </c>
      <c r="C5246" s="6">
        <v>9.2473139999999995E-2</v>
      </c>
      <c r="D5246" s="1">
        <v>0.15040782</v>
      </c>
      <c r="E5246" s="6">
        <v>0.61481602000000002</v>
      </c>
      <c r="F5246" s="1">
        <v>0.53867622999999998</v>
      </c>
      <c r="G5246" s="6">
        <v>0.75818085999999996</v>
      </c>
      <c r="H5246" s="1"/>
    </row>
    <row r="5247" spans="1:8" x14ac:dyDescent="0.2">
      <c r="A5247" s="5" t="s">
        <v>5253</v>
      </c>
      <c r="B5247" s="1">
        <v>0.34949193000000001</v>
      </c>
      <c r="C5247" s="6">
        <v>6.6836740000000006E-2</v>
      </c>
      <c r="D5247" s="1">
        <v>4.6257259499999996</v>
      </c>
      <c r="E5247" s="6">
        <v>1.4448920000000001E-2</v>
      </c>
      <c r="F5247" s="1">
        <v>0.98847183000000005</v>
      </c>
      <c r="G5247" s="6" t="s">
        <v>9</v>
      </c>
      <c r="H5247" s="1"/>
    </row>
    <row r="5248" spans="1:8" x14ac:dyDescent="0.2">
      <c r="A5248" s="5" t="s">
        <v>5254</v>
      </c>
      <c r="B5248" s="1">
        <v>723.369958</v>
      </c>
      <c r="C5248" s="6">
        <v>-0.27467859999999999</v>
      </c>
      <c r="D5248" s="1">
        <v>0.21547426</v>
      </c>
      <c r="E5248" s="6">
        <v>-1.2747630999999999</v>
      </c>
      <c r="F5248" s="1">
        <v>0.20239309999999999</v>
      </c>
      <c r="G5248" s="6">
        <v>0.45033906000000001</v>
      </c>
      <c r="H5248" s="1"/>
    </row>
    <row r="5249" spans="1:8" x14ac:dyDescent="0.2">
      <c r="A5249" s="5" t="s">
        <v>5255</v>
      </c>
      <c r="B5249" s="1">
        <v>1407.3952999999999</v>
      </c>
      <c r="C5249" s="6">
        <v>0.47710498000000001</v>
      </c>
      <c r="D5249" s="1">
        <v>0.34796707999999998</v>
      </c>
      <c r="E5249" s="6">
        <v>1.37112101</v>
      </c>
      <c r="F5249" s="1">
        <v>0.17033724</v>
      </c>
      <c r="G5249" s="6">
        <v>0.41300463999999998</v>
      </c>
      <c r="H5249" s="1"/>
    </row>
    <row r="5250" spans="1:8" x14ac:dyDescent="0.2">
      <c r="A5250" s="5" t="s">
        <v>5256</v>
      </c>
      <c r="B5250" s="1">
        <v>760.83436300000005</v>
      </c>
      <c r="C5250" s="6">
        <v>0.31934552999999999</v>
      </c>
      <c r="D5250" s="1">
        <v>0.31410970999999999</v>
      </c>
      <c r="E5250" s="6">
        <v>1.01666878</v>
      </c>
      <c r="F5250" s="1">
        <v>0.30931101999999999</v>
      </c>
      <c r="G5250" s="6">
        <v>0.57124202999999996</v>
      </c>
      <c r="H5250" s="1"/>
    </row>
    <row r="5251" spans="1:8" x14ac:dyDescent="0.2">
      <c r="A5251" s="5" t="s">
        <v>5257</v>
      </c>
      <c r="B5251" s="1">
        <v>206.856731</v>
      </c>
      <c r="C5251" s="6">
        <v>-0.44855220000000001</v>
      </c>
      <c r="D5251" s="1">
        <v>0.27481914000000002</v>
      </c>
      <c r="E5251" s="6">
        <v>-1.6321724</v>
      </c>
      <c r="F5251" s="1">
        <v>0.10264317000000001</v>
      </c>
      <c r="G5251" s="6">
        <v>0.31125058999999999</v>
      </c>
      <c r="H5251" s="1"/>
    </row>
    <row r="5252" spans="1:8" x14ac:dyDescent="0.2">
      <c r="A5252" s="5" t="s">
        <v>5258</v>
      </c>
      <c r="B5252" s="1">
        <v>361.19351899999998</v>
      </c>
      <c r="C5252" s="6">
        <v>-1.1761600000000001E-2</v>
      </c>
      <c r="D5252" s="1">
        <v>0.27644868</v>
      </c>
      <c r="E5252" s="6">
        <v>-4.2545399999999997E-2</v>
      </c>
      <c r="F5252" s="1">
        <v>0.96606395</v>
      </c>
      <c r="G5252" s="6">
        <v>0.98635311000000003</v>
      </c>
      <c r="H5252" s="1"/>
    </row>
    <row r="5253" spans="1:8" x14ac:dyDescent="0.2">
      <c r="A5253" s="5" t="s">
        <v>5259</v>
      </c>
      <c r="B5253" s="1">
        <v>683.53305699999999</v>
      </c>
      <c r="C5253" s="6">
        <v>2.8486299999999999E-2</v>
      </c>
      <c r="D5253" s="1">
        <v>0.17397038000000001</v>
      </c>
      <c r="E5253" s="6">
        <v>0.16374226</v>
      </c>
      <c r="F5253" s="1">
        <v>0.86993405000000001</v>
      </c>
      <c r="G5253" s="6">
        <v>0.94276386999999995</v>
      </c>
      <c r="H5253" s="1"/>
    </row>
    <row r="5254" spans="1:8" x14ac:dyDescent="0.2">
      <c r="A5254" s="5" t="s">
        <v>5260</v>
      </c>
      <c r="B5254" s="1">
        <v>143.65662599999999</v>
      </c>
      <c r="C5254" s="6">
        <v>0.18124188999999999</v>
      </c>
      <c r="D5254" s="1">
        <v>0.30754682999999999</v>
      </c>
      <c r="E5254" s="6">
        <v>0.58931478999999998</v>
      </c>
      <c r="F5254" s="1">
        <v>0.55565012999999996</v>
      </c>
      <c r="G5254" s="6">
        <v>0.77094381000000001</v>
      </c>
      <c r="H5254" s="1"/>
    </row>
    <row r="5255" spans="1:8" x14ac:dyDescent="0.2">
      <c r="A5255" s="5" t="s">
        <v>5261</v>
      </c>
      <c r="B5255" s="1">
        <v>1001.03785</v>
      </c>
      <c r="C5255" s="6">
        <v>1.6611560000000001E-2</v>
      </c>
      <c r="D5255" s="1">
        <v>0.26191513999999999</v>
      </c>
      <c r="E5255" s="6">
        <v>6.3423439999999998E-2</v>
      </c>
      <c r="F5255" s="1">
        <v>0.94942932000000002</v>
      </c>
      <c r="G5255" s="6">
        <v>0.98095843000000005</v>
      </c>
      <c r="H5255" s="1"/>
    </row>
    <row r="5256" spans="1:8" x14ac:dyDescent="0.2">
      <c r="A5256" s="5" t="s">
        <v>5262</v>
      </c>
      <c r="B5256" s="1">
        <v>6.8387183199999999</v>
      </c>
      <c r="C5256" s="6">
        <v>-0.7212537</v>
      </c>
      <c r="D5256" s="1">
        <v>1.7251919</v>
      </c>
      <c r="E5256" s="6">
        <v>-0.41807159999999999</v>
      </c>
      <c r="F5256" s="1">
        <v>0.67589480999999996</v>
      </c>
      <c r="G5256" s="6" t="s">
        <v>9</v>
      </c>
      <c r="H5256" s="1"/>
    </row>
    <row r="5257" spans="1:8" x14ac:dyDescent="0.2">
      <c r="A5257" s="5" t="s">
        <v>5263</v>
      </c>
      <c r="B5257" s="1">
        <v>294.45918499999999</v>
      </c>
      <c r="C5257" s="6">
        <v>-5.7555000000000002E-2</v>
      </c>
      <c r="D5257" s="1">
        <v>0.16078524</v>
      </c>
      <c r="E5257" s="6">
        <v>-0.3579619</v>
      </c>
      <c r="F5257" s="1">
        <v>0.72037182</v>
      </c>
      <c r="G5257" s="6">
        <v>0.87129082999999996</v>
      </c>
      <c r="H5257" s="1"/>
    </row>
    <row r="5258" spans="1:8" x14ac:dyDescent="0.2">
      <c r="A5258" s="5" t="s">
        <v>5264</v>
      </c>
      <c r="B5258" s="1">
        <v>18.456206099999999</v>
      </c>
      <c r="C5258" s="6">
        <v>-1.5438114999999999</v>
      </c>
      <c r="D5258" s="1">
        <v>0.72714241999999996</v>
      </c>
      <c r="E5258" s="6">
        <v>-2.1231211999999999</v>
      </c>
      <c r="F5258" s="1">
        <v>3.3743700000000001E-2</v>
      </c>
      <c r="G5258" s="6">
        <v>0.15573503999999999</v>
      </c>
      <c r="H5258" s="1"/>
    </row>
    <row r="5259" spans="1:8" x14ac:dyDescent="0.2">
      <c r="A5259" s="5" t="s">
        <v>5265</v>
      </c>
      <c r="B5259" s="1">
        <v>61.418703700000002</v>
      </c>
      <c r="C5259" s="6">
        <v>0.23666314999999999</v>
      </c>
      <c r="D5259" s="1">
        <v>0.27188077999999999</v>
      </c>
      <c r="E5259" s="6">
        <v>0.87046663999999996</v>
      </c>
      <c r="F5259" s="1">
        <v>0.38404544000000002</v>
      </c>
      <c r="G5259" s="6">
        <v>0.63651389000000003</v>
      </c>
      <c r="H5259" s="1"/>
    </row>
    <row r="5260" spans="1:8" x14ac:dyDescent="0.2">
      <c r="A5260" s="5" t="s">
        <v>4439</v>
      </c>
      <c r="B5260" s="1">
        <v>272.88896</v>
      </c>
      <c r="C5260" s="6">
        <v>-0.46527990000000002</v>
      </c>
      <c r="D5260" s="1">
        <v>0.14178789</v>
      </c>
      <c r="E5260" s="6">
        <v>-3.2815207000000002</v>
      </c>
      <c r="F5260" s="1">
        <v>1.0324900000000001E-3</v>
      </c>
      <c r="G5260" s="6">
        <v>1.8002480000000001E-2</v>
      </c>
      <c r="H5260" s="1"/>
    </row>
    <row r="5261" spans="1:8" x14ac:dyDescent="0.2">
      <c r="A5261" s="5" t="s">
        <v>5267</v>
      </c>
      <c r="B5261" s="1">
        <v>377.24901299999999</v>
      </c>
      <c r="C5261" s="6">
        <v>0.16030865</v>
      </c>
      <c r="D5261" s="1">
        <v>0.44433428000000003</v>
      </c>
      <c r="E5261" s="6">
        <v>0.36078389</v>
      </c>
      <c r="F5261" s="1">
        <v>0.71826100999999998</v>
      </c>
      <c r="G5261" s="6">
        <v>0.86985813999999995</v>
      </c>
      <c r="H5261" s="1"/>
    </row>
    <row r="5262" spans="1:8" x14ac:dyDescent="0.2">
      <c r="A5262" s="5" t="s">
        <v>5268</v>
      </c>
      <c r="B5262" s="1">
        <v>160.502602</v>
      </c>
      <c r="C5262" s="6">
        <v>-8.2776000000000002E-2</v>
      </c>
      <c r="D5262" s="1">
        <v>0.38352596</v>
      </c>
      <c r="E5262" s="6">
        <v>-0.21582889999999999</v>
      </c>
      <c r="F5262" s="1">
        <v>0.82912109000000001</v>
      </c>
      <c r="G5262" s="6">
        <v>0.92672237000000002</v>
      </c>
      <c r="H5262" s="1"/>
    </row>
    <row r="5263" spans="1:8" x14ac:dyDescent="0.2">
      <c r="A5263" s="5" t="s">
        <v>5269</v>
      </c>
      <c r="B5263" s="1">
        <v>0.21219653999999999</v>
      </c>
      <c r="C5263" s="6">
        <v>-0.89488769999999995</v>
      </c>
      <c r="D5263" s="1">
        <v>5.2676485499999997</v>
      </c>
      <c r="E5263" s="6">
        <v>-0.1698837</v>
      </c>
      <c r="F5263" s="1">
        <v>0.86510158999999998</v>
      </c>
      <c r="G5263" s="6" t="s">
        <v>9</v>
      </c>
      <c r="H5263" s="1"/>
    </row>
    <row r="5264" spans="1:8" x14ac:dyDescent="0.2">
      <c r="A5264" s="5" t="s">
        <v>5270</v>
      </c>
      <c r="B5264" s="1">
        <v>677.594742</v>
      </c>
      <c r="C5264" s="6">
        <v>-0.29419580000000001</v>
      </c>
      <c r="D5264" s="1">
        <v>0.26148786000000002</v>
      </c>
      <c r="E5264" s="6">
        <v>-1.1250841</v>
      </c>
      <c r="F5264" s="1">
        <v>0.26055340999999999</v>
      </c>
      <c r="G5264" s="6">
        <v>0.51911278999999999</v>
      </c>
      <c r="H5264" s="1"/>
    </row>
    <row r="5265" spans="1:8" x14ac:dyDescent="0.2">
      <c r="A5265" s="5" t="s">
        <v>5271</v>
      </c>
      <c r="B5265" s="1">
        <v>1398.0552299999999</v>
      </c>
      <c r="C5265" s="6">
        <v>2.1705869999999999E-2</v>
      </c>
      <c r="D5265" s="1">
        <v>0.14763982</v>
      </c>
      <c r="E5265" s="6">
        <v>0.14701908999999999</v>
      </c>
      <c r="F5265" s="1">
        <v>0.88311695000000001</v>
      </c>
      <c r="G5265" s="6">
        <v>0.94922925000000002</v>
      </c>
      <c r="H5265" s="1"/>
    </row>
    <row r="5266" spans="1:8" x14ac:dyDescent="0.2">
      <c r="A5266" s="5" t="s">
        <v>5272</v>
      </c>
      <c r="B5266" s="1">
        <v>748.13660800000002</v>
      </c>
      <c r="C5266" s="6">
        <v>0.20543454999999999</v>
      </c>
      <c r="D5266" s="1">
        <v>0.17860187</v>
      </c>
      <c r="E5266" s="6">
        <v>1.1502373800000001</v>
      </c>
      <c r="F5266" s="1">
        <v>0.25004610999999999</v>
      </c>
      <c r="G5266" s="6">
        <v>0.50652894000000004</v>
      </c>
      <c r="H5266" s="1"/>
    </row>
    <row r="5267" spans="1:8" x14ac:dyDescent="0.2">
      <c r="A5267" s="5" t="s">
        <v>5273</v>
      </c>
      <c r="B5267" s="1">
        <v>1.61658948</v>
      </c>
      <c r="C5267" s="6">
        <v>0.70150941</v>
      </c>
      <c r="D5267" s="1">
        <v>2.01722563</v>
      </c>
      <c r="E5267" s="6">
        <v>0.34775951999999999</v>
      </c>
      <c r="F5267" s="1">
        <v>0.72802080000000002</v>
      </c>
      <c r="G5267" s="6" t="s">
        <v>9</v>
      </c>
      <c r="H5267" s="1"/>
    </row>
    <row r="5268" spans="1:8" x14ac:dyDescent="0.2">
      <c r="A5268" s="5" t="s">
        <v>5274</v>
      </c>
      <c r="B5268" s="1">
        <v>2306.6950999999999</v>
      </c>
      <c r="C5268" s="6">
        <v>0.45181443999999998</v>
      </c>
      <c r="D5268" s="1">
        <v>0.1854005</v>
      </c>
      <c r="E5268" s="6">
        <v>2.4369645000000002</v>
      </c>
      <c r="F5268" s="1">
        <v>1.481113E-2</v>
      </c>
      <c r="G5268" s="6">
        <v>9.3959799999999996E-2</v>
      </c>
      <c r="H5268" s="1"/>
    </row>
    <row r="5269" spans="1:8" x14ac:dyDescent="0.2">
      <c r="A5269" s="5" t="s">
        <v>5275</v>
      </c>
      <c r="B5269" s="1">
        <v>2859.9077699999998</v>
      </c>
      <c r="C5269" s="6">
        <v>0.44227672000000001</v>
      </c>
      <c r="D5269" s="1">
        <v>0.18194784999999999</v>
      </c>
      <c r="E5269" s="6">
        <v>2.43078839</v>
      </c>
      <c r="F5269" s="1">
        <v>1.5066009999999999E-2</v>
      </c>
      <c r="G5269" s="6">
        <v>9.4884099999999999E-2</v>
      </c>
      <c r="H5269" s="1"/>
    </row>
    <row r="5270" spans="1:8" x14ac:dyDescent="0.2">
      <c r="A5270" s="5" t="s">
        <v>5276</v>
      </c>
      <c r="B5270" s="1">
        <v>181.82884100000001</v>
      </c>
      <c r="C5270" s="6">
        <v>9.6490999999999993E-2</v>
      </c>
      <c r="D5270" s="1">
        <v>0.29374734000000002</v>
      </c>
      <c r="E5270" s="6">
        <v>0.32848298999999997</v>
      </c>
      <c r="F5270" s="1">
        <v>0.7425465</v>
      </c>
      <c r="G5270" s="6">
        <v>0.88254301000000002</v>
      </c>
      <c r="H5270" s="1"/>
    </row>
    <row r="5271" spans="1:8" x14ac:dyDescent="0.2">
      <c r="A5271" s="5" t="s">
        <v>5277</v>
      </c>
      <c r="B5271" s="1">
        <v>1502.2101700000001</v>
      </c>
      <c r="C5271" s="6">
        <v>6.4674899999999994E-2</v>
      </c>
      <c r="D5271" s="1">
        <v>0.13847491000000001</v>
      </c>
      <c r="E5271" s="6">
        <v>0.46705141</v>
      </c>
      <c r="F5271" s="1">
        <v>0.64046309999999995</v>
      </c>
      <c r="G5271" s="6">
        <v>0.82404054000000004</v>
      </c>
      <c r="H5271" s="1"/>
    </row>
    <row r="5272" spans="1:8" x14ac:dyDescent="0.2">
      <c r="A5272" s="5" t="s">
        <v>5278</v>
      </c>
      <c r="B5272" s="1">
        <v>386.20115199999998</v>
      </c>
      <c r="C5272" s="6">
        <v>-5.63542E-2</v>
      </c>
      <c r="D5272" s="1">
        <v>0.13414081</v>
      </c>
      <c r="E5272" s="6">
        <v>-0.4201125</v>
      </c>
      <c r="F5272" s="1">
        <v>0.67440328999999999</v>
      </c>
      <c r="G5272" s="6">
        <v>0.84243482000000003</v>
      </c>
      <c r="H5272" s="1"/>
    </row>
    <row r="5273" spans="1:8" x14ac:dyDescent="0.2">
      <c r="A5273" s="5" t="s">
        <v>5279</v>
      </c>
      <c r="B5273" s="1">
        <v>1789.8825899999999</v>
      </c>
      <c r="C5273" s="6">
        <v>-3.4419699999999998E-2</v>
      </c>
      <c r="D5273" s="1">
        <v>0.15693883</v>
      </c>
      <c r="E5273" s="6">
        <v>-0.21931890000000001</v>
      </c>
      <c r="F5273" s="1">
        <v>0.82640163</v>
      </c>
      <c r="G5273" s="6">
        <v>0.92561411999999998</v>
      </c>
      <c r="H5273" s="1"/>
    </row>
    <row r="5274" spans="1:8" x14ac:dyDescent="0.2">
      <c r="A5274" s="5" t="s">
        <v>5280</v>
      </c>
      <c r="B5274" s="1">
        <v>78.302874799999998</v>
      </c>
      <c r="C5274" s="6">
        <v>-0.5253217</v>
      </c>
      <c r="D5274" s="1">
        <v>0.27665897</v>
      </c>
      <c r="E5274" s="6">
        <v>-1.898806</v>
      </c>
      <c r="F5274" s="1">
        <v>5.7589990000000001E-2</v>
      </c>
      <c r="G5274" s="6">
        <v>0.2179227</v>
      </c>
      <c r="H5274" s="1"/>
    </row>
    <row r="5275" spans="1:8" x14ac:dyDescent="0.2">
      <c r="A5275" s="5" t="s">
        <v>7887</v>
      </c>
      <c r="B5275" s="1">
        <v>270.01332600000001</v>
      </c>
      <c r="C5275" s="6">
        <v>-0.46876060000000003</v>
      </c>
      <c r="D5275" s="1">
        <v>0.14147303</v>
      </c>
      <c r="E5275" s="6">
        <v>-3.3134274000000001</v>
      </c>
      <c r="F5275" s="1">
        <v>9.2159999999999996E-4</v>
      </c>
      <c r="G5275" s="6">
        <v>1.6695689999999999E-2</v>
      </c>
      <c r="H5275" s="1"/>
    </row>
    <row r="5276" spans="1:8" x14ac:dyDescent="0.2">
      <c r="A5276" s="5" t="s">
        <v>5282</v>
      </c>
      <c r="B5276" s="1">
        <v>137.06259800000001</v>
      </c>
      <c r="C5276" s="6">
        <v>-0.72417569999999998</v>
      </c>
      <c r="D5276" s="1">
        <v>0.28125092000000002</v>
      </c>
      <c r="E5276" s="6">
        <v>-2.5748386999999999</v>
      </c>
      <c r="F5276" s="1">
        <v>1.002869E-2</v>
      </c>
      <c r="G5276" s="6">
        <v>7.4752520000000003E-2</v>
      </c>
      <c r="H5276" s="1"/>
    </row>
    <row r="5277" spans="1:8" x14ac:dyDescent="0.2">
      <c r="A5277" s="5" t="s">
        <v>5283</v>
      </c>
      <c r="B5277" s="1">
        <v>332.93432999999999</v>
      </c>
      <c r="C5277" s="6">
        <v>-0.32928479999999999</v>
      </c>
      <c r="D5277" s="1">
        <v>0.13519640999999999</v>
      </c>
      <c r="E5277" s="6">
        <v>-2.4356032999999999</v>
      </c>
      <c r="F5277" s="1">
        <v>1.486698E-2</v>
      </c>
      <c r="G5277" s="6">
        <v>9.4167689999999998E-2</v>
      </c>
      <c r="H5277" s="1"/>
    </row>
    <row r="5278" spans="1:8" x14ac:dyDescent="0.2">
      <c r="A5278" s="5" t="s">
        <v>5284</v>
      </c>
      <c r="B5278" s="1">
        <v>227.76475099999999</v>
      </c>
      <c r="C5278" s="6">
        <v>-1.7890400000000001E-2</v>
      </c>
      <c r="D5278" s="1">
        <v>0.51599068000000003</v>
      </c>
      <c r="E5278" s="6">
        <v>-3.4671899999999999E-2</v>
      </c>
      <c r="F5278" s="1">
        <v>0.97234134000000005</v>
      </c>
      <c r="G5278" s="6">
        <v>0.98822834999999998</v>
      </c>
      <c r="H5278" s="1"/>
    </row>
    <row r="5279" spans="1:8" x14ac:dyDescent="0.2">
      <c r="A5279" s="5" t="s">
        <v>5285</v>
      </c>
      <c r="B5279" s="1">
        <v>320.72480899999999</v>
      </c>
      <c r="C5279" s="6">
        <v>-5.62579E-2</v>
      </c>
      <c r="D5279" s="1">
        <v>0.38883315000000002</v>
      </c>
      <c r="E5279" s="6">
        <v>-0.1446839</v>
      </c>
      <c r="F5279" s="1">
        <v>0.88496041999999997</v>
      </c>
      <c r="G5279" s="6">
        <v>0.94995700000000005</v>
      </c>
      <c r="H5279" s="1"/>
    </row>
    <row r="5280" spans="1:8" x14ac:dyDescent="0.2">
      <c r="A5280" s="5" t="s">
        <v>5286</v>
      </c>
      <c r="B5280" s="1">
        <v>3.77991199</v>
      </c>
      <c r="C5280" s="6">
        <v>1.12876775</v>
      </c>
      <c r="D5280" s="1">
        <v>0.99090696</v>
      </c>
      <c r="E5280" s="6">
        <v>1.13912586</v>
      </c>
      <c r="F5280" s="1">
        <v>0.25465065999999997</v>
      </c>
      <c r="G5280" s="6" t="s">
        <v>9</v>
      </c>
      <c r="H5280" s="1"/>
    </row>
    <row r="5281" spans="1:8" x14ac:dyDescent="0.2">
      <c r="A5281" s="5" t="s">
        <v>5287</v>
      </c>
      <c r="B5281" s="1">
        <v>583.723479</v>
      </c>
      <c r="C5281" s="6">
        <v>-0.11087619999999999</v>
      </c>
      <c r="D5281" s="1">
        <v>0.20703025999999999</v>
      </c>
      <c r="E5281" s="6">
        <v>-0.53555549999999996</v>
      </c>
      <c r="F5281" s="1">
        <v>0.59226582000000005</v>
      </c>
      <c r="G5281" s="6">
        <v>0.79386659999999998</v>
      </c>
      <c r="H5281" s="1"/>
    </row>
    <row r="5282" spans="1:8" x14ac:dyDescent="0.2">
      <c r="A5282" s="5" t="s">
        <v>5288</v>
      </c>
      <c r="B5282" s="1">
        <v>0</v>
      </c>
      <c r="C5282" s="6" t="s">
        <v>9</v>
      </c>
      <c r="D5282" s="1" t="s">
        <v>9</v>
      </c>
      <c r="E5282" s="6" t="s">
        <v>9</v>
      </c>
      <c r="F5282" s="1" t="s">
        <v>9</v>
      </c>
      <c r="G5282" s="6" t="s">
        <v>9</v>
      </c>
      <c r="H5282" s="1"/>
    </row>
    <row r="5283" spans="1:8" x14ac:dyDescent="0.2">
      <c r="A5283" s="5" t="s">
        <v>5289</v>
      </c>
      <c r="B5283" s="1">
        <v>0.28058548999999999</v>
      </c>
      <c r="C5283" s="6">
        <v>5.4917849999999997E-2</v>
      </c>
      <c r="D5283" s="1">
        <v>5.26642761</v>
      </c>
      <c r="E5283" s="6">
        <v>1.042791E-2</v>
      </c>
      <c r="F5283" s="1">
        <v>0.99167987999999996</v>
      </c>
      <c r="G5283" s="6" t="s">
        <v>9</v>
      </c>
      <c r="H5283" s="1"/>
    </row>
    <row r="5284" spans="1:8" x14ac:dyDescent="0.2">
      <c r="A5284" s="5" t="s">
        <v>5290</v>
      </c>
      <c r="B5284" s="1">
        <v>145.996228</v>
      </c>
      <c r="C5284" s="6">
        <v>0.15380589</v>
      </c>
      <c r="D5284" s="1">
        <v>0.20638977999999999</v>
      </c>
      <c r="E5284" s="6">
        <v>0.74522047000000002</v>
      </c>
      <c r="F5284" s="1">
        <v>0.45613844999999997</v>
      </c>
      <c r="G5284" s="6">
        <v>0.69616610000000001</v>
      </c>
      <c r="H5284" s="1"/>
    </row>
    <row r="5285" spans="1:8" x14ac:dyDescent="0.2">
      <c r="A5285" s="5" t="s">
        <v>5291</v>
      </c>
      <c r="B5285" s="1">
        <v>939.44582400000002</v>
      </c>
      <c r="C5285" s="6">
        <v>-0.1536411</v>
      </c>
      <c r="D5285" s="1">
        <v>0.14536662</v>
      </c>
      <c r="E5285" s="6">
        <v>-1.0569213</v>
      </c>
      <c r="F5285" s="1">
        <v>0.29054752</v>
      </c>
      <c r="G5285" s="6">
        <v>0.54889441999999999</v>
      </c>
      <c r="H5285" s="1"/>
    </row>
    <row r="5286" spans="1:8" x14ac:dyDescent="0.2">
      <c r="A5286" s="5" t="s">
        <v>5292</v>
      </c>
      <c r="B5286" s="1">
        <v>9.97944882</v>
      </c>
      <c r="C5286" s="6">
        <v>0.1345123</v>
      </c>
      <c r="D5286" s="1">
        <v>0.78075331000000003</v>
      </c>
      <c r="E5286" s="6">
        <v>0.17228528000000001</v>
      </c>
      <c r="F5286" s="1">
        <v>0.86321325999999998</v>
      </c>
      <c r="G5286" s="6" t="s">
        <v>9</v>
      </c>
      <c r="H5286" s="1"/>
    </row>
    <row r="5287" spans="1:8" x14ac:dyDescent="0.2">
      <c r="A5287" s="5" t="s">
        <v>5293</v>
      </c>
      <c r="B5287" s="1">
        <v>3.2590504600000001</v>
      </c>
      <c r="C5287" s="6">
        <v>0.69165253000000004</v>
      </c>
      <c r="D5287" s="1">
        <v>1.0775436599999999</v>
      </c>
      <c r="E5287" s="6">
        <v>0.64187888999999998</v>
      </c>
      <c r="F5287" s="1">
        <v>0.52095181999999995</v>
      </c>
      <c r="G5287" s="6" t="s">
        <v>9</v>
      </c>
      <c r="H5287" s="1"/>
    </row>
    <row r="5288" spans="1:8" x14ac:dyDescent="0.2">
      <c r="A5288" s="5" t="s">
        <v>5294</v>
      </c>
      <c r="B5288" s="1">
        <v>1527.2873099999999</v>
      </c>
      <c r="C5288" s="6">
        <v>-2.25519E-2</v>
      </c>
      <c r="D5288" s="1">
        <v>0.17011137000000001</v>
      </c>
      <c r="E5288" s="6">
        <v>-0.1325713</v>
      </c>
      <c r="F5288" s="1">
        <v>0.89453243999999998</v>
      </c>
      <c r="G5288" s="6">
        <v>0.95513725000000005</v>
      </c>
      <c r="H5288" s="1"/>
    </row>
    <row r="5289" spans="1:8" x14ac:dyDescent="0.2">
      <c r="A5289" s="5" t="s">
        <v>7795</v>
      </c>
      <c r="B5289" s="1">
        <v>537.19199000000003</v>
      </c>
      <c r="C5289" s="6">
        <v>-0.46944429999999998</v>
      </c>
      <c r="D5289" s="1">
        <v>0.12832832</v>
      </c>
      <c r="E5289" s="6">
        <v>-3.6581503</v>
      </c>
      <c r="F5289" s="1">
        <v>2.5403999999999997E-4</v>
      </c>
      <c r="G5289" s="6">
        <v>7.2847900000000002E-3</v>
      </c>
      <c r="H5289" s="1"/>
    </row>
    <row r="5290" spans="1:8" x14ac:dyDescent="0.2">
      <c r="A5290" s="5" t="s">
        <v>5296</v>
      </c>
      <c r="B5290" s="1">
        <v>76.544084299999994</v>
      </c>
      <c r="C5290" s="6">
        <v>-0.48952780000000001</v>
      </c>
      <c r="D5290" s="1">
        <v>0.34857419000000001</v>
      </c>
      <c r="E5290" s="6">
        <v>-1.4043718999999999</v>
      </c>
      <c r="F5290" s="1">
        <v>0.16020812000000001</v>
      </c>
      <c r="G5290" s="6">
        <v>0.39961427999999999</v>
      </c>
      <c r="H5290" s="1"/>
    </row>
    <row r="5291" spans="1:8" x14ac:dyDescent="0.2">
      <c r="A5291" s="5" t="s">
        <v>5297</v>
      </c>
      <c r="B5291" s="1">
        <v>3914.80474</v>
      </c>
      <c r="C5291" s="6">
        <v>0.22544932000000001</v>
      </c>
      <c r="D5291" s="1">
        <v>0.15642951999999999</v>
      </c>
      <c r="E5291" s="6">
        <v>1.44121977</v>
      </c>
      <c r="F5291" s="1">
        <v>0.14952261</v>
      </c>
      <c r="G5291" s="6">
        <v>0.38482992999999999</v>
      </c>
      <c r="H5291" s="1"/>
    </row>
    <row r="5292" spans="1:8" x14ac:dyDescent="0.2">
      <c r="A5292" s="5" t="s">
        <v>3401</v>
      </c>
      <c r="B5292" s="1">
        <v>734.33916999999997</v>
      </c>
      <c r="C5292" s="6">
        <v>-0.47208729999999999</v>
      </c>
      <c r="D5292" s="1">
        <v>0.16045412000000001</v>
      </c>
      <c r="E5292" s="6">
        <v>-2.9421949999999999</v>
      </c>
      <c r="F5292" s="1">
        <v>3.25895E-3</v>
      </c>
      <c r="G5292" s="6">
        <v>3.7547240000000003E-2</v>
      </c>
      <c r="H5292" s="1"/>
    </row>
    <row r="5293" spans="1:8" x14ac:dyDescent="0.2">
      <c r="A5293" s="5" t="s">
        <v>5299</v>
      </c>
      <c r="B5293" s="1">
        <v>241.17852199999999</v>
      </c>
      <c r="C5293" s="6">
        <v>-0.74632770000000004</v>
      </c>
      <c r="D5293" s="1">
        <v>0.27365077999999998</v>
      </c>
      <c r="E5293" s="6">
        <v>-2.7272997000000001</v>
      </c>
      <c r="F5293" s="1">
        <v>6.3854999999999997E-3</v>
      </c>
      <c r="G5293" s="6">
        <v>5.6457470000000003E-2</v>
      </c>
      <c r="H5293" s="1"/>
    </row>
    <row r="5294" spans="1:8" x14ac:dyDescent="0.2">
      <c r="A5294" s="5" t="s">
        <v>5300</v>
      </c>
      <c r="B5294" s="1">
        <v>4501.3269600000003</v>
      </c>
      <c r="C5294" s="6">
        <v>-0.15604480000000001</v>
      </c>
      <c r="D5294" s="1">
        <v>0.13365653</v>
      </c>
      <c r="E5294" s="6">
        <v>-1.1675063000000001</v>
      </c>
      <c r="F5294" s="1">
        <v>0.24300598000000001</v>
      </c>
      <c r="G5294" s="6">
        <v>0.49813036999999999</v>
      </c>
      <c r="H5294" s="1"/>
    </row>
    <row r="5295" spans="1:8" x14ac:dyDescent="0.2">
      <c r="A5295" s="5" t="s">
        <v>5301</v>
      </c>
      <c r="B5295" s="1">
        <v>140.70471499999999</v>
      </c>
      <c r="C5295" s="6">
        <v>-0.1173389</v>
      </c>
      <c r="D5295" s="1">
        <v>0.34818696999999998</v>
      </c>
      <c r="E5295" s="6">
        <v>-0.33699970000000001</v>
      </c>
      <c r="F5295" s="1">
        <v>0.73611711000000002</v>
      </c>
      <c r="G5295" s="6">
        <v>0.87837335000000005</v>
      </c>
      <c r="H5295" s="1"/>
    </row>
    <row r="5296" spans="1:8" x14ac:dyDescent="0.2">
      <c r="A5296" s="5" t="s">
        <v>5302</v>
      </c>
      <c r="B5296" s="1">
        <v>629.62639999999999</v>
      </c>
      <c r="C5296" s="6">
        <v>0.17787544999999999</v>
      </c>
      <c r="D5296" s="1">
        <v>0.20186378999999999</v>
      </c>
      <c r="E5296" s="6">
        <v>0.88116572000000004</v>
      </c>
      <c r="F5296" s="1">
        <v>0.37822813</v>
      </c>
      <c r="G5296" s="6">
        <v>0.63201242999999996</v>
      </c>
      <c r="H5296" s="1"/>
    </row>
    <row r="5297" spans="1:8" x14ac:dyDescent="0.2">
      <c r="A5297" s="5" t="s">
        <v>5303</v>
      </c>
      <c r="B5297" s="1">
        <v>4560.04133</v>
      </c>
      <c r="C5297" s="6">
        <v>-5.5351499999999998E-2</v>
      </c>
      <c r="D5297" s="1">
        <v>0.13662035</v>
      </c>
      <c r="E5297" s="6">
        <v>-0.40514830000000002</v>
      </c>
      <c r="F5297" s="1">
        <v>0.68536847000000001</v>
      </c>
      <c r="G5297" s="6">
        <v>0.84965950000000001</v>
      </c>
      <c r="H5297" s="1"/>
    </row>
    <row r="5298" spans="1:8" x14ac:dyDescent="0.2">
      <c r="A5298" s="5" t="s">
        <v>5304</v>
      </c>
      <c r="B5298" s="1">
        <v>517.29634999999996</v>
      </c>
      <c r="C5298" s="6">
        <v>0.34098335000000002</v>
      </c>
      <c r="D5298" s="1">
        <v>0.25202771000000002</v>
      </c>
      <c r="E5298" s="6">
        <v>1.35295977</v>
      </c>
      <c r="F5298" s="1">
        <v>0.17606848999999999</v>
      </c>
      <c r="G5298" s="6">
        <v>0.41937830999999998</v>
      </c>
      <c r="H5298" s="1"/>
    </row>
    <row r="5299" spans="1:8" x14ac:dyDescent="0.2">
      <c r="A5299" s="5" t="s">
        <v>5305</v>
      </c>
      <c r="B5299" s="1">
        <v>307.38708400000002</v>
      </c>
      <c r="C5299" s="6">
        <v>0.37838586000000002</v>
      </c>
      <c r="D5299" s="1">
        <v>0.17708483999999999</v>
      </c>
      <c r="E5299" s="6">
        <v>2.1367490899999999</v>
      </c>
      <c r="F5299" s="1">
        <v>3.261841E-2</v>
      </c>
      <c r="G5299" s="6">
        <v>0.15287729999999999</v>
      </c>
      <c r="H5299" s="1"/>
    </row>
    <row r="5300" spans="1:8" x14ac:dyDescent="0.2">
      <c r="A5300" s="5" t="s">
        <v>5306</v>
      </c>
      <c r="B5300" s="1">
        <v>668.56596100000002</v>
      </c>
      <c r="C5300" s="6">
        <v>0.34171309999999999</v>
      </c>
      <c r="D5300" s="1">
        <v>0.21076318999999999</v>
      </c>
      <c r="E5300" s="6">
        <v>1.62131303</v>
      </c>
      <c r="F5300" s="1">
        <v>0.10495052000000001</v>
      </c>
      <c r="G5300" s="6">
        <v>0.31579504000000003</v>
      </c>
      <c r="H5300" s="1"/>
    </row>
    <row r="5301" spans="1:8" x14ac:dyDescent="0.2">
      <c r="A5301" s="5" t="s">
        <v>5307</v>
      </c>
      <c r="B5301" s="1">
        <v>41.771965600000001</v>
      </c>
      <c r="C5301" s="6">
        <v>-0.57841909999999996</v>
      </c>
      <c r="D5301" s="1">
        <v>0.39740985000000001</v>
      </c>
      <c r="E5301" s="6">
        <v>-1.4554724000000001</v>
      </c>
      <c r="F5301" s="1">
        <v>0.14553853</v>
      </c>
      <c r="G5301" s="6">
        <v>0.37930676000000002</v>
      </c>
      <c r="H5301" s="1"/>
    </row>
    <row r="5302" spans="1:8" x14ac:dyDescent="0.2">
      <c r="A5302" s="5" t="s">
        <v>5308</v>
      </c>
      <c r="B5302" s="1">
        <v>50.803305199999997</v>
      </c>
      <c r="C5302" s="6">
        <v>-0.67663240000000002</v>
      </c>
      <c r="D5302" s="1">
        <v>0.40211951000000001</v>
      </c>
      <c r="E5302" s="6">
        <v>-1.6826650000000001</v>
      </c>
      <c r="F5302" s="1">
        <v>9.2439960000000002E-2</v>
      </c>
      <c r="G5302" s="6">
        <v>0.29374343000000003</v>
      </c>
      <c r="H5302" s="1"/>
    </row>
    <row r="5303" spans="1:8" x14ac:dyDescent="0.2">
      <c r="A5303" s="5" t="s">
        <v>5309</v>
      </c>
      <c r="B5303" s="1">
        <v>35.503490300000003</v>
      </c>
      <c r="C5303" s="6">
        <v>-0.60781280000000004</v>
      </c>
      <c r="D5303" s="1">
        <v>0.45405771</v>
      </c>
      <c r="E5303" s="6">
        <v>-1.3386245000000001</v>
      </c>
      <c r="F5303" s="1">
        <v>0.18069294999999999</v>
      </c>
      <c r="G5303" s="6">
        <v>0.42520614000000001</v>
      </c>
      <c r="H5303" s="1"/>
    </row>
    <row r="5304" spans="1:8" x14ac:dyDescent="0.2">
      <c r="A5304" s="5" t="s">
        <v>5310</v>
      </c>
      <c r="B5304" s="1">
        <v>148.53618599999999</v>
      </c>
      <c r="C5304" s="6">
        <v>0.34272007999999998</v>
      </c>
      <c r="D5304" s="1">
        <v>0.25533243</v>
      </c>
      <c r="E5304" s="6">
        <v>1.3422504799999999</v>
      </c>
      <c r="F5304" s="1">
        <v>0.17951479000000001</v>
      </c>
      <c r="G5304" s="6">
        <v>0.42399512</v>
      </c>
      <c r="H5304" s="1"/>
    </row>
    <row r="5305" spans="1:8" x14ac:dyDescent="0.2">
      <c r="A5305" s="5" t="s">
        <v>5311</v>
      </c>
      <c r="B5305" s="1">
        <v>310.09139900000002</v>
      </c>
      <c r="C5305" s="6">
        <v>-0.39713369999999998</v>
      </c>
      <c r="D5305" s="1">
        <v>0.33149310999999998</v>
      </c>
      <c r="E5305" s="6">
        <v>-1.1980150000000001</v>
      </c>
      <c r="F5305" s="1">
        <v>0.23091118999999999</v>
      </c>
      <c r="G5305" s="6">
        <v>0.48334567000000001</v>
      </c>
      <c r="H5305" s="1"/>
    </row>
    <row r="5306" spans="1:8" x14ac:dyDescent="0.2">
      <c r="A5306" s="5" t="s">
        <v>5312</v>
      </c>
      <c r="B5306" s="1">
        <v>196.16682</v>
      </c>
      <c r="C5306" s="6">
        <v>-0.2040555</v>
      </c>
      <c r="D5306" s="1">
        <v>0.17133754000000001</v>
      </c>
      <c r="E5306" s="6">
        <v>-1.1909559999999999</v>
      </c>
      <c r="F5306" s="1">
        <v>0.23367086000000001</v>
      </c>
      <c r="G5306" s="6">
        <v>0.48723598000000001</v>
      </c>
      <c r="H5306" s="1"/>
    </row>
    <row r="5307" spans="1:8" x14ac:dyDescent="0.2">
      <c r="A5307" s="5" t="s">
        <v>5313</v>
      </c>
      <c r="B5307" s="1">
        <v>31.304995099999999</v>
      </c>
      <c r="C5307" s="6">
        <v>-8.5643499999999997E-2</v>
      </c>
      <c r="D5307" s="1">
        <v>0.48198497000000001</v>
      </c>
      <c r="E5307" s="6">
        <v>-0.17768909999999999</v>
      </c>
      <c r="F5307" s="1">
        <v>0.85896717</v>
      </c>
      <c r="G5307" s="6">
        <v>0.93758308000000001</v>
      </c>
      <c r="H5307" s="1"/>
    </row>
    <row r="5308" spans="1:8" x14ac:dyDescent="0.2">
      <c r="A5308" s="5" t="s">
        <v>5314</v>
      </c>
      <c r="B5308" s="1">
        <v>410.51529499999998</v>
      </c>
      <c r="C5308" s="6">
        <v>-7.5847600000000001E-2</v>
      </c>
      <c r="D5308" s="1">
        <v>0.18480072</v>
      </c>
      <c r="E5308" s="6">
        <v>-0.4104293</v>
      </c>
      <c r="F5308" s="1">
        <v>0.68149104000000005</v>
      </c>
      <c r="G5308" s="6">
        <v>0.84653385999999997</v>
      </c>
      <c r="H5308" s="1"/>
    </row>
    <row r="5309" spans="1:8" x14ac:dyDescent="0.2">
      <c r="A5309" s="5" t="s">
        <v>5315</v>
      </c>
      <c r="B5309" s="1">
        <v>500.99564600000002</v>
      </c>
      <c r="C5309" s="6">
        <v>-7.9561000000000007E-3</v>
      </c>
      <c r="D5309" s="1">
        <v>0.19314627000000001</v>
      </c>
      <c r="E5309" s="6">
        <v>-4.1192199999999998E-2</v>
      </c>
      <c r="F5309" s="1">
        <v>0.96714266000000004</v>
      </c>
      <c r="G5309" s="6">
        <v>0.98692612999999996</v>
      </c>
      <c r="H5309" s="1"/>
    </row>
    <row r="5310" spans="1:8" x14ac:dyDescent="0.2">
      <c r="A5310" s="5" t="s">
        <v>5316</v>
      </c>
      <c r="B5310" s="1">
        <v>0</v>
      </c>
      <c r="C5310" s="6" t="s">
        <v>9</v>
      </c>
      <c r="D5310" s="1" t="s">
        <v>9</v>
      </c>
      <c r="E5310" s="6" t="s">
        <v>9</v>
      </c>
      <c r="F5310" s="1" t="s">
        <v>9</v>
      </c>
      <c r="G5310" s="6" t="s">
        <v>9</v>
      </c>
      <c r="H5310" s="1"/>
    </row>
    <row r="5311" spans="1:8" x14ac:dyDescent="0.2">
      <c r="A5311" s="5" t="s">
        <v>5317</v>
      </c>
      <c r="B5311" s="1">
        <v>647.30569500000001</v>
      </c>
      <c r="C5311" s="6">
        <v>-1.8039900000000001E-2</v>
      </c>
      <c r="D5311" s="1">
        <v>0.18180587000000001</v>
      </c>
      <c r="E5311" s="6">
        <v>-9.9225999999999995E-2</v>
      </c>
      <c r="F5311" s="1">
        <v>0.92095885</v>
      </c>
      <c r="G5311" s="6">
        <v>0.96697115</v>
      </c>
      <c r="H5311" s="1"/>
    </row>
    <row r="5312" spans="1:8" x14ac:dyDescent="0.2">
      <c r="A5312" s="5" t="s">
        <v>5318</v>
      </c>
      <c r="B5312" s="1">
        <v>270.75657699999999</v>
      </c>
      <c r="C5312" s="6">
        <v>-0.1196366</v>
      </c>
      <c r="D5312" s="1">
        <v>0.28300460999999999</v>
      </c>
      <c r="E5312" s="6">
        <v>-0.42273729999999998</v>
      </c>
      <c r="F5312" s="1">
        <v>0.6724869</v>
      </c>
      <c r="G5312" s="6">
        <v>0.84093762999999999</v>
      </c>
      <c r="H5312" s="1"/>
    </row>
    <row r="5313" spans="1:8" x14ac:dyDescent="0.2">
      <c r="A5313" s="5" t="s">
        <v>5319</v>
      </c>
      <c r="B5313" s="1">
        <v>492.03369400000003</v>
      </c>
      <c r="C5313" s="6">
        <v>0.16651157</v>
      </c>
      <c r="D5313" s="1">
        <v>0.18665222000000001</v>
      </c>
      <c r="E5313" s="6">
        <v>0.89209530000000004</v>
      </c>
      <c r="F5313" s="1">
        <v>0.37234184999999997</v>
      </c>
      <c r="G5313" s="6">
        <v>0.62762370999999995</v>
      </c>
      <c r="H5313" s="1"/>
    </row>
    <row r="5314" spans="1:8" x14ac:dyDescent="0.2">
      <c r="A5314" s="5" t="s">
        <v>4150</v>
      </c>
      <c r="B5314" s="1">
        <v>937.86725000000001</v>
      </c>
      <c r="C5314" s="6">
        <v>-0.4735065</v>
      </c>
      <c r="D5314" s="1">
        <v>0.14584383000000001</v>
      </c>
      <c r="E5314" s="6">
        <v>-3.2466678999999998</v>
      </c>
      <c r="F5314" s="1">
        <v>1.1676499999999999E-3</v>
      </c>
      <c r="G5314" s="6">
        <v>1.9451690000000001E-2</v>
      </c>
      <c r="H5314" s="1"/>
    </row>
    <row r="5315" spans="1:8" x14ac:dyDescent="0.2">
      <c r="A5315" s="5" t="s">
        <v>5321</v>
      </c>
      <c r="B5315" s="1">
        <v>348.13291400000003</v>
      </c>
      <c r="C5315" s="6">
        <v>-0.27373789999999998</v>
      </c>
      <c r="D5315" s="1">
        <v>0.18705395999999999</v>
      </c>
      <c r="E5315" s="6">
        <v>-1.4634166</v>
      </c>
      <c r="F5315" s="1">
        <v>0.14335342000000001</v>
      </c>
      <c r="G5315" s="6">
        <v>0.37657081999999997</v>
      </c>
      <c r="H5315" s="1"/>
    </row>
    <row r="5316" spans="1:8" x14ac:dyDescent="0.2">
      <c r="A5316" s="5" t="s">
        <v>5322</v>
      </c>
      <c r="B5316" s="1">
        <v>543.188489</v>
      </c>
      <c r="C5316" s="6">
        <v>0.36878956000000002</v>
      </c>
      <c r="D5316" s="1">
        <v>0.28220141999999998</v>
      </c>
      <c r="E5316" s="6">
        <v>1.3068309600000001</v>
      </c>
      <c r="F5316" s="1">
        <v>0.19127013000000001</v>
      </c>
      <c r="G5316" s="6">
        <v>0.43807028999999997</v>
      </c>
      <c r="H5316" s="1"/>
    </row>
    <row r="5317" spans="1:8" x14ac:dyDescent="0.2">
      <c r="A5317" s="5" t="s">
        <v>5323</v>
      </c>
      <c r="B5317" s="1">
        <v>1.05906937</v>
      </c>
      <c r="C5317" s="6">
        <v>-1.4666030999999999</v>
      </c>
      <c r="D5317" s="1">
        <v>2.1137887700000002</v>
      </c>
      <c r="E5317" s="6">
        <v>-0.69382670000000002</v>
      </c>
      <c r="F5317" s="1">
        <v>0.48779090000000003</v>
      </c>
      <c r="G5317" s="6" t="s">
        <v>9</v>
      </c>
      <c r="H5317" s="1"/>
    </row>
    <row r="5318" spans="1:8" x14ac:dyDescent="0.2">
      <c r="A5318" s="5" t="s">
        <v>5324</v>
      </c>
      <c r="B5318" s="1">
        <v>323.084676</v>
      </c>
      <c r="C5318" s="6">
        <v>-0.1039057</v>
      </c>
      <c r="D5318" s="1">
        <v>0.23330735</v>
      </c>
      <c r="E5318" s="6">
        <v>-0.44535979999999997</v>
      </c>
      <c r="F5318" s="1">
        <v>0.65605977999999998</v>
      </c>
      <c r="G5318" s="6">
        <v>0.83254092999999996</v>
      </c>
      <c r="H5318" s="1"/>
    </row>
    <row r="5319" spans="1:8" x14ac:dyDescent="0.2">
      <c r="A5319" s="5" t="s">
        <v>5325</v>
      </c>
      <c r="B5319" s="1">
        <v>542.00658499999997</v>
      </c>
      <c r="C5319" s="6">
        <v>0.20457897</v>
      </c>
      <c r="D5319" s="1">
        <v>0.27281982999999999</v>
      </c>
      <c r="E5319" s="6">
        <v>0.74986841000000004</v>
      </c>
      <c r="F5319" s="1">
        <v>0.45333395999999998</v>
      </c>
      <c r="G5319" s="6">
        <v>0.69407196999999998</v>
      </c>
      <c r="H5319" s="1"/>
    </row>
    <row r="5320" spans="1:8" x14ac:dyDescent="0.2">
      <c r="A5320" s="5" t="s">
        <v>5326</v>
      </c>
      <c r="B5320" s="1">
        <v>9.2286833099999992</v>
      </c>
      <c r="C5320" s="6">
        <v>9.4518350000000001E-2</v>
      </c>
      <c r="D5320" s="1">
        <v>1.19240261</v>
      </c>
      <c r="E5320" s="6">
        <v>7.926714E-2</v>
      </c>
      <c r="F5320" s="1">
        <v>0.93682014000000002</v>
      </c>
      <c r="G5320" s="6" t="s">
        <v>9</v>
      </c>
      <c r="H5320" s="1"/>
    </row>
    <row r="5321" spans="1:8" x14ac:dyDescent="0.2">
      <c r="A5321" s="5" t="s">
        <v>5327</v>
      </c>
      <c r="B5321" s="1">
        <v>333.07842499999998</v>
      </c>
      <c r="C5321" s="6">
        <v>-0.24837310000000001</v>
      </c>
      <c r="D5321" s="1">
        <v>0.15231040000000001</v>
      </c>
      <c r="E5321" s="6">
        <v>-1.6307034</v>
      </c>
      <c r="F5321" s="1">
        <v>0.10295292</v>
      </c>
      <c r="G5321" s="6">
        <v>0.31165207</v>
      </c>
      <c r="H5321" s="1"/>
    </row>
    <row r="5322" spans="1:8" x14ac:dyDescent="0.2">
      <c r="A5322" s="5" t="s">
        <v>6320</v>
      </c>
      <c r="B5322" s="1">
        <v>308.47132800000003</v>
      </c>
      <c r="C5322" s="6">
        <v>-0.47391509999999998</v>
      </c>
      <c r="D5322" s="1">
        <v>0.14667677000000001</v>
      </c>
      <c r="E5322" s="6">
        <v>-3.2310165</v>
      </c>
      <c r="F5322" s="1">
        <v>1.2335099999999999E-3</v>
      </c>
      <c r="G5322" s="6">
        <v>2.0163560000000001E-2</v>
      </c>
      <c r="H5322" s="1"/>
    </row>
    <row r="5323" spans="1:8" x14ac:dyDescent="0.2">
      <c r="A5323" s="5" t="s">
        <v>5329</v>
      </c>
      <c r="B5323" s="1">
        <v>11991.6286</v>
      </c>
      <c r="C5323" s="6">
        <v>-0.37369540000000001</v>
      </c>
      <c r="D5323" s="1">
        <v>0.15578974000000001</v>
      </c>
      <c r="E5323" s="6">
        <v>-2.3987159999999998</v>
      </c>
      <c r="F5323" s="1">
        <v>1.6452669999999999E-2</v>
      </c>
      <c r="G5323" s="6">
        <v>9.9608790000000003E-2</v>
      </c>
      <c r="H5323" s="1"/>
    </row>
    <row r="5324" spans="1:8" x14ac:dyDescent="0.2">
      <c r="A5324" s="5" t="s">
        <v>5330</v>
      </c>
      <c r="B5324" s="1">
        <v>116972.09600000001</v>
      </c>
      <c r="C5324" s="6">
        <v>-7.1387699999999998E-2</v>
      </c>
      <c r="D5324" s="1">
        <v>0.21335693999999999</v>
      </c>
      <c r="E5324" s="6">
        <v>-0.33459299999999997</v>
      </c>
      <c r="F5324" s="1">
        <v>0.73793213000000002</v>
      </c>
      <c r="G5324" s="6">
        <v>0.87958707000000003</v>
      </c>
      <c r="H5324" s="1"/>
    </row>
    <row r="5325" spans="1:8" x14ac:dyDescent="0.2">
      <c r="A5325" s="5" t="s">
        <v>5331</v>
      </c>
      <c r="B5325" s="1">
        <v>373.37774400000001</v>
      </c>
      <c r="C5325" s="6">
        <v>0.90008456999999997</v>
      </c>
      <c r="D5325" s="1">
        <v>0.38129267</v>
      </c>
      <c r="E5325" s="6">
        <v>2.36061334</v>
      </c>
      <c r="F5325" s="1">
        <v>1.8244739999999999E-2</v>
      </c>
      <c r="G5325" s="6">
        <v>0.10703124</v>
      </c>
      <c r="H5325" s="1"/>
    </row>
    <row r="5326" spans="1:8" x14ac:dyDescent="0.2">
      <c r="A5326" s="5" t="s">
        <v>5332</v>
      </c>
      <c r="B5326" s="1">
        <v>437.160168</v>
      </c>
      <c r="C5326" s="6">
        <v>-0.45393109999999998</v>
      </c>
      <c r="D5326" s="1">
        <v>0.16329978000000001</v>
      </c>
      <c r="E5326" s="6">
        <v>-2.779741</v>
      </c>
      <c r="F5326" s="1">
        <v>5.4402299999999999E-3</v>
      </c>
      <c r="G5326" s="6">
        <v>5.2239550000000003E-2</v>
      </c>
      <c r="H5326" s="1"/>
    </row>
    <row r="5327" spans="1:8" x14ac:dyDescent="0.2">
      <c r="A5327" s="5" t="s">
        <v>5333</v>
      </c>
      <c r="B5327" s="1">
        <v>18.2344306</v>
      </c>
      <c r="C5327" s="6">
        <v>-0.93298789999999998</v>
      </c>
      <c r="D5327" s="1">
        <v>0.62149633999999998</v>
      </c>
      <c r="E5327" s="6">
        <v>-1.5011961</v>
      </c>
      <c r="F5327" s="1">
        <v>0.13330485</v>
      </c>
      <c r="G5327" s="6">
        <v>0.36149683999999999</v>
      </c>
      <c r="H5327" s="1"/>
    </row>
    <row r="5328" spans="1:8" x14ac:dyDescent="0.2">
      <c r="A5328" s="5" t="s">
        <v>5334</v>
      </c>
      <c r="B5328" s="1">
        <v>1.47011398</v>
      </c>
      <c r="C5328" s="6">
        <v>1.0286290300000001</v>
      </c>
      <c r="D5328" s="1">
        <v>2.4627426300000002</v>
      </c>
      <c r="E5328" s="6">
        <v>0.41767621999999999</v>
      </c>
      <c r="F5328" s="1">
        <v>0.67618385999999997</v>
      </c>
      <c r="G5328" s="6" t="s">
        <v>9</v>
      </c>
      <c r="H5328" s="1"/>
    </row>
    <row r="5329" spans="1:8" x14ac:dyDescent="0.2">
      <c r="A5329" s="5" t="s">
        <v>5335</v>
      </c>
      <c r="B5329" s="1">
        <v>18.659031800000001</v>
      </c>
      <c r="C5329" s="6">
        <v>-0.89640249999999999</v>
      </c>
      <c r="D5329" s="1">
        <v>1.8767124500000001</v>
      </c>
      <c r="E5329" s="6">
        <v>-0.47764509999999999</v>
      </c>
      <c r="F5329" s="1">
        <v>0.63290281000000004</v>
      </c>
      <c r="G5329" s="6">
        <v>0.82045542000000005</v>
      </c>
      <c r="H5329" s="1"/>
    </row>
    <row r="5330" spans="1:8" x14ac:dyDescent="0.2">
      <c r="A5330" s="5" t="s">
        <v>5336</v>
      </c>
      <c r="B5330" s="1">
        <v>4.8328749999999997E-2</v>
      </c>
      <c r="C5330" s="6">
        <v>0</v>
      </c>
      <c r="D5330" s="1">
        <v>5.2676485499999997</v>
      </c>
      <c r="E5330" s="6">
        <v>0</v>
      </c>
      <c r="F5330" s="1">
        <v>1</v>
      </c>
      <c r="G5330" s="6" t="s">
        <v>9</v>
      </c>
      <c r="H5330" s="1"/>
    </row>
    <row r="5331" spans="1:8" x14ac:dyDescent="0.2">
      <c r="A5331" s="5" t="s">
        <v>5337</v>
      </c>
      <c r="B5331" s="1">
        <v>739.27169300000003</v>
      </c>
      <c r="C5331" s="6">
        <v>-0.28228950000000003</v>
      </c>
      <c r="D5331" s="1">
        <v>0.11909147</v>
      </c>
      <c r="E5331" s="6">
        <v>-2.3703590000000001</v>
      </c>
      <c r="F5331" s="1">
        <v>1.777082E-2</v>
      </c>
      <c r="G5331" s="6">
        <v>0.10494836</v>
      </c>
      <c r="H5331" s="1"/>
    </row>
    <row r="5332" spans="1:8" x14ac:dyDescent="0.2">
      <c r="A5332" s="5" t="s">
        <v>5338</v>
      </c>
      <c r="B5332" s="1">
        <v>405.13713200000001</v>
      </c>
      <c r="C5332" s="6">
        <v>7.7710669999999996E-2</v>
      </c>
      <c r="D5332" s="1">
        <v>0.14455915999999999</v>
      </c>
      <c r="E5332" s="6">
        <v>0.53757001999999998</v>
      </c>
      <c r="F5332" s="1">
        <v>0.59087392999999999</v>
      </c>
      <c r="G5332" s="6">
        <v>0.79336253999999995</v>
      </c>
      <c r="H5332" s="1"/>
    </row>
    <row r="5333" spans="1:8" x14ac:dyDescent="0.2">
      <c r="A5333" s="5" t="s">
        <v>5339</v>
      </c>
      <c r="B5333" s="1">
        <v>3209.2287099999999</v>
      </c>
      <c r="C5333" s="6">
        <v>-0.1320133</v>
      </c>
      <c r="D5333" s="1">
        <v>0.22279762</v>
      </c>
      <c r="E5333" s="6">
        <v>-0.59252570000000004</v>
      </c>
      <c r="F5333" s="1">
        <v>0.55349859999999995</v>
      </c>
      <c r="G5333" s="6">
        <v>0.76982143000000003</v>
      </c>
      <c r="H5333" s="1"/>
    </row>
    <row r="5334" spans="1:8" x14ac:dyDescent="0.2">
      <c r="A5334" s="5" t="s">
        <v>5340</v>
      </c>
      <c r="B5334" s="1">
        <v>536.66721600000005</v>
      </c>
      <c r="C5334" s="6">
        <v>0.25666895000000001</v>
      </c>
      <c r="D5334" s="1">
        <v>0.15554514999999999</v>
      </c>
      <c r="E5334" s="6">
        <v>1.65012504</v>
      </c>
      <c r="F5334" s="1">
        <v>9.8917359999999996E-2</v>
      </c>
      <c r="G5334" s="6">
        <v>0.30548776</v>
      </c>
      <c r="H5334" s="1"/>
    </row>
    <row r="5335" spans="1:8" x14ac:dyDescent="0.2">
      <c r="A5335" s="5" t="s">
        <v>482</v>
      </c>
      <c r="B5335" s="1">
        <v>255.75623999999999</v>
      </c>
      <c r="C5335" s="6">
        <v>-0.47535149999999998</v>
      </c>
      <c r="D5335" s="1">
        <v>0.15843238000000001</v>
      </c>
      <c r="E5335" s="6">
        <v>-3.0003429000000001</v>
      </c>
      <c r="F5335" s="1">
        <v>2.6967599999999999E-3</v>
      </c>
      <c r="G5335" s="6">
        <v>3.3372390000000002E-2</v>
      </c>
      <c r="H5335" s="1"/>
    </row>
    <row r="5336" spans="1:8" x14ac:dyDescent="0.2">
      <c r="A5336" s="5" t="s">
        <v>5342</v>
      </c>
      <c r="B5336" s="1">
        <v>515.61448900000005</v>
      </c>
      <c r="C5336" s="6">
        <v>0.16510527999999999</v>
      </c>
      <c r="D5336" s="1">
        <v>0.34261871999999999</v>
      </c>
      <c r="E5336" s="6">
        <v>0.48189216000000001</v>
      </c>
      <c r="F5336" s="1">
        <v>0.62988255999999998</v>
      </c>
      <c r="G5336" s="6">
        <v>0.81823036000000005</v>
      </c>
      <c r="H5336" s="1"/>
    </row>
    <row r="5337" spans="1:8" x14ac:dyDescent="0.2">
      <c r="A5337" s="5" t="s">
        <v>5343</v>
      </c>
      <c r="B5337" s="1">
        <v>900.68172900000002</v>
      </c>
      <c r="C5337" s="6">
        <v>-0.21156520000000001</v>
      </c>
      <c r="D5337" s="1">
        <v>0.18788133000000001</v>
      </c>
      <c r="E5337" s="6">
        <v>-1.1260576</v>
      </c>
      <c r="F5337" s="1">
        <v>0.26014113999999999</v>
      </c>
      <c r="G5337" s="6">
        <v>0.51858537999999998</v>
      </c>
      <c r="H5337" s="1"/>
    </row>
    <row r="5338" spans="1:8" x14ac:dyDescent="0.2">
      <c r="A5338" s="5" t="s">
        <v>5344</v>
      </c>
      <c r="B5338" s="1">
        <v>416.44601299999999</v>
      </c>
      <c r="C5338" s="6">
        <v>-0.15599930000000001</v>
      </c>
      <c r="D5338" s="1">
        <v>0.1772543</v>
      </c>
      <c r="E5338" s="6">
        <v>-0.88008759999999997</v>
      </c>
      <c r="F5338" s="1">
        <v>0.37881183000000002</v>
      </c>
      <c r="G5338" s="6">
        <v>0.63201242999999996</v>
      </c>
      <c r="H5338" s="1"/>
    </row>
    <row r="5339" spans="1:8" x14ac:dyDescent="0.2">
      <c r="A5339" s="5" t="s">
        <v>5345</v>
      </c>
      <c r="B5339" s="1">
        <v>9200.2676200000005</v>
      </c>
      <c r="C5339" s="6">
        <v>-0.21566279999999999</v>
      </c>
      <c r="D5339" s="1">
        <v>0.15934301000000001</v>
      </c>
      <c r="E5339" s="6">
        <v>-1.35345</v>
      </c>
      <c r="F5339" s="1">
        <v>0.17591192999999999</v>
      </c>
      <c r="G5339" s="6">
        <v>0.41929086999999998</v>
      </c>
      <c r="H5339" s="1"/>
    </row>
    <row r="5340" spans="1:8" x14ac:dyDescent="0.2">
      <c r="A5340" s="5" t="s">
        <v>5346</v>
      </c>
      <c r="B5340" s="1">
        <v>292.76728200000002</v>
      </c>
      <c r="C5340" s="6">
        <v>-1.7642399999999999E-2</v>
      </c>
      <c r="D5340" s="1">
        <v>0.20751432</v>
      </c>
      <c r="E5340" s="6">
        <v>-8.5017499999999996E-2</v>
      </c>
      <c r="F5340" s="1">
        <v>0.93224746999999997</v>
      </c>
      <c r="G5340" s="6">
        <v>0.97261940999999996</v>
      </c>
      <c r="H5340" s="1"/>
    </row>
    <row r="5341" spans="1:8" x14ac:dyDescent="0.2">
      <c r="A5341" s="5" t="s">
        <v>7585</v>
      </c>
      <c r="B5341" s="1">
        <v>599.50493400000005</v>
      </c>
      <c r="C5341" s="6">
        <v>-0.47836400000000001</v>
      </c>
      <c r="D5341" s="1">
        <v>0.16249357</v>
      </c>
      <c r="E5341" s="6">
        <v>-2.9438952</v>
      </c>
      <c r="F5341" s="1">
        <v>3.2410999999999998E-3</v>
      </c>
      <c r="G5341" s="6">
        <v>3.7507369999999998E-2</v>
      </c>
      <c r="H5341" s="1"/>
    </row>
    <row r="5342" spans="1:8" x14ac:dyDescent="0.2">
      <c r="A5342" s="5" t="s">
        <v>5348</v>
      </c>
      <c r="B5342" s="1">
        <v>2442.2730000000001</v>
      </c>
      <c r="C5342" s="6">
        <v>-0.27977020000000002</v>
      </c>
      <c r="D5342" s="1">
        <v>0.21106245000000001</v>
      </c>
      <c r="E5342" s="6">
        <v>-1.3255329</v>
      </c>
      <c r="F5342" s="1">
        <v>0.18499447999999999</v>
      </c>
      <c r="G5342" s="6">
        <v>0.43114263000000003</v>
      </c>
      <c r="H5342" s="1"/>
    </row>
    <row r="5343" spans="1:8" x14ac:dyDescent="0.2">
      <c r="A5343" s="5" t="s">
        <v>5349</v>
      </c>
      <c r="B5343" s="1">
        <v>687.93318599999998</v>
      </c>
      <c r="C5343" s="6">
        <v>-0.27432139999999999</v>
      </c>
      <c r="D5343" s="1">
        <v>0.22242386</v>
      </c>
      <c r="E5343" s="6">
        <v>-1.2333270000000001</v>
      </c>
      <c r="F5343" s="1">
        <v>0.21745379000000001</v>
      </c>
      <c r="G5343" s="6">
        <v>0.46600081999999998</v>
      </c>
      <c r="H5343" s="1"/>
    </row>
    <row r="5344" spans="1:8" x14ac:dyDescent="0.2">
      <c r="A5344" s="5" t="s">
        <v>5350</v>
      </c>
      <c r="B5344" s="1">
        <v>67.379458999999997</v>
      </c>
      <c r="C5344" s="6">
        <v>0.28068792999999997</v>
      </c>
      <c r="D5344" s="1">
        <v>0.31707935999999998</v>
      </c>
      <c r="E5344" s="6">
        <v>0.88522928000000001</v>
      </c>
      <c r="F5344" s="1">
        <v>0.37603298000000002</v>
      </c>
      <c r="G5344" s="6">
        <v>0.63021837000000003</v>
      </c>
      <c r="H5344" s="1"/>
    </row>
    <row r="5345" spans="1:8" x14ac:dyDescent="0.2">
      <c r="A5345" s="5" t="s">
        <v>5351</v>
      </c>
      <c r="B5345" s="1">
        <v>341.53380299999998</v>
      </c>
      <c r="C5345" s="6">
        <v>-2.7285199999999999E-2</v>
      </c>
      <c r="D5345" s="1">
        <v>0.33275909999999997</v>
      </c>
      <c r="E5345" s="6">
        <v>-8.1997E-2</v>
      </c>
      <c r="F5345" s="1">
        <v>0.93464910999999995</v>
      </c>
      <c r="G5345" s="6">
        <v>0.97379322999999995</v>
      </c>
      <c r="H5345" s="1"/>
    </row>
    <row r="5346" spans="1:8" x14ac:dyDescent="0.2">
      <c r="A5346" s="5" t="s">
        <v>5352</v>
      </c>
      <c r="B5346" s="1">
        <v>141.023563</v>
      </c>
      <c r="C5346" s="6">
        <v>5.8679009999999997E-2</v>
      </c>
      <c r="D5346" s="1">
        <v>0.21627209</v>
      </c>
      <c r="E5346" s="6">
        <v>0.27132033</v>
      </c>
      <c r="F5346" s="1">
        <v>0.78614468000000004</v>
      </c>
      <c r="G5346" s="6">
        <v>0.90691136000000006</v>
      </c>
      <c r="H5346" s="1"/>
    </row>
    <row r="5347" spans="1:8" x14ac:dyDescent="0.2">
      <c r="A5347" s="5" t="s">
        <v>5353</v>
      </c>
      <c r="B5347" s="1">
        <v>242.91751600000001</v>
      </c>
      <c r="C5347" s="6">
        <v>0.13549340000000001</v>
      </c>
      <c r="D5347" s="1">
        <v>0.25189908999999999</v>
      </c>
      <c r="E5347" s="6">
        <v>0.53788762000000001</v>
      </c>
      <c r="F5347" s="1">
        <v>0.59065464000000001</v>
      </c>
      <c r="G5347" s="6">
        <v>0.79321960999999996</v>
      </c>
      <c r="H5347" s="1"/>
    </row>
    <row r="5348" spans="1:8" x14ac:dyDescent="0.2">
      <c r="A5348" s="5" t="s">
        <v>5354</v>
      </c>
      <c r="B5348" s="1">
        <v>476.13974200000001</v>
      </c>
      <c r="C5348" s="6">
        <v>1.84493262</v>
      </c>
      <c r="D5348" s="1">
        <v>0.72402891000000003</v>
      </c>
      <c r="E5348" s="6">
        <v>2.5481477099999998</v>
      </c>
      <c r="F5348" s="1">
        <v>1.082966E-2</v>
      </c>
      <c r="G5348" s="6">
        <v>7.8638100000000002E-2</v>
      </c>
      <c r="H5348" s="1"/>
    </row>
    <row r="5349" spans="1:8" x14ac:dyDescent="0.2">
      <c r="A5349" s="5" t="s">
        <v>5355</v>
      </c>
      <c r="B5349" s="1">
        <v>11.038990800000001</v>
      </c>
      <c r="C5349" s="6">
        <v>1.82118318</v>
      </c>
      <c r="D5349" s="1">
        <v>0.73471003000000001</v>
      </c>
      <c r="E5349" s="6">
        <v>2.4787781500000001</v>
      </c>
      <c r="F5349" s="1">
        <v>1.318333E-2</v>
      </c>
      <c r="G5349" s="6" t="s">
        <v>9</v>
      </c>
      <c r="H5349" s="1"/>
    </row>
    <row r="5350" spans="1:8" x14ac:dyDescent="0.2">
      <c r="A5350" s="5" t="s">
        <v>5356</v>
      </c>
      <c r="B5350" s="1">
        <v>319.91388999999998</v>
      </c>
      <c r="C5350" s="6">
        <v>-4.0786099999999999E-2</v>
      </c>
      <c r="D5350" s="1">
        <v>0.22998409</v>
      </c>
      <c r="E5350" s="6">
        <v>-0.1773429</v>
      </c>
      <c r="F5350" s="1">
        <v>0.85923901999999996</v>
      </c>
      <c r="G5350" s="6">
        <v>0.93758881999999999</v>
      </c>
      <c r="H5350" s="1"/>
    </row>
    <row r="5351" spans="1:8" x14ac:dyDescent="0.2">
      <c r="A5351" s="5" t="s">
        <v>5357</v>
      </c>
      <c r="B5351" s="1">
        <v>213.803898</v>
      </c>
      <c r="C5351" s="6">
        <v>-0.31977689999999998</v>
      </c>
      <c r="D5351" s="1">
        <v>0.24127926999999999</v>
      </c>
      <c r="E5351" s="6">
        <v>-1.3253394999999999</v>
      </c>
      <c r="F5351" s="1">
        <v>0.18505858</v>
      </c>
      <c r="G5351" s="6">
        <v>0.43114907000000002</v>
      </c>
      <c r="H5351" s="1"/>
    </row>
    <row r="5352" spans="1:8" x14ac:dyDescent="0.2">
      <c r="A5352" s="5" t="s">
        <v>5358</v>
      </c>
      <c r="B5352" s="1">
        <v>194.08991900000001</v>
      </c>
      <c r="C5352" s="6">
        <v>0.17715089000000001</v>
      </c>
      <c r="D5352" s="1">
        <v>0.16233618999999999</v>
      </c>
      <c r="E5352" s="6">
        <v>1.09125937</v>
      </c>
      <c r="F5352" s="1">
        <v>0.27515877</v>
      </c>
      <c r="G5352" s="6">
        <v>0.53546263000000005</v>
      </c>
      <c r="H5352" s="1"/>
    </row>
    <row r="5353" spans="1:8" x14ac:dyDescent="0.2">
      <c r="A5353" s="5" t="s">
        <v>5359</v>
      </c>
      <c r="B5353" s="1">
        <v>1073.1566700000001</v>
      </c>
      <c r="C5353" s="6">
        <v>-1.20275E-2</v>
      </c>
      <c r="D5353" s="1">
        <v>9.9413689999999999E-2</v>
      </c>
      <c r="E5353" s="6">
        <v>-0.12098449999999999</v>
      </c>
      <c r="F5353" s="1">
        <v>0.90370333999999997</v>
      </c>
      <c r="G5353" s="6">
        <v>0.96055206000000004</v>
      </c>
      <c r="H5353" s="1"/>
    </row>
    <row r="5354" spans="1:8" x14ac:dyDescent="0.2">
      <c r="A5354" s="5" t="s">
        <v>5360</v>
      </c>
      <c r="B5354" s="1">
        <v>154.59152599999999</v>
      </c>
      <c r="C5354" s="6">
        <v>-2.6889E-2</v>
      </c>
      <c r="D5354" s="1">
        <v>0.17411665000000001</v>
      </c>
      <c r="E5354" s="6">
        <v>-0.15443119999999999</v>
      </c>
      <c r="F5354" s="1">
        <v>0.87726976999999995</v>
      </c>
      <c r="G5354" s="6">
        <v>0.94632886999999999</v>
      </c>
      <c r="H5354" s="1"/>
    </row>
    <row r="5355" spans="1:8" x14ac:dyDescent="0.2">
      <c r="A5355" s="5" t="s">
        <v>5361</v>
      </c>
      <c r="B5355" s="1">
        <v>14.3569219</v>
      </c>
      <c r="C5355" s="6">
        <v>-0.50690630000000003</v>
      </c>
      <c r="D5355" s="1">
        <v>0.56288353999999996</v>
      </c>
      <c r="E5355" s="6">
        <v>-0.90055260000000004</v>
      </c>
      <c r="F5355" s="1">
        <v>0.36782622999999998</v>
      </c>
      <c r="G5355" s="6" t="s">
        <v>9</v>
      </c>
      <c r="H5355" s="1"/>
    </row>
    <row r="5356" spans="1:8" x14ac:dyDescent="0.2">
      <c r="A5356" s="5" t="s">
        <v>5362</v>
      </c>
      <c r="B5356" s="1">
        <v>0.22758348</v>
      </c>
      <c r="C5356" s="6">
        <v>-0.81432059999999995</v>
      </c>
      <c r="D5356" s="1">
        <v>5.2585837700000004</v>
      </c>
      <c r="E5356" s="6">
        <v>-0.15485550000000001</v>
      </c>
      <c r="F5356" s="1">
        <v>0.87693524</v>
      </c>
      <c r="G5356" s="6" t="s">
        <v>9</v>
      </c>
      <c r="H5356" s="1"/>
    </row>
    <row r="5357" spans="1:8" x14ac:dyDescent="0.2">
      <c r="A5357" s="5" t="s">
        <v>5363</v>
      </c>
      <c r="B5357" s="1">
        <v>71.221491599999993</v>
      </c>
      <c r="C5357" s="6">
        <v>0.6096956</v>
      </c>
      <c r="D5357" s="1">
        <v>0.39002477000000002</v>
      </c>
      <c r="E5357" s="6">
        <v>1.56322279</v>
      </c>
      <c r="F5357" s="1">
        <v>0.1180002</v>
      </c>
      <c r="G5357" s="6">
        <v>0.33840205000000001</v>
      </c>
      <c r="H5357" s="1"/>
    </row>
    <row r="5358" spans="1:8" x14ac:dyDescent="0.2">
      <c r="A5358" s="5" t="s">
        <v>5364</v>
      </c>
      <c r="B5358" s="1">
        <v>5.1723982700000004</v>
      </c>
      <c r="C5358" s="6">
        <v>1.8053639999999999E-2</v>
      </c>
      <c r="D5358" s="1">
        <v>1.05207563</v>
      </c>
      <c r="E5358" s="6">
        <v>1.7160020000000002E-2</v>
      </c>
      <c r="F5358" s="1">
        <v>0.98630896000000001</v>
      </c>
      <c r="G5358" s="6" t="s">
        <v>9</v>
      </c>
      <c r="H5358" s="1"/>
    </row>
    <row r="5359" spans="1:8" x14ac:dyDescent="0.2">
      <c r="A5359" s="5" t="s">
        <v>5365</v>
      </c>
      <c r="B5359" s="1">
        <v>604.80249600000002</v>
      </c>
      <c r="C5359" s="6">
        <v>-0.10319540000000001</v>
      </c>
      <c r="D5359" s="1">
        <v>0.14663604</v>
      </c>
      <c r="E5359" s="6">
        <v>-0.70375209999999999</v>
      </c>
      <c r="F5359" s="1">
        <v>0.48158714000000002</v>
      </c>
      <c r="G5359" s="6">
        <v>0.71702520999999997</v>
      </c>
      <c r="H5359" s="1"/>
    </row>
    <row r="5360" spans="1:8" x14ac:dyDescent="0.2">
      <c r="A5360" s="5" t="s">
        <v>5366</v>
      </c>
      <c r="B5360" s="1">
        <v>1394.7492299999999</v>
      </c>
      <c r="C5360" s="6">
        <v>0.59197206000000002</v>
      </c>
      <c r="D5360" s="1">
        <v>0.23502031000000001</v>
      </c>
      <c r="E5360" s="6">
        <v>2.5188124200000002</v>
      </c>
      <c r="F5360" s="1">
        <v>1.177514E-2</v>
      </c>
      <c r="G5360" s="6">
        <v>8.194796E-2</v>
      </c>
      <c r="H5360" s="1"/>
    </row>
    <row r="5361" spans="1:8" x14ac:dyDescent="0.2">
      <c r="A5361" s="5" t="s">
        <v>5367</v>
      </c>
      <c r="B5361" s="1">
        <v>555.44582600000001</v>
      </c>
      <c r="C5361" s="6">
        <v>8.4911899999999998E-2</v>
      </c>
      <c r="D5361" s="1">
        <v>0.13820780999999999</v>
      </c>
      <c r="E5361" s="6">
        <v>0.61437850000000005</v>
      </c>
      <c r="F5361" s="1">
        <v>0.53896524000000001</v>
      </c>
      <c r="G5361" s="6">
        <v>0.75828395999999998</v>
      </c>
      <c r="H5361" s="1"/>
    </row>
    <row r="5362" spans="1:8" x14ac:dyDescent="0.2">
      <c r="A5362" s="5" t="s">
        <v>4615</v>
      </c>
      <c r="B5362" s="1">
        <v>280.73302100000001</v>
      </c>
      <c r="C5362" s="6">
        <v>-0.47859960000000001</v>
      </c>
      <c r="D5362" s="1">
        <v>0.15788932999999999</v>
      </c>
      <c r="E5362" s="6">
        <v>-3.0312345999999999</v>
      </c>
      <c r="F5362" s="1">
        <v>2.4355599999999998E-3</v>
      </c>
      <c r="G5362" s="6">
        <v>3.1663160000000003E-2</v>
      </c>
      <c r="H5362" s="1"/>
    </row>
    <row r="5363" spans="1:8" x14ac:dyDescent="0.2">
      <c r="A5363" s="5" t="s">
        <v>5369</v>
      </c>
      <c r="B5363" s="1">
        <v>330.63145700000001</v>
      </c>
      <c r="C5363" s="6">
        <v>0.36899021999999998</v>
      </c>
      <c r="D5363" s="1">
        <v>0.18734897</v>
      </c>
      <c r="E5363" s="6">
        <v>1.9695342600000001</v>
      </c>
      <c r="F5363" s="1">
        <v>4.8891770000000001E-2</v>
      </c>
      <c r="G5363" s="6">
        <v>0.19722633000000001</v>
      </c>
      <c r="H5363" s="1"/>
    </row>
    <row r="5364" spans="1:8" x14ac:dyDescent="0.2">
      <c r="A5364" s="5" t="s">
        <v>5370</v>
      </c>
      <c r="B5364" s="1">
        <v>847.23790499999996</v>
      </c>
      <c r="C5364" s="6">
        <v>0.14808041999999999</v>
      </c>
      <c r="D5364" s="1">
        <v>0.2973015</v>
      </c>
      <c r="E5364" s="6">
        <v>0.49808165999999998</v>
      </c>
      <c r="F5364" s="1">
        <v>0.61842649000000005</v>
      </c>
      <c r="G5364" s="6">
        <v>0.81040137000000001</v>
      </c>
      <c r="H5364" s="1"/>
    </row>
    <row r="5365" spans="1:8" x14ac:dyDescent="0.2">
      <c r="A5365" s="5" t="s">
        <v>5371</v>
      </c>
      <c r="B5365" s="1">
        <v>235.388429</v>
      </c>
      <c r="C5365" s="6">
        <v>9.9085190000000004E-2</v>
      </c>
      <c r="D5365" s="1">
        <v>0.25528517000000001</v>
      </c>
      <c r="E5365" s="6">
        <v>0.38813531000000001</v>
      </c>
      <c r="F5365" s="1">
        <v>0.69791590999999997</v>
      </c>
      <c r="G5365" s="6">
        <v>0.85845212999999998</v>
      </c>
      <c r="H5365" s="1"/>
    </row>
    <row r="5366" spans="1:8" x14ac:dyDescent="0.2">
      <c r="A5366" s="5" t="s">
        <v>5372</v>
      </c>
      <c r="B5366" s="1">
        <v>988.85030900000004</v>
      </c>
      <c r="C5366" s="6">
        <v>5.9287560000000003E-2</v>
      </c>
      <c r="D5366" s="1">
        <v>9.111619E-2</v>
      </c>
      <c r="E5366" s="6">
        <v>0.65068088999999996</v>
      </c>
      <c r="F5366" s="1">
        <v>0.51525251000000005</v>
      </c>
      <c r="G5366" s="6">
        <v>0.74003061999999997</v>
      </c>
      <c r="H5366" s="1"/>
    </row>
    <row r="5367" spans="1:8" x14ac:dyDescent="0.2">
      <c r="A5367" s="5" t="s">
        <v>5373</v>
      </c>
      <c r="B5367" s="1">
        <v>273.223525</v>
      </c>
      <c r="C5367" s="6">
        <v>0.17654536000000001</v>
      </c>
      <c r="D5367" s="1">
        <v>0.17512576999999999</v>
      </c>
      <c r="E5367" s="6">
        <v>1.0081061499999999</v>
      </c>
      <c r="F5367" s="1">
        <v>0.31340351</v>
      </c>
      <c r="G5367" s="6">
        <v>0.57483439000000003</v>
      </c>
      <c r="H5367" s="1"/>
    </row>
    <row r="5368" spans="1:8" x14ac:dyDescent="0.2">
      <c r="A5368" s="5" t="s">
        <v>5374</v>
      </c>
      <c r="B5368" s="1">
        <v>204.75181499999999</v>
      </c>
      <c r="C5368" s="6">
        <v>0.40011268</v>
      </c>
      <c r="D5368" s="1">
        <v>0.19171827999999999</v>
      </c>
      <c r="E5368" s="6">
        <v>2.0869824600000002</v>
      </c>
      <c r="F5368" s="1">
        <v>3.6889720000000001E-2</v>
      </c>
      <c r="G5368" s="6">
        <v>0.16579146</v>
      </c>
      <c r="H5368" s="1"/>
    </row>
    <row r="5369" spans="1:8" x14ac:dyDescent="0.2">
      <c r="A5369" s="5" t="s">
        <v>5375</v>
      </c>
      <c r="B5369" s="1">
        <v>1198.49486</v>
      </c>
      <c r="C5369" s="6">
        <v>0.63948905</v>
      </c>
      <c r="D5369" s="1">
        <v>0.29224153000000003</v>
      </c>
      <c r="E5369" s="6">
        <v>2.1882210299999998</v>
      </c>
      <c r="F5369" s="1">
        <v>2.865351E-2</v>
      </c>
      <c r="G5369" s="6">
        <v>0.14094155999999999</v>
      </c>
      <c r="H5369" s="1"/>
    </row>
    <row r="5370" spans="1:8" x14ac:dyDescent="0.2">
      <c r="A5370" s="5" t="s">
        <v>5376</v>
      </c>
      <c r="B5370" s="1">
        <v>418.45508799999999</v>
      </c>
      <c r="C5370" s="6">
        <v>0.53213118999999998</v>
      </c>
      <c r="D5370" s="1">
        <v>0.39274031999999998</v>
      </c>
      <c r="E5370" s="6">
        <v>1.35491867</v>
      </c>
      <c r="F5370" s="1">
        <v>0.17544346999999999</v>
      </c>
      <c r="G5370" s="6">
        <v>0.41866563000000001</v>
      </c>
      <c r="H5370" s="1"/>
    </row>
    <row r="5371" spans="1:8" x14ac:dyDescent="0.2">
      <c r="A5371" s="5" t="s">
        <v>5377</v>
      </c>
      <c r="B5371" s="1">
        <v>647.57416799999999</v>
      </c>
      <c r="C5371" s="6">
        <v>0.13609345</v>
      </c>
      <c r="D5371" s="1">
        <v>0.15209559</v>
      </c>
      <c r="E5371" s="6">
        <v>0.89478888999999995</v>
      </c>
      <c r="F5371" s="1">
        <v>0.37089994999999998</v>
      </c>
      <c r="G5371" s="6">
        <v>0.62676936999999999</v>
      </c>
      <c r="H5371" s="1"/>
    </row>
    <row r="5372" spans="1:8" x14ac:dyDescent="0.2">
      <c r="A5372" s="5" t="s">
        <v>5378</v>
      </c>
      <c r="B5372" s="1">
        <v>7.4973183199999998</v>
      </c>
      <c r="C5372" s="6">
        <v>6.683646E-2</v>
      </c>
      <c r="D5372" s="1">
        <v>1.7580353500000001</v>
      </c>
      <c r="E5372" s="6">
        <v>3.8017700000000001E-2</v>
      </c>
      <c r="F5372" s="1">
        <v>0.96967356999999998</v>
      </c>
      <c r="G5372" s="6" t="s">
        <v>9</v>
      </c>
      <c r="H5372" s="1"/>
    </row>
    <row r="5373" spans="1:8" x14ac:dyDescent="0.2">
      <c r="A5373" s="5" t="s">
        <v>5379</v>
      </c>
      <c r="B5373" s="1">
        <v>1117.6188199999999</v>
      </c>
      <c r="C5373" s="6">
        <v>-0.1125346</v>
      </c>
      <c r="D5373" s="1">
        <v>0.19661020000000001</v>
      </c>
      <c r="E5373" s="6">
        <v>-0.57237439999999995</v>
      </c>
      <c r="F5373" s="1">
        <v>0.56706833999999995</v>
      </c>
      <c r="G5373" s="6">
        <v>0.77789293000000004</v>
      </c>
      <c r="H5373" s="1"/>
    </row>
    <row r="5374" spans="1:8" x14ac:dyDescent="0.2">
      <c r="A5374" s="5" t="s">
        <v>5380</v>
      </c>
      <c r="B5374" s="1">
        <v>629.76287400000001</v>
      </c>
      <c r="C5374" s="6">
        <v>-0.2080843</v>
      </c>
      <c r="D5374" s="1">
        <v>0.20396793999999999</v>
      </c>
      <c r="E5374" s="6">
        <v>-1.0201814</v>
      </c>
      <c r="F5374" s="1">
        <v>0.30764246000000001</v>
      </c>
      <c r="G5374" s="6">
        <v>0.56918299000000006</v>
      </c>
      <c r="H5374" s="1"/>
    </row>
    <row r="5375" spans="1:8" x14ac:dyDescent="0.2">
      <c r="A5375" s="5" t="s">
        <v>5381</v>
      </c>
      <c r="B5375" s="1">
        <v>4.4050003799999997</v>
      </c>
      <c r="C5375" s="6">
        <v>6.6831810000000005E-2</v>
      </c>
      <c r="D5375" s="1">
        <v>1.8555559100000001</v>
      </c>
      <c r="E5375" s="6">
        <v>3.6017140000000003E-2</v>
      </c>
      <c r="F5375" s="1">
        <v>0.97126869999999998</v>
      </c>
      <c r="G5375" s="6" t="s">
        <v>9</v>
      </c>
      <c r="H5375" s="1"/>
    </row>
    <row r="5376" spans="1:8" x14ac:dyDescent="0.2">
      <c r="A5376" s="5" t="s">
        <v>5382</v>
      </c>
      <c r="B5376" s="1">
        <v>1540.87436</v>
      </c>
      <c r="C5376" s="6">
        <v>5.4345589999999999E-2</v>
      </c>
      <c r="D5376" s="1">
        <v>0.11899435</v>
      </c>
      <c r="E5376" s="6">
        <v>0.45670726</v>
      </c>
      <c r="F5376" s="1">
        <v>0.64788146999999996</v>
      </c>
      <c r="G5376" s="6">
        <v>0.82769154</v>
      </c>
      <c r="H5376" s="1"/>
    </row>
    <row r="5377" spans="1:8" x14ac:dyDescent="0.2">
      <c r="A5377" s="5" t="s">
        <v>5383</v>
      </c>
      <c r="B5377" s="1">
        <v>3727.33428</v>
      </c>
      <c r="C5377" s="6">
        <v>0.25650478999999998</v>
      </c>
      <c r="D5377" s="1">
        <v>0.15157328</v>
      </c>
      <c r="E5377" s="6">
        <v>1.6922823600000001</v>
      </c>
      <c r="F5377" s="1">
        <v>9.0592149999999996E-2</v>
      </c>
      <c r="G5377" s="6">
        <v>0.29019924000000002</v>
      </c>
      <c r="H5377" s="1"/>
    </row>
    <row r="5378" spans="1:8" x14ac:dyDescent="0.2">
      <c r="A5378" s="5" t="s">
        <v>5384</v>
      </c>
      <c r="B5378" s="1">
        <v>527.53352800000005</v>
      </c>
      <c r="C5378" s="6">
        <v>0.45492070000000001</v>
      </c>
      <c r="D5378" s="1">
        <v>0.23482022</v>
      </c>
      <c r="E5378" s="6">
        <v>1.9373149000000001</v>
      </c>
      <c r="F5378" s="1">
        <v>5.2706860000000001E-2</v>
      </c>
      <c r="G5378" s="6">
        <v>0.20559185999999999</v>
      </c>
      <c r="H5378" s="1"/>
    </row>
    <row r="5379" spans="1:8" x14ac:dyDescent="0.2">
      <c r="A5379" s="5" t="s">
        <v>5385</v>
      </c>
      <c r="B5379" s="1">
        <v>534.08984999999996</v>
      </c>
      <c r="C5379" s="6">
        <v>-0.17087240000000001</v>
      </c>
      <c r="D5379" s="1">
        <v>0.14707932000000001</v>
      </c>
      <c r="E5379" s="6">
        <v>-1.1617702000000001</v>
      </c>
      <c r="F5379" s="1">
        <v>0.24532882</v>
      </c>
      <c r="G5379" s="6">
        <v>0.49983080000000002</v>
      </c>
      <c r="H5379" s="1"/>
    </row>
    <row r="5380" spans="1:8" x14ac:dyDescent="0.2">
      <c r="A5380" s="5" t="s">
        <v>5386</v>
      </c>
      <c r="B5380" s="1">
        <v>69.137439700000002</v>
      </c>
      <c r="C5380" s="6">
        <v>-0.54848050000000004</v>
      </c>
      <c r="D5380" s="1">
        <v>0.26230763000000001</v>
      </c>
      <c r="E5380" s="6">
        <v>-2.0909819999999999</v>
      </c>
      <c r="F5380" s="1">
        <v>3.652967E-2</v>
      </c>
      <c r="G5380" s="6">
        <v>0.16480557000000001</v>
      </c>
      <c r="H5380" s="1"/>
    </row>
    <row r="5381" spans="1:8" x14ac:dyDescent="0.2">
      <c r="A5381" s="5" t="s">
        <v>5387</v>
      </c>
      <c r="B5381" s="1">
        <v>521.29358300000001</v>
      </c>
      <c r="C5381" s="6">
        <v>0.33940920000000002</v>
      </c>
      <c r="D5381" s="1">
        <v>0.12696916999999999</v>
      </c>
      <c r="E5381" s="6">
        <v>2.6731624300000001</v>
      </c>
      <c r="F5381" s="1">
        <v>7.5139899999999999E-3</v>
      </c>
      <c r="G5381" s="6">
        <v>6.2982040000000003E-2</v>
      </c>
      <c r="H5381" s="1"/>
    </row>
    <row r="5382" spans="1:8" x14ac:dyDescent="0.2">
      <c r="A5382" s="5" t="s">
        <v>5388</v>
      </c>
      <c r="B5382" s="1">
        <v>20.309458899999999</v>
      </c>
      <c r="C5382" s="6">
        <v>0.26181834999999998</v>
      </c>
      <c r="D5382" s="1">
        <v>0.38370965000000001</v>
      </c>
      <c r="E5382" s="6">
        <v>0.68233454999999998</v>
      </c>
      <c r="F5382" s="1">
        <v>0.49502742999999999</v>
      </c>
      <c r="G5382" s="6">
        <v>0.72854852999999997</v>
      </c>
      <c r="H5382" s="1"/>
    </row>
    <row r="5383" spans="1:8" x14ac:dyDescent="0.2">
      <c r="A5383" s="5" t="s">
        <v>5389</v>
      </c>
      <c r="B5383" s="1">
        <v>1162.4814799999999</v>
      </c>
      <c r="C5383" s="6">
        <v>0.18622950999999999</v>
      </c>
      <c r="D5383" s="1">
        <v>0.13379083</v>
      </c>
      <c r="E5383" s="6">
        <v>1.39194525</v>
      </c>
      <c r="F5383" s="1">
        <v>0.16393898000000001</v>
      </c>
      <c r="G5383" s="6">
        <v>0.40460922999999999</v>
      </c>
      <c r="H5383" s="1"/>
    </row>
    <row r="5384" spans="1:8" x14ac:dyDescent="0.2">
      <c r="A5384" s="5" t="s">
        <v>5390</v>
      </c>
      <c r="B5384" s="1">
        <v>282.14933000000002</v>
      </c>
      <c r="C5384" s="6">
        <v>5.2347169999999998E-2</v>
      </c>
      <c r="D5384" s="1">
        <v>0.33669104999999999</v>
      </c>
      <c r="E5384" s="6">
        <v>0.15547538</v>
      </c>
      <c r="F5384" s="1">
        <v>0.87644657000000004</v>
      </c>
      <c r="G5384" s="6">
        <v>0.94611681999999997</v>
      </c>
      <c r="H5384" s="1"/>
    </row>
    <row r="5385" spans="1:8" x14ac:dyDescent="0.2">
      <c r="A5385" s="5" t="s">
        <v>5391</v>
      </c>
      <c r="B5385" s="1">
        <v>32.407359100000001</v>
      </c>
      <c r="C5385" s="6">
        <v>0.28279748999999998</v>
      </c>
      <c r="D5385" s="1">
        <v>0.60700642999999999</v>
      </c>
      <c r="E5385" s="6">
        <v>0.46588879</v>
      </c>
      <c r="F5385" s="1">
        <v>0.64129510999999995</v>
      </c>
      <c r="G5385" s="6">
        <v>0.82437148999999998</v>
      </c>
      <c r="H5385" s="1"/>
    </row>
    <row r="5386" spans="1:8" x14ac:dyDescent="0.2">
      <c r="A5386" s="5" t="s">
        <v>5392</v>
      </c>
      <c r="B5386" s="1">
        <v>269.694907</v>
      </c>
      <c r="C5386" s="6">
        <v>5.3990679999999999E-2</v>
      </c>
      <c r="D5386" s="1">
        <v>0.16028970000000001</v>
      </c>
      <c r="E5386" s="6">
        <v>0.33683189000000002</v>
      </c>
      <c r="F5386" s="1">
        <v>0.73624363000000004</v>
      </c>
      <c r="G5386" s="6">
        <v>0.87837335000000005</v>
      </c>
      <c r="H5386" s="1"/>
    </row>
    <row r="5387" spans="1:8" x14ac:dyDescent="0.2">
      <c r="A5387" s="5" t="s">
        <v>5393</v>
      </c>
      <c r="B5387" s="1">
        <v>8.9552850000000003E-2</v>
      </c>
      <c r="C5387" s="6">
        <v>0</v>
      </c>
      <c r="D5387" s="1">
        <v>5.2676485499999997</v>
      </c>
      <c r="E5387" s="6">
        <v>0</v>
      </c>
      <c r="F5387" s="1">
        <v>1</v>
      </c>
      <c r="G5387" s="6" t="s">
        <v>9</v>
      </c>
      <c r="H5387" s="1"/>
    </row>
    <row r="5388" spans="1:8" x14ac:dyDescent="0.2">
      <c r="A5388" s="5" t="s">
        <v>5394</v>
      </c>
      <c r="B5388" s="1">
        <v>335.09735599999999</v>
      </c>
      <c r="C5388" s="6">
        <v>-0.10071280000000001</v>
      </c>
      <c r="D5388" s="1">
        <v>0.24877425</v>
      </c>
      <c r="E5388" s="6">
        <v>-0.40483629999999998</v>
      </c>
      <c r="F5388" s="1">
        <v>0.68559787000000005</v>
      </c>
      <c r="G5388" s="6">
        <v>0.84977382999999995</v>
      </c>
      <c r="H5388" s="1"/>
    </row>
    <row r="5389" spans="1:8" x14ac:dyDescent="0.2">
      <c r="A5389" s="5" t="s">
        <v>5395</v>
      </c>
      <c r="B5389" s="1">
        <v>168.959915</v>
      </c>
      <c r="C5389" s="6">
        <v>-0.20989289999999999</v>
      </c>
      <c r="D5389" s="1">
        <v>0.28036149999999999</v>
      </c>
      <c r="E5389" s="6">
        <v>-0.74865099999999996</v>
      </c>
      <c r="F5389" s="1">
        <v>0.45406759000000002</v>
      </c>
      <c r="G5389" s="6">
        <v>0.69431712000000001</v>
      </c>
      <c r="H5389" s="1"/>
    </row>
    <row r="5390" spans="1:8" x14ac:dyDescent="0.2">
      <c r="A5390" s="5" t="s">
        <v>5396</v>
      </c>
      <c r="B5390" s="1">
        <v>390.54801600000002</v>
      </c>
      <c r="C5390" s="6">
        <v>2.071483E-2</v>
      </c>
      <c r="D5390" s="1">
        <v>0.33033291999999997</v>
      </c>
      <c r="E5390" s="6">
        <v>6.2708940000000005E-2</v>
      </c>
      <c r="F5390" s="1">
        <v>0.94999827999999997</v>
      </c>
      <c r="G5390" s="6">
        <v>0.98095843000000005</v>
      </c>
      <c r="H5390" s="1"/>
    </row>
    <row r="5391" spans="1:8" x14ac:dyDescent="0.2">
      <c r="A5391" s="5" t="s">
        <v>5397</v>
      </c>
      <c r="B5391" s="1">
        <v>136.761257</v>
      </c>
      <c r="C5391" s="6">
        <v>0.48086466999999999</v>
      </c>
      <c r="D5391" s="1">
        <v>0.23324084</v>
      </c>
      <c r="E5391" s="6">
        <v>2.0616658499999998</v>
      </c>
      <c r="F5391" s="1">
        <v>3.923956E-2</v>
      </c>
      <c r="G5391" s="6">
        <v>0.17193610000000001</v>
      </c>
      <c r="H5391" s="1"/>
    </row>
    <row r="5392" spans="1:8" x14ac:dyDescent="0.2">
      <c r="A5392" s="5" t="s">
        <v>5398</v>
      </c>
      <c r="B5392" s="1">
        <v>10.1247189</v>
      </c>
      <c r="C5392" s="6">
        <v>3.0526554400000001</v>
      </c>
      <c r="D5392" s="1">
        <v>1.2253603500000001</v>
      </c>
      <c r="E5392" s="6">
        <v>2.4912307999999999</v>
      </c>
      <c r="F5392" s="1">
        <v>1.2730139999999999E-2</v>
      </c>
      <c r="G5392" s="6" t="s">
        <v>9</v>
      </c>
      <c r="H5392" s="1"/>
    </row>
    <row r="5393" spans="1:8" x14ac:dyDescent="0.2">
      <c r="A5393" s="5" t="s">
        <v>5399</v>
      </c>
      <c r="B5393" s="1">
        <v>118.54458099999999</v>
      </c>
      <c r="C5393" s="6">
        <v>0.55725318000000001</v>
      </c>
      <c r="D5393" s="1">
        <v>0.34639429999999999</v>
      </c>
      <c r="E5393" s="6">
        <v>1.6087250399999999</v>
      </c>
      <c r="F5393" s="1">
        <v>0.10767648</v>
      </c>
      <c r="G5393" s="6">
        <v>0.32111072000000002</v>
      </c>
      <c r="H5393" s="1"/>
    </row>
    <row r="5394" spans="1:8" x14ac:dyDescent="0.2">
      <c r="A5394" s="5" t="s">
        <v>5400</v>
      </c>
      <c r="B5394" s="1">
        <v>1227.59863</v>
      </c>
      <c r="C5394" s="6">
        <v>0.26809397000000001</v>
      </c>
      <c r="D5394" s="1">
        <v>0.37297826000000001</v>
      </c>
      <c r="E5394" s="6">
        <v>0.71879249999999995</v>
      </c>
      <c r="F5394" s="1">
        <v>0.47226878</v>
      </c>
      <c r="G5394" s="6">
        <v>0.70916011999999995</v>
      </c>
      <c r="H5394" s="1"/>
    </row>
    <row r="5395" spans="1:8" x14ac:dyDescent="0.2">
      <c r="A5395" s="5" t="s">
        <v>5401</v>
      </c>
      <c r="B5395" s="1">
        <v>101.614509</v>
      </c>
      <c r="C5395" s="6">
        <v>0.18946763</v>
      </c>
      <c r="D5395" s="1">
        <v>0.40434701000000001</v>
      </c>
      <c r="E5395" s="6">
        <v>0.46857681000000001</v>
      </c>
      <c r="F5395" s="1">
        <v>0.63937215999999997</v>
      </c>
      <c r="G5395" s="6">
        <v>0.82393488000000004</v>
      </c>
      <c r="H5395" s="1"/>
    </row>
    <row r="5396" spans="1:8" x14ac:dyDescent="0.2">
      <c r="A5396" s="5" t="s">
        <v>5402</v>
      </c>
      <c r="B5396" s="1">
        <v>75.340714300000002</v>
      </c>
      <c r="C5396" s="6">
        <v>0.26809428000000002</v>
      </c>
      <c r="D5396" s="1">
        <v>0.40403327</v>
      </c>
      <c r="E5396" s="6">
        <v>0.66354504999999997</v>
      </c>
      <c r="F5396" s="1">
        <v>0.50698153999999995</v>
      </c>
      <c r="G5396" s="6">
        <v>0.73487179000000002</v>
      </c>
      <c r="H5396" s="1"/>
    </row>
    <row r="5397" spans="1:8" x14ac:dyDescent="0.2">
      <c r="A5397" s="5" t="s">
        <v>5403</v>
      </c>
      <c r="B5397" s="1">
        <v>3.1916171599999998</v>
      </c>
      <c r="C5397" s="6">
        <v>0.70464561999999997</v>
      </c>
      <c r="D5397" s="1">
        <v>1.12081516</v>
      </c>
      <c r="E5397" s="6">
        <v>0.62869030000000004</v>
      </c>
      <c r="F5397" s="1">
        <v>0.52955182999999995</v>
      </c>
      <c r="G5397" s="6" t="s">
        <v>9</v>
      </c>
      <c r="H5397" s="1"/>
    </row>
    <row r="5398" spans="1:8" x14ac:dyDescent="0.2">
      <c r="A5398" s="5" t="s">
        <v>5404</v>
      </c>
      <c r="B5398" s="1">
        <v>54107.831599999998</v>
      </c>
      <c r="C5398" s="6">
        <v>-0.23548250000000001</v>
      </c>
      <c r="D5398" s="1">
        <v>0.10470094000000001</v>
      </c>
      <c r="E5398" s="6">
        <v>-2.2490964</v>
      </c>
      <c r="F5398" s="1">
        <v>2.450637E-2</v>
      </c>
      <c r="G5398" s="6">
        <v>0.12757959999999999</v>
      </c>
      <c r="H5398" s="1"/>
    </row>
    <row r="5399" spans="1:8" x14ac:dyDescent="0.2">
      <c r="A5399" s="5" t="s">
        <v>5405</v>
      </c>
      <c r="B5399" s="1">
        <v>525.76686700000005</v>
      </c>
      <c r="C5399" s="6">
        <v>0.16985011</v>
      </c>
      <c r="D5399" s="1">
        <v>0.15304322000000001</v>
      </c>
      <c r="E5399" s="6">
        <v>1.10981792</v>
      </c>
      <c r="F5399" s="1">
        <v>0.26707750000000002</v>
      </c>
      <c r="G5399" s="6">
        <v>0.52658841999999995</v>
      </c>
      <c r="H5399" s="1"/>
    </row>
    <row r="5400" spans="1:8" x14ac:dyDescent="0.2">
      <c r="A5400" s="5" t="s">
        <v>5406</v>
      </c>
      <c r="B5400" s="1">
        <v>114.05995</v>
      </c>
      <c r="C5400" s="6">
        <v>6.6700110000000007E-2</v>
      </c>
      <c r="D5400" s="1">
        <v>0.22736333</v>
      </c>
      <c r="E5400" s="6">
        <v>0.29336350999999999</v>
      </c>
      <c r="F5400" s="1">
        <v>0.76924431999999998</v>
      </c>
      <c r="G5400" s="6">
        <v>0.89736358999999999</v>
      </c>
      <c r="H5400" s="1"/>
    </row>
    <row r="5401" spans="1:8" x14ac:dyDescent="0.2">
      <c r="A5401" s="5" t="s">
        <v>5407</v>
      </c>
      <c r="B5401" s="1">
        <v>0.44980453999999997</v>
      </c>
      <c r="C5401" s="6">
        <v>-0.84302600000000005</v>
      </c>
      <c r="D5401" s="1">
        <v>4.3545747500000003</v>
      </c>
      <c r="E5401" s="6">
        <v>-0.1935955</v>
      </c>
      <c r="F5401" s="1">
        <v>0.84649262999999997</v>
      </c>
      <c r="G5401" s="6" t="s">
        <v>9</v>
      </c>
      <c r="H5401" s="1"/>
    </row>
    <row r="5402" spans="1:8" x14ac:dyDescent="0.2">
      <c r="A5402" s="5" t="s">
        <v>5408</v>
      </c>
      <c r="B5402" s="1">
        <v>174.06900099999999</v>
      </c>
      <c r="C5402" s="6">
        <v>0.15100611</v>
      </c>
      <c r="D5402" s="1">
        <v>0.28783121</v>
      </c>
      <c r="E5402" s="6">
        <v>0.52463424000000003</v>
      </c>
      <c r="F5402" s="1">
        <v>0.59983748000000003</v>
      </c>
      <c r="G5402" s="6">
        <v>0.79777816999999995</v>
      </c>
      <c r="H5402" s="1"/>
    </row>
    <row r="5403" spans="1:8" x14ac:dyDescent="0.2">
      <c r="A5403" s="5" t="s">
        <v>5409</v>
      </c>
      <c r="B5403" s="1">
        <v>439.03317700000002</v>
      </c>
      <c r="C5403" s="6">
        <v>-0.18667610000000001</v>
      </c>
      <c r="D5403" s="1">
        <v>0.15473139</v>
      </c>
      <c r="E5403" s="6">
        <v>-1.2064526</v>
      </c>
      <c r="F5403" s="1">
        <v>0.22764303999999999</v>
      </c>
      <c r="G5403" s="6">
        <v>0.47926303999999997</v>
      </c>
      <c r="H5403" s="1"/>
    </row>
    <row r="5404" spans="1:8" x14ac:dyDescent="0.2">
      <c r="A5404" s="5" t="s">
        <v>5410</v>
      </c>
      <c r="B5404" s="1">
        <v>395.75305300000002</v>
      </c>
      <c r="C5404" s="6">
        <v>0.19504638999999999</v>
      </c>
      <c r="D5404" s="1">
        <v>0.14765331000000001</v>
      </c>
      <c r="E5404" s="6">
        <v>1.3209754499999999</v>
      </c>
      <c r="F5404" s="1">
        <v>0.18650955</v>
      </c>
      <c r="G5404" s="6">
        <v>0.43295099999999997</v>
      </c>
      <c r="H5404" s="1"/>
    </row>
    <row r="5405" spans="1:8" x14ac:dyDescent="0.2">
      <c r="A5405" s="5" t="s">
        <v>5411</v>
      </c>
      <c r="B5405" s="1">
        <v>16.906666399999999</v>
      </c>
      <c r="C5405" s="6">
        <v>-0.29533710000000002</v>
      </c>
      <c r="D5405" s="1">
        <v>0.47765307000000001</v>
      </c>
      <c r="E5405" s="6">
        <v>-0.61830879999999999</v>
      </c>
      <c r="F5405" s="1">
        <v>0.53637177000000003</v>
      </c>
      <c r="G5405" s="6">
        <v>0.75645207999999997</v>
      </c>
      <c r="H5405" s="1"/>
    </row>
    <row r="5406" spans="1:8" x14ac:dyDescent="0.2">
      <c r="A5406" s="5" t="s">
        <v>5412</v>
      </c>
      <c r="B5406" s="1">
        <v>515.67231700000002</v>
      </c>
      <c r="C5406" s="6">
        <v>-4.52042E-2</v>
      </c>
      <c r="D5406" s="1">
        <v>0.23306968</v>
      </c>
      <c r="E5406" s="6">
        <v>-0.1939516</v>
      </c>
      <c r="F5406" s="1">
        <v>0.84621374999999999</v>
      </c>
      <c r="G5406" s="6">
        <v>0.93182198000000005</v>
      </c>
      <c r="H5406" s="1"/>
    </row>
    <row r="5407" spans="1:8" x14ac:dyDescent="0.2">
      <c r="A5407" s="5" t="s">
        <v>5413</v>
      </c>
      <c r="B5407" s="1">
        <v>332.11271299999999</v>
      </c>
      <c r="C5407" s="6">
        <v>0.27899962</v>
      </c>
      <c r="D5407" s="1">
        <v>0.23419656999999999</v>
      </c>
      <c r="E5407" s="6">
        <v>1.1913053300000001</v>
      </c>
      <c r="F5407" s="1">
        <v>0.23353373999999999</v>
      </c>
      <c r="G5407" s="6">
        <v>0.48723598000000001</v>
      </c>
      <c r="H5407" s="1"/>
    </row>
    <row r="5408" spans="1:8" x14ac:dyDescent="0.2">
      <c r="A5408" s="5" t="s">
        <v>8282</v>
      </c>
      <c r="B5408" s="1">
        <v>551.93629699999997</v>
      </c>
      <c r="C5408" s="6">
        <v>-0.4786358</v>
      </c>
      <c r="D5408" s="1">
        <v>0.14710429999999999</v>
      </c>
      <c r="E5408" s="6">
        <v>-3.2537172000000001</v>
      </c>
      <c r="F5408" s="1">
        <v>1.1390599999999999E-3</v>
      </c>
      <c r="G5408" s="6">
        <v>1.9154129999999998E-2</v>
      </c>
      <c r="H5408" s="1"/>
    </row>
    <row r="5409" spans="1:8" x14ac:dyDescent="0.2">
      <c r="A5409" s="5" t="s">
        <v>5415</v>
      </c>
      <c r="B5409" s="1">
        <v>6.0452369999999998E-2</v>
      </c>
      <c r="C5409" s="6">
        <v>0</v>
      </c>
      <c r="D5409" s="1">
        <v>5.2676485499999997</v>
      </c>
      <c r="E5409" s="6">
        <v>0</v>
      </c>
      <c r="F5409" s="1">
        <v>1</v>
      </c>
      <c r="G5409" s="6" t="s">
        <v>9</v>
      </c>
      <c r="H5409" s="1"/>
    </row>
    <row r="5410" spans="1:8" x14ac:dyDescent="0.2">
      <c r="A5410" s="5" t="s">
        <v>5416</v>
      </c>
      <c r="B5410" s="1">
        <v>114.767887</v>
      </c>
      <c r="C5410" s="6">
        <v>-9.2891799999999997E-2</v>
      </c>
      <c r="D5410" s="1">
        <v>0.21152069000000001</v>
      </c>
      <c r="E5410" s="6">
        <v>-0.43916169999999999</v>
      </c>
      <c r="F5410" s="1">
        <v>0.66054436999999999</v>
      </c>
      <c r="G5410" s="6">
        <v>0.83401586999999999</v>
      </c>
      <c r="H5410" s="1"/>
    </row>
    <row r="5411" spans="1:8" x14ac:dyDescent="0.2">
      <c r="A5411" s="5" t="s">
        <v>5417</v>
      </c>
      <c r="B5411" s="1">
        <v>111.700855</v>
      </c>
      <c r="C5411" s="6">
        <v>1.21233E-3</v>
      </c>
      <c r="D5411" s="1">
        <v>0.26177439000000002</v>
      </c>
      <c r="E5411" s="6">
        <v>4.6312200000000001E-3</v>
      </c>
      <c r="F5411" s="1">
        <v>0.99630483999999997</v>
      </c>
      <c r="G5411" s="6">
        <v>0.99875877000000002</v>
      </c>
      <c r="H5411" s="1"/>
    </row>
    <row r="5412" spans="1:8" x14ac:dyDescent="0.2">
      <c r="A5412" s="5" t="s">
        <v>5418</v>
      </c>
      <c r="B5412" s="1">
        <v>241.60606100000001</v>
      </c>
      <c r="C5412" s="6">
        <v>3.1011899999999998E-2</v>
      </c>
      <c r="D5412" s="1">
        <v>0.27318754000000001</v>
      </c>
      <c r="E5412" s="6">
        <v>0.11351870999999999</v>
      </c>
      <c r="F5412" s="1">
        <v>0.90961932999999995</v>
      </c>
      <c r="G5412" s="6">
        <v>0.96311780999999996</v>
      </c>
      <c r="H5412" s="1"/>
    </row>
    <row r="5413" spans="1:8" x14ac:dyDescent="0.2">
      <c r="A5413" s="5" t="s">
        <v>5419</v>
      </c>
      <c r="B5413" s="1">
        <v>453.80257599999999</v>
      </c>
      <c r="C5413" s="6">
        <v>-5.0529900000000003E-2</v>
      </c>
      <c r="D5413" s="1">
        <v>0.23077927000000001</v>
      </c>
      <c r="E5413" s="6">
        <v>-0.21895319999999999</v>
      </c>
      <c r="F5413" s="1">
        <v>0.82668651000000004</v>
      </c>
      <c r="G5413" s="6">
        <v>0.92561411999999998</v>
      </c>
      <c r="H5413" s="1"/>
    </row>
    <row r="5414" spans="1:8" x14ac:dyDescent="0.2">
      <c r="A5414" s="5" t="s">
        <v>5420</v>
      </c>
      <c r="B5414" s="1">
        <v>4.95921564</v>
      </c>
      <c r="C5414" s="6">
        <v>1.0493901800000001</v>
      </c>
      <c r="D5414" s="1">
        <v>1.4747161499999999</v>
      </c>
      <c r="E5414" s="6">
        <v>0.71158790999999999</v>
      </c>
      <c r="F5414" s="1">
        <v>0.47671999999999998</v>
      </c>
      <c r="G5414" s="6" t="s">
        <v>9</v>
      </c>
      <c r="H5414" s="1"/>
    </row>
    <row r="5415" spans="1:8" x14ac:dyDescent="0.2">
      <c r="A5415" s="5" t="s">
        <v>5421</v>
      </c>
      <c r="B5415" s="1">
        <v>0.75307298</v>
      </c>
      <c r="C5415" s="6">
        <v>2.1437189999999998E-2</v>
      </c>
      <c r="D5415" s="1">
        <v>2.4693477000000001</v>
      </c>
      <c r="E5415" s="6">
        <v>8.6813199999999993E-3</v>
      </c>
      <c r="F5415" s="1">
        <v>0.9930734</v>
      </c>
      <c r="G5415" s="6" t="s">
        <v>9</v>
      </c>
      <c r="H5415" s="1"/>
    </row>
    <row r="5416" spans="1:8" x14ac:dyDescent="0.2">
      <c r="A5416" s="5" t="s">
        <v>5422</v>
      </c>
      <c r="B5416" s="1">
        <v>472.29475200000002</v>
      </c>
      <c r="C5416" s="6">
        <v>-0.12688389999999999</v>
      </c>
      <c r="D5416" s="1">
        <v>0.24553454999999999</v>
      </c>
      <c r="E5416" s="6">
        <v>-0.51676580000000005</v>
      </c>
      <c r="F5416" s="1">
        <v>0.60531966000000004</v>
      </c>
      <c r="G5416" s="6">
        <v>0.80173203999999998</v>
      </c>
      <c r="H5416" s="1"/>
    </row>
    <row r="5417" spans="1:8" x14ac:dyDescent="0.2">
      <c r="A5417" s="5" t="s">
        <v>5423</v>
      </c>
      <c r="B5417" s="1">
        <v>105.523</v>
      </c>
      <c r="C5417" s="6">
        <v>-0.40584399999999998</v>
      </c>
      <c r="D5417" s="1">
        <v>0.22126498</v>
      </c>
      <c r="E5417" s="6">
        <v>-1.8341988</v>
      </c>
      <c r="F5417" s="1">
        <v>6.6624489999999995E-2</v>
      </c>
      <c r="G5417" s="6">
        <v>0.24003256000000001</v>
      </c>
      <c r="H5417" s="1"/>
    </row>
    <row r="5418" spans="1:8" x14ac:dyDescent="0.2">
      <c r="A5418" s="5" t="s">
        <v>5424</v>
      </c>
      <c r="B5418" s="1">
        <v>1145.70661</v>
      </c>
      <c r="C5418" s="6">
        <v>-7.5559299999999996E-2</v>
      </c>
      <c r="D5418" s="1">
        <v>0.3186291</v>
      </c>
      <c r="E5418" s="6">
        <v>-0.23713870000000001</v>
      </c>
      <c r="F5418" s="1">
        <v>0.81254923000000001</v>
      </c>
      <c r="G5418" s="6">
        <v>0.91979794000000004</v>
      </c>
      <c r="H5418" s="1"/>
    </row>
    <row r="5419" spans="1:8" x14ac:dyDescent="0.2">
      <c r="A5419" s="5" t="s">
        <v>5425</v>
      </c>
      <c r="B5419" s="1">
        <v>1271.53378</v>
      </c>
      <c r="C5419" s="6">
        <v>2.4364210000000001E-2</v>
      </c>
      <c r="D5419" s="1">
        <v>0.22716211</v>
      </c>
      <c r="E5419" s="6">
        <v>0.10725473000000001</v>
      </c>
      <c r="F5419" s="1">
        <v>0.91458689999999998</v>
      </c>
      <c r="G5419" s="6">
        <v>0.96443188000000002</v>
      </c>
      <c r="H5419" s="1"/>
    </row>
    <row r="5420" spans="1:8" x14ac:dyDescent="0.2">
      <c r="A5420" s="5" t="s">
        <v>5426</v>
      </c>
      <c r="B5420" s="1">
        <v>128.355795</v>
      </c>
      <c r="C5420" s="6">
        <v>-0.1215748</v>
      </c>
      <c r="D5420" s="1">
        <v>0.25069991000000003</v>
      </c>
      <c r="E5420" s="6">
        <v>-0.48494150000000003</v>
      </c>
      <c r="F5420" s="1">
        <v>0.62771785000000002</v>
      </c>
      <c r="G5420" s="6">
        <v>0.81622826999999998</v>
      </c>
      <c r="H5420" s="1"/>
    </row>
    <row r="5421" spans="1:8" x14ac:dyDescent="0.2">
      <c r="A5421" s="5" t="s">
        <v>5427</v>
      </c>
      <c r="B5421" s="1">
        <v>4.1121586499999996</v>
      </c>
      <c r="C5421" s="6">
        <v>0.56414226000000001</v>
      </c>
      <c r="D5421" s="1">
        <v>1.55530021</v>
      </c>
      <c r="E5421" s="6">
        <v>0.36272241999999999</v>
      </c>
      <c r="F5421" s="1">
        <v>0.71681225000000004</v>
      </c>
      <c r="G5421" s="6" t="s">
        <v>9</v>
      </c>
      <c r="H5421" s="1"/>
    </row>
    <row r="5422" spans="1:8" x14ac:dyDescent="0.2">
      <c r="A5422" s="5" t="s">
        <v>5428</v>
      </c>
      <c r="B5422" s="1">
        <v>163.68897699999999</v>
      </c>
      <c r="C5422" s="6">
        <v>7.8271190000000004E-2</v>
      </c>
      <c r="D5422" s="1">
        <v>0.16531809</v>
      </c>
      <c r="E5422" s="6">
        <v>0.47345814000000003</v>
      </c>
      <c r="F5422" s="1">
        <v>0.63588635999999998</v>
      </c>
      <c r="G5422" s="6">
        <v>0.82179336000000003</v>
      </c>
      <c r="H5422" s="1"/>
    </row>
    <row r="5423" spans="1:8" x14ac:dyDescent="0.2">
      <c r="A5423" s="5" t="s">
        <v>5429</v>
      </c>
      <c r="B5423" s="1">
        <v>242.67774</v>
      </c>
      <c r="C5423" s="6">
        <v>0.19361117</v>
      </c>
      <c r="D5423" s="1">
        <v>0.16647989999999999</v>
      </c>
      <c r="E5423" s="6">
        <v>1.1629702799999999</v>
      </c>
      <c r="F5423" s="1">
        <v>0.24484156000000001</v>
      </c>
      <c r="G5423" s="6">
        <v>0.4994171</v>
      </c>
      <c r="H5423" s="1"/>
    </row>
    <row r="5424" spans="1:8" x14ac:dyDescent="0.2">
      <c r="A5424" s="5" t="s">
        <v>5430</v>
      </c>
      <c r="B5424" s="1">
        <v>30.215504500000002</v>
      </c>
      <c r="C5424" s="6">
        <v>-0.65927369999999996</v>
      </c>
      <c r="D5424" s="1">
        <v>0.51622456000000005</v>
      </c>
      <c r="E5424" s="6">
        <v>-1.2771064000000001</v>
      </c>
      <c r="F5424" s="1">
        <v>0.20156468999999999</v>
      </c>
      <c r="G5424" s="6">
        <v>0.44979122999999999</v>
      </c>
      <c r="H5424" s="1"/>
    </row>
    <row r="5425" spans="1:8" x14ac:dyDescent="0.2">
      <c r="A5425" s="5" t="s">
        <v>5431</v>
      </c>
      <c r="B5425" s="1">
        <v>9.9969296199999995</v>
      </c>
      <c r="C5425" s="6">
        <v>-0.5976958</v>
      </c>
      <c r="D5425" s="1">
        <v>0.88943868000000004</v>
      </c>
      <c r="E5425" s="6">
        <v>-0.67199220000000004</v>
      </c>
      <c r="F5425" s="1">
        <v>0.50158868999999995</v>
      </c>
      <c r="G5425" s="6" t="s">
        <v>9</v>
      </c>
      <c r="H5425" s="1"/>
    </row>
    <row r="5426" spans="1:8" x14ac:dyDescent="0.2">
      <c r="A5426" s="5" t="s">
        <v>5432</v>
      </c>
      <c r="B5426" s="1">
        <v>337.84535799999998</v>
      </c>
      <c r="C5426" s="6">
        <v>-0.81467979999999995</v>
      </c>
      <c r="D5426" s="1">
        <v>0.33583815</v>
      </c>
      <c r="E5426" s="6">
        <v>-2.4258109000000001</v>
      </c>
      <c r="F5426" s="1">
        <v>1.527423E-2</v>
      </c>
      <c r="G5426" s="6">
        <v>9.5375340000000003E-2</v>
      </c>
      <c r="H5426" s="1"/>
    </row>
    <row r="5427" spans="1:8" x14ac:dyDescent="0.2">
      <c r="A5427" s="5" t="s">
        <v>5433</v>
      </c>
      <c r="B5427" s="1">
        <v>256.678315</v>
      </c>
      <c r="C5427" s="6">
        <v>-0.45162799999999997</v>
      </c>
      <c r="D5427" s="1">
        <v>0.18034789000000001</v>
      </c>
      <c r="E5427" s="6">
        <v>-2.5042043999999999</v>
      </c>
      <c r="F5427" s="1">
        <v>1.2272709999999999E-2</v>
      </c>
      <c r="G5427" s="6">
        <v>8.3589990000000003E-2</v>
      </c>
      <c r="H5427" s="1"/>
    </row>
    <row r="5428" spans="1:8" x14ac:dyDescent="0.2">
      <c r="A5428" s="5" t="s">
        <v>5434</v>
      </c>
      <c r="B5428" s="1">
        <v>376.84695099999999</v>
      </c>
      <c r="C5428" s="6">
        <v>-0.35226839999999998</v>
      </c>
      <c r="D5428" s="1">
        <v>0.22030057</v>
      </c>
      <c r="E5428" s="6">
        <v>-1.5990355000000001</v>
      </c>
      <c r="F5428" s="1">
        <v>0.10981272</v>
      </c>
      <c r="G5428" s="6">
        <v>0.32404432999999999</v>
      </c>
      <c r="H5428" s="1"/>
    </row>
    <row r="5429" spans="1:8" x14ac:dyDescent="0.2">
      <c r="A5429" s="5" t="s">
        <v>5435</v>
      </c>
      <c r="B5429" s="1">
        <v>136.43911499999999</v>
      </c>
      <c r="C5429" s="6">
        <v>0.29584842</v>
      </c>
      <c r="D5429" s="1">
        <v>0.18368308999999999</v>
      </c>
      <c r="E5429" s="6">
        <v>1.6106459900000001</v>
      </c>
      <c r="F5429" s="1">
        <v>0.1072569</v>
      </c>
      <c r="G5429" s="6">
        <v>0.32067579000000002</v>
      </c>
      <c r="H5429" s="1"/>
    </row>
    <row r="5430" spans="1:8" x14ac:dyDescent="0.2">
      <c r="A5430" s="5" t="s">
        <v>5895</v>
      </c>
      <c r="B5430" s="1">
        <v>398.23177399999997</v>
      </c>
      <c r="C5430" s="6">
        <v>-0.48026049999999998</v>
      </c>
      <c r="D5430" s="1">
        <v>0.16924798999999999</v>
      </c>
      <c r="E5430" s="6">
        <v>-2.8376142999999998</v>
      </c>
      <c r="F5430" s="1">
        <v>4.54521E-3</v>
      </c>
      <c r="G5430" s="6">
        <v>4.6682609999999999E-2</v>
      </c>
      <c r="H5430" s="1"/>
    </row>
    <row r="5431" spans="1:8" x14ac:dyDescent="0.2">
      <c r="A5431" s="5" t="s">
        <v>5437</v>
      </c>
      <c r="B5431" s="1">
        <v>1.7377303200000001</v>
      </c>
      <c r="C5431" s="6">
        <v>-0.48448609999999998</v>
      </c>
      <c r="D5431" s="1">
        <v>1.8175861499999999</v>
      </c>
      <c r="E5431" s="6">
        <v>-0.26655469999999998</v>
      </c>
      <c r="F5431" s="1">
        <v>0.78981204000000005</v>
      </c>
      <c r="G5431" s="6" t="s">
        <v>9</v>
      </c>
      <c r="H5431" s="1"/>
    </row>
    <row r="5432" spans="1:8" x14ac:dyDescent="0.2">
      <c r="A5432" s="5" t="s">
        <v>5438</v>
      </c>
      <c r="B5432" s="1">
        <v>702.20782499999996</v>
      </c>
      <c r="C5432" s="6">
        <v>-0.32930549999999997</v>
      </c>
      <c r="D5432" s="1">
        <v>0.22434372999999999</v>
      </c>
      <c r="E5432" s="6">
        <v>-1.4678613</v>
      </c>
      <c r="F5432" s="1">
        <v>0.14214191000000001</v>
      </c>
      <c r="G5432" s="6">
        <v>0.37490263000000001</v>
      </c>
      <c r="H5432" s="1"/>
    </row>
    <row r="5433" spans="1:8" x14ac:dyDescent="0.2">
      <c r="A5433" s="5" t="s">
        <v>5439</v>
      </c>
      <c r="B5433" s="1">
        <v>149.42347000000001</v>
      </c>
      <c r="C5433" s="6">
        <v>0.48016689000000001</v>
      </c>
      <c r="D5433" s="1">
        <v>0.18660979</v>
      </c>
      <c r="E5433" s="6">
        <v>2.5731066500000002</v>
      </c>
      <c r="F5433" s="1">
        <v>1.0079019999999999E-2</v>
      </c>
      <c r="G5433" s="6">
        <v>7.4968670000000001E-2</v>
      </c>
      <c r="H5433" s="1"/>
    </row>
    <row r="5434" spans="1:8" x14ac:dyDescent="0.2">
      <c r="A5434" s="5" t="s">
        <v>5440</v>
      </c>
      <c r="B5434" s="1">
        <v>131.967386</v>
      </c>
      <c r="C5434" s="6">
        <v>0.48374136000000001</v>
      </c>
      <c r="D5434" s="1">
        <v>0.24645106999999999</v>
      </c>
      <c r="E5434" s="6">
        <v>1.96282925</v>
      </c>
      <c r="F5434" s="1">
        <v>4.9666019999999998E-2</v>
      </c>
      <c r="G5434" s="6">
        <v>0.19846642</v>
      </c>
      <c r="H5434" s="1"/>
    </row>
    <row r="5435" spans="1:8" x14ac:dyDescent="0.2">
      <c r="A5435" s="5" t="s">
        <v>5441</v>
      </c>
      <c r="B5435" s="1">
        <v>0.2346849</v>
      </c>
      <c r="C5435" s="6">
        <v>9.388088E-2</v>
      </c>
      <c r="D5435" s="1">
        <v>5.2553777100000003</v>
      </c>
      <c r="E5435" s="6">
        <v>1.7863770000000001E-2</v>
      </c>
      <c r="F5435" s="1">
        <v>0.98574753000000004</v>
      </c>
      <c r="G5435" s="6" t="s">
        <v>9</v>
      </c>
      <c r="H5435" s="1"/>
    </row>
    <row r="5436" spans="1:8" x14ac:dyDescent="0.2">
      <c r="A5436" s="5" t="s">
        <v>1612</v>
      </c>
      <c r="B5436" s="1">
        <v>2696.60781</v>
      </c>
      <c r="C5436" s="6">
        <v>-0.48067130000000002</v>
      </c>
      <c r="D5436" s="1">
        <v>0.11868821</v>
      </c>
      <c r="E5436" s="6">
        <v>-4.0498656999999998</v>
      </c>
      <c r="F5436" s="2">
        <v>5.1199999999999998E-5</v>
      </c>
      <c r="G5436" s="6">
        <v>2.2513500000000001E-3</v>
      </c>
      <c r="H5436" s="1"/>
    </row>
    <row r="5437" spans="1:8" x14ac:dyDescent="0.2">
      <c r="A5437" s="5" t="s">
        <v>5443</v>
      </c>
      <c r="B5437" s="1">
        <v>353.16060099999999</v>
      </c>
      <c r="C5437" s="6">
        <v>0.38999219000000002</v>
      </c>
      <c r="D5437" s="1">
        <v>0.31575418</v>
      </c>
      <c r="E5437" s="6">
        <v>1.2351133000000001</v>
      </c>
      <c r="F5437" s="1">
        <v>0.21678834</v>
      </c>
      <c r="G5437" s="6">
        <v>0.46514201999999999</v>
      </c>
      <c r="H5437" s="1"/>
    </row>
    <row r="5438" spans="1:8" x14ac:dyDescent="0.2">
      <c r="A5438" s="5" t="s">
        <v>5444</v>
      </c>
      <c r="B5438" s="1">
        <v>273.07112599999999</v>
      </c>
      <c r="C5438" s="6">
        <v>-1.19478E-2</v>
      </c>
      <c r="D5438" s="1">
        <v>0.26645655000000001</v>
      </c>
      <c r="E5438" s="6">
        <v>-4.4839499999999997E-2</v>
      </c>
      <c r="F5438" s="1">
        <v>0.96423521999999995</v>
      </c>
      <c r="G5438" s="6">
        <v>0.98549781000000003</v>
      </c>
      <c r="H5438" s="1"/>
    </row>
    <row r="5439" spans="1:8" x14ac:dyDescent="0.2">
      <c r="A5439" s="5" t="s">
        <v>5445</v>
      </c>
      <c r="B5439" s="1">
        <v>0.21063548000000001</v>
      </c>
      <c r="C5439" s="6">
        <v>6.6808039999999999E-2</v>
      </c>
      <c r="D5439" s="1">
        <v>5.2676485499999997</v>
      </c>
      <c r="E5439" s="6">
        <v>1.268271E-2</v>
      </c>
      <c r="F5439" s="1">
        <v>0.98988094000000004</v>
      </c>
      <c r="G5439" s="6" t="s">
        <v>9</v>
      </c>
      <c r="H5439" s="1"/>
    </row>
    <row r="5440" spans="1:8" x14ac:dyDescent="0.2">
      <c r="A5440" s="5" t="s">
        <v>5446</v>
      </c>
      <c r="B5440" s="1">
        <v>672.88766399999997</v>
      </c>
      <c r="C5440" s="6">
        <v>-0.1623037</v>
      </c>
      <c r="D5440" s="1">
        <v>0.12535494</v>
      </c>
      <c r="E5440" s="6">
        <v>-1.294753</v>
      </c>
      <c r="F5440" s="1">
        <v>0.19540546</v>
      </c>
      <c r="G5440" s="6">
        <v>0.44292324999999999</v>
      </c>
      <c r="H5440" s="1"/>
    </row>
    <row r="5441" spans="1:8" x14ac:dyDescent="0.2">
      <c r="A5441" s="5" t="s">
        <v>5447</v>
      </c>
      <c r="B5441" s="1">
        <v>537.92260399999998</v>
      </c>
      <c r="C5441" s="6">
        <v>0.18956843000000001</v>
      </c>
      <c r="D5441" s="1">
        <v>0.14412278000000001</v>
      </c>
      <c r="E5441" s="6">
        <v>1.31532592</v>
      </c>
      <c r="F5441" s="1">
        <v>0.18840039</v>
      </c>
      <c r="G5441" s="6">
        <v>0.43575726999999997</v>
      </c>
      <c r="H5441" s="1"/>
    </row>
    <row r="5442" spans="1:8" x14ac:dyDescent="0.2">
      <c r="A5442" s="5" t="s">
        <v>5448</v>
      </c>
      <c r="B5442" s="1">
        <v>0.46300193000000001</v>
      </c>
      <c r="C5442" s="6">
        <v>0</v>
      </c>
      <c r="D5442" s="1">
        <v>4.3150282899999999</v>
      </c>
      <c r="E5442" s="6">
        <v>0</v>
      </c>
      <c r="F5442" s="1">
        <v>1</v>
      </c>
      <c r="G5442" s="6" t="s">
        <v>9</v>
      </c>
      <c r="H5442" s="1"/>
    </row>
    <row r="5443" spans="1:8" x14ac:dyDescent="0.2">
      <c r="A5443" s="5" t="s">
        <v>5449</v>
      </c>
      <c r="B5443" s="1">
        <v>7.7056305600000004</v>
      </c>
      <c r="C5443" s="6">
        <v>-0.21756429999999999</v>
      </c>
      <c r="D5443" s="1">
        <v>0.64187384000000003</v>
      </c>
      <c r="E5443" s="6">
        <v>-0.33895180000000003</v>
      </c>
      <c r="F5443" s="1">
        <v>0.73464602000000001</v>
      </c>
      <c r="G5443" s="6" t="s">
        <v>9</v>
      </c>
      <c r="H5443" s="1"/>
    </row>
    <row r="5444" spans="1:8" x14ac:dyDescent="0.2">
      <c r="A5444" s="5" t="s">
        <v>5450</v>
      </c>
      <c r="B5444" s="1">
        <v>0.28018670000000001</v>
      </c>
      <c r="C5444" s="6">
        <v>-0.73466969999999998</v>
      </c>
      <c r="D5444" s="1">
        <v>4.7693900999999999</v>
      </c>
      <c r="E5444" s="6">
        <v>-0.15403849999999999</v>
      </c>
      <c r="F5444" s="1">
        <v>0.87757938000000002</v>
      </c>
      <c r="G5444" s="6" t="s">
        <v>9</v>
      </c>
      <c r="H5444" s="1"/>
    </row>
    <row r="5445" spans="1:8" x14ac:dyDescent="0.2">
      <c r="A5445" s="5" t="s">
        <v>5451</v>
      </c>
      <c r="B5445" s="1">
        <v>218.39377999999999</v>
      </c>
      <c r="C5445" s="6">
        <v>0.16738785</v>
      </c>
      <c r="D5445" s="1">
        <v>0.31736307000000002</v>
      </c>
      <c r="E5445" s="6">
        <v>0.52743328</v>
      </c>
      <c r="F5445" s="1">
        <v>0.59789274000000003</v>
      </c>
      <c r="G5445" s="6">
        <v>0.79643408999999998</v>
      </c>
      <c r="H5445" s="1"/>
    </row>
    <row r="5446" spans="1:8" x14ac:dyDescent="0.2">
      <c r="A5446" s="5" t="s">
        <v>5452</v>
      </c>
      <c r="B5446" s="1">
        <v>963.03886899999998</v>
      </c>
      <c r="C5446" s="6">
        <v>-0.40609529999999999</v>
      </c>
      <c r="D5446" s="1">
        <v>0.26194915000000002</v>
      </c>
      <c r="E5446" s="6">
        <v>-1.5502828</v>
      </c>
      <c r="F5446" s="1">
        <v>0.12107365</v>
      </c>
      <c r="G5446" s="6">
        <v>0.34287000000000001</v>
      </c>
      <c r="H5446" s="1"/>
    </row>
    <row r="5447" spans="1:8" x14ac:dyDescent="0.2">
      <c r="A5447" s="5" t="s">
        <v>5453</v>
      </c>
      <c r="B5447" s="1">
        <v>435.72746100000001</v>
      </c>
      <c r="C5447" s="6">
        <v>3.3245370000000003E-2</v>
      </c>
      <c r="D5447" s="1">
        <v>0.15654984999999999</v>
      </c>
      <c r="E5447" s="6">
        <v>0.21236283</v>
      </c>
      <c r="F5447" s="1">
        <v>0.83182398000000002</v>
      </c>
      <c r="G5447" s="6">
        <v>0.92772432999999999</v>
      </c>
      <c r="H5447" s="1"/>
    </row>
    <row r="5448" spans="1:8" x14ac:dyDescent="0.2">
      <c r="A5448" s="5" t="s">
        <v>5454</v>
      </c>
      <c r="B5448" s="1">
        <v>1138.7694100000001</v>
      </c>
      <c r="C5448" s="6">
        <v>-4.8236099999999997E-2</v>
      </c>
      <c r="D5448" s="1">
        <v>0.11100862</v>
      </c>
      <c r="E5448" s="6">
        <v>-0.4345252</v>
      </c>
      <c r="F5448" s="1">
        <v>0.66390707000000004</v>
      </c>
      <c r="G5448" s="6">
        <v>0.83636862000000001</v>
      </c>
      <c r="H5448" s="1"/>
    </row>
    <row r="5449" spans="1:8" x14ac:dyDescent="0.2">
      <c r="A5449" s="5" t="s">
        <v>5455</v>
      </c>
      <c r="B5449" s="1">
        <v>243.27109300000001</v>
      </c>
      <c r="C5449" s="6">
        <v>-0.52468490000000001</v>
      </c>
      <c r="D5449" s="1">
        <v>0.20675945000000001</v>
      </c>
      <c r="E5449" s="6">
        <v>-2.5376582999999999</v>
      </c>
      <c r="F5449" s="1">
        <v>1.115969E-2</v>
      </c>
      <c r="G5449" s="6">
        <v>7.9474610000000001E-2</v>
      </c>
      <c r="H5449" s="1"/>
    </row>
    <row r="5450" spans="1:8" x14ac:dyDescent="0.2">
      <c r="A5450" s="5" t="s">
        <v>5456</v>
      </c>
      <c r="B5450" s="1">
        <v>331.77690100000001</v>
      </c>
      <c r="C5450" s="6">
        <v>-4.7166999999999999E-3</v>
      </c>
      <c r="D5450" s="1">
        <v>0.19669866999999999</v>
      </c>
      <c r="E5450" s="6">
        <v>-2.3979299999999999E-2</v>
      </c>
      <c r="F5450" s="1">
        <v>0.98086912000000004</v>
      </c>
      <c r="G5450" s="6">
        <v>0.99144794999999997</v>
      </c>
      <c r="H5450" s="1"/>
    </row>
    <row r="5451" spans="1:8" x14ac:dyDescent="0.2">
      <c r="A5451" s="5" t="s">
        <v>5457</v>
      </c>
      <c r="B5451" s="1">
        <v>398.79558500000002</v>
      </c>
      <c r="C5451" s="6">
        <v>-0.37604910000000003</v>
      </c>
      <c r="D5451" s="1">
        <v>0.21431078000000001</v>
      </c>
      <c r="E5451" s="6">
        <v>-1.7546908000000001</v>
      </c>
      <c r="F5451" s="1">
        <v>7.9312209999999994E-2</v>
      </c>
      <c r="G5451" s="6">
        <v>0.26584909000000001</v>
      </c>
      <c r="H5451" s="1"/>
    </row>
    <row r="5452" spans="1:8" x14ac:dyDescent="0.2">
      <c r="A5452" s="5" t="s">
        <v>5458</v>
      </c>
      <c r="B5452" s="1">
        <v>463.21360800000002</v>
      </c>
      <c r="C5452" s="6">
        <v>-0.4396873</v>
      </c>
      <c r="D5452" s="1">
        <v>0.23209287000000001</v>
      </c>
      <c r="E5452" s="6">
        <v>-1.8944453999999999</v>
      </c>
      <c r="F5452" s="1">
        <v>5.8165910000000001E-2</v>
      </c>
      <c r="G5452" s="6">
        <v>0.21976807000000001</v>
      </c>
      <c r="H5452" s="1"/>
    </row>
    <row r="5453" spans="1:8" x14ac:dyDescent="0.2">
      <c r="A5453" s="5" t="s">
        <v>5459</v>
      </c>
      <c r="B5453" s="1">
        <v>848.51267700000005</v>
      </c>
      <c r="C5453" s="6">
        <v>0.14071040000000001</v>
      </c>
      <c r="D5453" s="1">
        <v>0.13038974</v>
      </c>
      <c r="E5453" s="6">
        <v>1.0791523999999999</v>
      </c>
      <c r="F5453" s="1">
        <v>0.28051978999999999</v>
      </c>
      <c r="G5453" s="6">
        <v>0.54005181999999996</v>
      </c>
      <c r="H5453" s="1"/>
    </row>
    <row r="5454" spans="1:8" x14ac:dyDescent="0.2">
      <c r="A5454" s="5" t="s">
        <v>5460</v>
      </c>
      <c r="B5454" s="1">
        <v>720.89759400000003</v>
      </c>
      <c r="C5454" s="6">
        <v>0.34663146</v>
      </c>
      <c r="D5454" s="1">
        <v>0.15187071999999999</v>
      </c>
      <c r="E5454" s="6">
        <v>2.2824114400000002</v>
      </c>
      <c r="F5454" s="1">
        <v>2.2465059999999999E-2</v>
      </c>
      <c r="G5454" s="6">
        <v>0.12128027</v>
      </c>
      <c r="H5454" s="1"/>
    </row>
    <row r="5455" spans="1:8" x14ac:dyDescent="0.2">
      <c r="A5455" s="5" t="s">
        <v>5461</v>
      </c>
      <c r="B5455" s="1">
        <v>1257.92055</v>
      </c>
      <c r="C5455" s="6">
        <v>-0.19625870000000001</v>
      </c>
      <c r="D5455" s="1">
        <v>0.16050511000000001</v>
      </c>
      <c r="E5455" s="6">
        <v>-1.2227570000000001</v>
      </c>
      <c r="F5455" s="1">
        <v>0.22142149999999999</v>
      </c>
      <c r="G5455" s="6">
        <v>0.47121109</v>
      </c>
      <c r="H5455" s="1"/>
    </row>
    <row r="5456" spans="1:8" x14ac:dyDescent="0.2">
      <c r="A5456" s="5" t="s">
        <v>5617</v>
      </c>
      <c r="B5456" s="1">
        <v>435.95556800000003</v>
      </c>
      <c r="C5456" s="6">
        <v>-0.48493740000000002</v>
      </c>
      <c r="D5456" s="1">
        <v>0.17170458999999999</v>
      </c>
      <c r="E5456" s="6">
        <v>-2.8242541000000001</v>
      </c>
      <c r="F5456" s="1">
        <v>4.7390799999999997E-3</v>
      </c>
      <c r="G5456" s="6">
        <v>4.7929479999999997E-2</v>
      </c>
      <c r="H5456" s="1"/>
    </row>
    <row r="5457" spans="1:8" x14ac:dyDescent="0.2">
      <c r="A5457" s="5" t="s">
        <v>5463</v>
      </c>
      <c r="B5457" s="1">
        <v>0</v>
      </c>
      <c r="C5457" s="6" t="s">
        <v>9</v>
      </c>
      <c r="D5457" s="1" t="s">
        <v>9</v>
      </c>
      <c r="E5457" s="6" t="s">
        <v>9</v>
      </c>
      <c r="F5457" s="1" t="s">
        <v>9</v>
      </c>
      <c r="G5457" s="6" t="s">
        <v>9</v>
      </c>
      <c r="H5457" s="1"/>
    </row>
    <row r="5458" spans="1:8" x14ac:dyDescent="0.2">
      <c r="A5458" s="5" t="s">
        <v>5464</v>
      </c>
      <c r="B5458" s="1">
        <v>164.20913100000001</v>
      </c>
      <c r="C5458" s="6">
        <v>1.6692E-3</v>
      </c>
      <c r="D5458" s="1">
        <v>0.17375278999999999</v>
      </c>
      <c r="E5458" s="6">
        <v>9.6067199999999991E-3</v>
      </c>
      <c r="F5458" s="1">
        <v>0.99233506000000005</v>
      </c>
      <c r="G5458" s="6">
        <v>0.99730653000000002</v>
      </c>
      <c r="H5458" s="1"/>
    </row>
    <row r="5459" spans="1:8" x14ac:dyDescent="0.2">
      <c r="A5459" s="5" t="s">
        <v>5465</v>
      </c>
      <c r="B5459" s="1">
        <v>0</v>
      </c>
      <c r="C5459" s="6" t="s">
        <v>9</v>
      </c>
      <c r="D5459" s="1" t="s">
        <v>9</v>
      </c>
      <c r="E5459" s="6" t="s">
        <v>9</v>
      </c>
      <c r="F5459" s="1" t="s">
        <v>9</v>
      </c>
      <c r="G5459" s="6" t="s">
        <v>9</v>
      </c>
      <c r="H5459" s="1"/>
    </row>
    <row r="5460" spans="1:8" x14ac:dyDescent="0.2">
      <c r="A5460" s="5" t="s">
        <v>5466</v>
      </c>
      <c r="B5460" s="1">
        <v>165.181512</v>
      </c>
      <c r="C5460" s="6">
        <v>-0.32721339999999999</v>
      </c>
      <c r="D5460" s="1">
        <v>0.22162191000000001</v>
      </c>
      <c r="E5460" s="6">
        <v>-1.4764488</v>
      </c>
      <c r="F5460" s="1">
        <v>0.13982346000000001</v>
      </c>
      <c r="G5460" s="6">
        <v>0.37183989000000001</v>
      </c>
      <c r="H5460" s="1"/>
    </row>
    <row r="5461" spans="1:8" x14ac:dyDescent="0.2">
      <c r="A5461" s="5" t="s">
        <v>5467</v>
      </c>
      <c r="B5461" s="1">
        <v>380.50732599999998</v>
      </c>
      <c r="C5461" s="6">
        <v>3.4818349999999998E-2</v>
      </c>
      <c r="D5461" s="1">
        <v>0.13218393000000001</v>
      </c>
      <c r="E5461" s="6">
        <v>0.26340833000000002</v>
      </c>
      <c r="F5461" s="1">
        <v>0.79223586999999995</v>
      </c>
      <c r="G5461" s="6">
        <v>0.91094814000000002</v>
      </c>
      <c r="H5461" s="1"/>
    </row>
    <row r="5462" spans="1:8" x14ac:dyDescent="0.2">
      <c r="A5462" s="5" t="s">
        <v>5468</v>
      </c>
      <c r="B5462" s="1">
        <v>795.84547899999995</v>
      </c>
      <c r="C5462" s="6">
        <v>-2.7059199999999999E-2</v>
      </c>
      <c r="D5462" s="1">
        <v>0.13377686</v>
      </c>
      <c r="E5462" s="6">
        <v>-0.2022708</v>
      </c>
      <c r="F5462" s="1">
        <v>0.83970500000000003</v>
      </c>
      <c r="G5462" s="6">
        <v>0.93037302</v>
      </c>
      <c r="H5462" s="1"/>
    </row>
    <row r="5463" spans="1:8" x14ac:dyDescent="0.2">
      <c r="A5463" s="5" t="s">
        <v>5469</v>
      </c>
      <c r="B5463" s="1">
        <v>547.43818799999997</v>
      </c>
      <c r="C5463" s="6">
        <v>-0.21764049999999999</v>
      </c>
      <c r="D5463" s="1">
        <v>0.16267027000000001</v>
      </c>
      <c r="E5463" s="6">
        <v>-1.3379242</v>
      </c>
      <c r="F5463" s="1">
        <v>0.18092116</v>
      </c>
      <c r="G5463" s="6">
        <v>0.42531600000000003</v>
      </c>
      <c r="H5463" s="1"/>
    </row>
    <row r="5464" spans="1:8" x14ac:dyDescent="0.2">
      <c r="A5464" s="5" t="s">
        <v>5470</v>
      </c>
      <c r="B5464" s="1">
        <v>0</v>
      </c>
      <c r="C5464" s="6" t="s">
        <v>9</v>
      </c>
      <c r="D5464" s="1" t="s">
        <v>9</v>
      </c>
      <c r="E5464" s="6" t="s">
        <v>9</v>
      </c>
      <c r="F5464" s="1" t="s">
        <v>9</v>
      </c>
      <c r="G5464" s="6" t="s">
        <v>9</v>
      </c>
      <c r="H5464" s="1"/>
    </row>
    <row r="5465" spans="1:8" x14ac:dyDescent="0.2">
      <c r="A5465" s="5" t="s">
        <v>5471</v>
      </c>
      <c r="B5465" s="1">
        <v>27.534556299999998</v>
      </c>
      <c r="C5465" s="6">
        <v>0.91082487000000001</v>
      </c>
      <c r="D5465" s="1">
        <v>0.87808682000000005</v>
      </c>
      <c r="E5465" s="6">
        <v>1.03728339</v>
      </c>
      <c r="F5465" s="1">
        <v>0.29960381000000003</v>
      </c>
      <c r="G5465" s="6">
        <v>0.55931083000000004</v>
      </c>
      <c r="H5465" s="1"/>
    </row>
    <row r="5466" spans="1:8" x14ac:dyDescent="0.2">
      <c r="A5466" s="5" t="s">
        <v>5472</v>
      </c>
      <c r="B5466" s="1">
        <v>115.642152</v>
      </c>
      <c r="C5466" s="6">
        <v>9.8857139999999996E-2</v>
      </c>
      <c r="D5466" s="1">
        <v>0.2078168</v>
      </c>
      <c r="E5466" s="6">
        <v>0.4756937</v>
      </c>
      <c r="F5466" s="1">
        <v>0.63429261000000003</v>
      </c>
      <c r="G5466" s="6">
        <v>0.82092032999999998</v>
      </c>
      <c r="H5466" s="1"/>
    </row>
    <row r="5467" spans="1:8" x14ac:dyDescent="0.2">
      <c r="A5467" s="5" t="s">
        <v>5473</v>
      </c>
      <c r="B5467" s="1">
        <v>239.290063</v>
      </c>
      <c r="C5467" s="6">
        <v>-0.41015849999999998</v>
      </c>
      <c r="D5467" s="1">
        <v>0.18971004</v>
      </c>
      <c r="E5467" s="6">
        <v>-2.1620284000000001</v>
      </c>
      <c r="F5467" s="1">
        <v>3.0615989999999999E-2</v>
      </c>
      <c r="G5467" s="6">
        <v>0.14739709000000001</v>
      </c>
      <c r="H5467" s="1"/>
    </row>
    <row r="5468" spans="1:8" x14ac:dyDescent="0.2">
      <c r="A5468" s="5" t="s">
        <v>5474</v>
      </c>
      <c r="B5468" s="1">
        <v>3773.3225200000002</v>
      </c>
      <c r="C5468" s="6">
        <v>-0.21080589999999999</v>
      </c>
      <c r="D5468" s="1">
        <v>0.23615393000000001</v>
      </c>
      <c r="E5468" s="6">
        <v>-0.89266290000000004</v>
      </c>
      <c r="F5468" s="1">
        <v>0.37203772000000002</v>
      </c>
      <c r="G5468" s="6">
        <v>0.62762370999999995</v>
      </c>
      <c r="H5468" s="1"/>
    </row>
    <row r="5469" spans="1:8" x14ac:dyDescent="0.2">
      <c r="A5469" s="5" t="s">
        <v>5475</v>
      </c>
      <c r="B5469" s="1">
        <v>497.17515700000001</v>
      </c>
      <c r="C5469" s="6">
        <v>0.15332486000000001</v>
      </c>
      <c r="D5469" s="1">
        <v>0.19817011000000001</v>
      </c>
      <c r="E5469" s="6">
        <v>0.77370322999999996</v>
      </c>
      <c r="F5469" s="1">
        <v>0.43910631</v>
      </c>
      <c r="G5469" s="6">
        <v>0.68435000000000001</v>
      </c>
      <c r="H5469" s="1"/>
    </row>
    <row r="5470" spans="1:8" x14ac:dyDescent="0.2">
      <c r="A5470" s="5" t="s">
        <v>5476</v>
      </c>
      <c r="B5470" s="1">
        <v>230.916563</v>
      </c>
      <c r="C5470" s="6">
        <v>-0.54307260000000002</v>
      </c>
      <c r="D5470" s="1">
        <v>0.24475152</v>
      </c>
      <c r="E5470" s="6">
        <v>-2.2188732999999998</v>
      </c>
      <c r="F5470" s="1">
        <v>2.6495339999999999E-2</v>
      </c>
      <c r="G5470" s="6">
        <v>0.13350234999999999</v>
      </c>
      <c r="H5470" s="1"/>
    </row>
    <row r="5471" spans="1:8" x14ac:dyDescent="0.2">
      <c r="A5471" s="5" t="s">
        <v>5477</v>
      </c>
      <c r="B5471" s="1">
        <v>1410.90588</v>
      </c>
      <c r="C5471" s="6">
        <v>0.22539925</v>
      </c>
      <c r="D5471" s="1">
        <v>0.15130547</v>
      </c>
      <c r="E5471" s="6">
        <v>1.4896965900000001</v>
      </c>
      <c r="F5471" s="1">
        <v>0.13630402999999999</v>
      </c>
      <c r="G5471" s="6">
        <v>0.36679978000000002</v>
      </c>
      <c r="H5471" s="1"/>
    </row>
    <row r="5472" spans="1:8" x14ac:dyDescent="0.2">
      <c r="A5472" s="5" t="s">
        <v>5478</v>
      </c>
      <c r="B5472" s="1">
        <v>7487.3749399999997</v>
      </c>
      <c r="C5472" s="6">
        <v>-8.7834200000000001E-2</v>
      </c>
      <c r="D5472" s="1">
        <v>0.25527013999999998</v>
      </c>
      <c r="E5472" s="6">
        <v>-0.34408309999999998</v>
      </c>
      <c r="F5472" s="1">
        <v>0.73078376</v>
      </c>
      <c r="G5472" s="6">
        <v>0.87569326999999997</v>
      </c>
      <c r="H5472" s="1"/>
    </row>
    <row r="5473" spans="1:8" x14ac:dyDescent="0.2">
      <c r="A5473" s="5" t="s">
        <v>5479</v>
      </c>
      <c r="B5473" s="1">
        <v>5.2721283400000001</v>
      </c>
      <c r="C5473" s="6">
        <v>0.24007242000000001</v>
      </c>
      <c r="D5473" s="1">
        <v>0.89153733999999996</v>
      </c>
      <c r="E5473" s="6">
        <v>0.26927915000000002</v>
      </c>
      <c r="F5473" s="1">
        <v>0.78771486999999996</v>
      </c>
      <c r="G5473" s="6" t="s">
        <v>9</v>
      </c>
      <c r="H5473" s="1"/>
    </row>
    <row r="5474" spans="1:8" x14ac:dyDescent="0.2">
      <c r="A5474" s="5" t="s">
        <v>5480</v>
      </c>
      <c r="B5474" s="1">
        <v>1.58743945</v>
      </c>
      <c r="C5474" s="6">
        <v>1.91060334</v>
      </c>
      <c r="D5474" s="1">
        <v>2.1732627500000001</v>
      </c>
      <c r="E5474" s="6">
        <v>0.87914051999999998</v>
      </c>
      <c r="F5474" s="1">
        <v>0.37932508999999998</v>
      </c>
      <c r="G5474" s="6" t="s">
        <v>9</v>
      </c>
      <c r="H5474" s="1"/>
    </row>
    <row r="5475" spans="1:8" x14ac:dyDescent="0.2">
      <c r="A5475" s="5" t="s">
        <v>5481</v>
      </c>
      <c r="B5475" s="1">
        <v>470.738112</v>
      </c>
      <c r="C5475" s="6">
        <v>7.2071670000000004E-2</v>
      </c>
      <c r="D5475" s="1">
        <v>0.14206057</v>
      </c>
      <c r="E5475" s="6">
        <v>0.50733055999999999</v>
      </c>
      <c r="F5475" s="1">
        <v>0.61192290000000005</v>
      </c>
      <c r="G5475" s="6">
        <v>0.80635407000000003</v>
      </c>
      <c r="H5475" s="1"/>
    </row>
    <row r="5476" spans="1:8" x14ac:dyDescent="0.2">
      <c r="A5476" s="5" t="s">
        <v>5482</v>
      </c>
      <c r="B5476" s="1">
        <v>341.86000300000001</v>
      </c>
      <c r="C5476" s="6">
        <v>-1.84256E-2</v>
      </c>
      <c r="D5476" s="1">
        <v>0.16933037000000001</v>
      </c>
      <c r="E5476" s="6">
        <v>-0.1088146</v>
      </c>
      <c r="F5476" s="1">
        <v>0.91334954000000002</v>
      </c>
      <c r="G5476" s="6">
        <v>0.96436314999999995</v>
      </c>
      <c r="H5476" s="1"/>
    </row>
    <row r="5477" spans="1:8" x14ac:dyDescent="0.2">
      <c r="A5477" s="5" t="s">
        <v>5483</v>
      </c>
      <c r="B5477" s="1">
        <v>602.63611400000002</v>
      </c>
      <c r="C5477" s="6">
        <v>-0.22130420000000001</v>
      </c>
      <c r="D5477" s="1">
        <v>0.22517722000000001</v>
      </c>
      <c r="E5477" s="6">
        <v>-0.98280009999999995</v>
      </c>
      <c r="F5477" s="1">
        <v>0.32570585000000002</v>
      </c>
      <c r="G5477" s="6">
        <v>0.58625883999999995</v>
      </c>
      <c r="H5477" s="1"/>
    </row>
    <row r="5478" spans="1:8" x14ac:dyDescent="0.2">
      <c r="A5478" s="5" t="s">
        <v>5484</v>
      </c>
      <c r="B5478" s="1">
        <v>81.847497000000004</v>
      </c>
      <c r="C5478" s="6">
        <v>-1.4290967999999999</v>
      </c>
      <c r="D5478" s="1">
        <v>0.67668592000000005</v>
      </c>
      <c r="E5478" s="6">
        <v>-2.1119056</v>
      </c>
      <c r="F5478" s="1">
        <v>3.4694549999999998E-2</v>
      </c>
      <c r="G5478" s="6">
        <v>0.15835582000000001</v>
      </c>
      <c r="H5478" s="1"/>
    </row>
    <row r="5479" spans="1:8" x14ac:dyDescent="0.2">
      <c r="A5479" s="5" t="s">
        <v>5485</v>
      </c>
      <c r="B5479" s="1">
        <v>530.01823300000001</v>
      </c>
      <c r="C5479" s="6">
        <v>-5.9520900000000002E-2</v>
      </c>
      <c r="D5479" s="1">
        <v>0.15293454000000001</v>
      </c>
      <c r="E5479" s="6">
        <v>-0.38919179999999998</v>
      </c>
      <c r="F5479" s="1">
        <v>0.69713429000000005</v>
      </c>
      <c r="G5479" s="6">
        <v>0.85802522000000003</v>
      </c>
      <c r="H5479" s="1"/>
    </row>
    <row r="5480" spans="1:8" x14ac:dyDescent="0.2">
      <c r="A5480" s="5" t="s">
        <v>5486</v>
      </c>
      <c r="B5480" s="1">
        <v>127.639939</v>
      </c>
      <c r="C5480" s="6">
        <v>-7.4970499999999995E-2</v>
      </c>
      <c r="D5480" s="1">
        <v>0.20205152000000001</v>
      </c>
      <c r="E5480" s="6">
        <v>-0.3710466</v>
      </c>
      <c r="F5480" s="1">
        <v>0.71060281999999997</v>
      </c>
      <c r="G5480" s="6">
        <v>0.86520478000000001</v>
      </c>
      <c r="H5480" s="1"/>
    </row>
    <row r="5481" spans="1:8" x14ac:dyDescent="0.2">
      <c r="A5481" s="5" t="s">
        <v>5487</v>
      </c>
      <c r="B5481" s="1">
        <v>358.410955</v>
      </c>
      <c r="C5481" s="6">
        <v>-5.5773700000000002E-2</v>
      </c>
      <c r="D5481" s="1">
        <v>0.24043287999999999</v>
      </c>
      <c r="E5481" s="6">
        <v>-0.23197190000000001</v>
      </c>
      <c r="F5481" s="1">
        <v>0.81655986000000003</v>
      </c>
      <c r="G5481" s="6">
        <v>0.92217212000000004</v>
      </c>
      <c r="H5481" s="1"/>
    </row>
    <row r="5482" spans="1:8" x14ac:dyDescent="0.2">
      <c r="A5482" s="5" t="s">
        <v>5488</v>
      </c>
      <c r="B5482" s="1">
        <v>217.64364</v>
      </c>
      <c r="C5482" s="6">
        <v>0.60545616999999996</v>
      </c>
      <c r="D5482" s="1">
        <v>0.25178875000000001</v>
      </c>
      <c r="E5482" s="6">
        <v>2.4046196700000002</v>
      </c>
      <c r="F5482" s="1">
        <v>1.6189309999999998E-2</v>
      </c>
      <c r="G5482" s="6">
        <v>9.8694379999999998E-2</v>
      </c>
      <c r="H5482" s="1"/>
    </row>
    <row r="5483" spans="1:8" x14ac:dyDescent="0.2">
      <c r="A5483" s="5" t="s">
        <v>258</v>
      </c>
      <c r="B5483" s="1">
        <v>1282.9267500000001</v>
      </c>
      <c r="C5483" s="6">
        <v>-0.48814869999999999</v>
      </c>
      <c r="D5483" s="1">
        <v>0.14310964000000001</v>
      </c>
      <c r="E5483" s="6">
        <v>-3.4110119000000001</v>
      </c>
      <c r="F5483" s="1">
        <v>6.4722E-4</v>
      </c>
      <c r="G5483" s="6">
        <v>1.3419850000000001E-2</v>
      </c>
      <c r="H5483" s="1"/>
    </row>
    <row r="5484" spans="1:8" x14ac:dyDescent="0.2">
      <c r="A5484" s="5" t="s">
        <v>5490</v>
      </c>
      <c r="B5484" s="1">
        <v>40.793658499999999</v>
      </c>
      <c r="C5484" s="6">
        <v>-0.212918</v>
      </c>
      <c r="D5484" s="1">
        <v>1.0049849099999999</v>
      </c>
      <c r="E5484" s="6">
        <v>-0.21186189999999999</v>
      </c>
      <c r="F5484" s="1">
        <v>0.83221478999999998</v>
      </c>
      <c r="G5484" s="6">
        <v>0.92776217999999999</v>
      </c>
      <c r="H5484" s="1"/>
    </row>
    <row r="5485" spans="1:8" x14ac:dyDescent="0.2">
      <c r="A5485" s="5" t="s">
        <v>5491</v>
      </c>
      <c r="B5485" s="1">
        <v>232.279224</v>
      </c>
      <c r="C5485" s="6">
        <v>-0.14699999999999999</v>
      </c>
      <c r="D5485" s="1">
        <v>0.19317500000000001</v>
      </c>
      <c r="E5485" s="6">
        <v>-0.76096819999999998</v>
      </c>
      <c r="F5485" s="1">
        <v>0.44667607999999998</v>
      </c>
      <c r="G5485" s="6">
        <v>0.68913215999999999</v>
      </c>
      <c r="H5485" s="1"/>
    </row>
    <row r="5486" spans="1:8" x14ac:dyDescent="0.2">
      <c r="A5486" s="5" t="s">
        <v>5492</v>
      </c>
      <c r="B5486" s="1">
        <v>0</v>
      </c>
      <c r="C5486" s="6" t="s">
        <v>9</v>
      </c>
      <c r="D5486" s="1" t="s">
        <v>9</v>
      </c>
      <c r="E5486" s="6" t="s">
        <v>9</v>
      </c>
      <c r="F5486" s="1" t="s">
        <v>9</v>
      </c>
      <c r="G5486" s="6" t="s">
        <v>9</v>
      </c>
      <c r="H5486" s="1"/>
    </row>
    <row r="5487" spans="1:8" x14ac:dyDescent="0.2">
      <c r="A5487" s="5" t="s">
        <v>5493</v>
      </c>
      <c r="B5487" s="1">
        <v>230.61553599999999</v>
      </c>
      <c r="C5487" s="6">
        <v>-0.22692219999999999</v>
      </c>
      <c r="D5487" s="1">
        <v>0.18243522000000001</v>
      </c>
      <c r="E5487" s="6">
        <v>-1.2438509</v>
      </c>
      <c r="F5487" s="1">
        <v>0.21355442999999999</v>
      </c>
      <c r="G5487" s="6">
        <v>0.46186894000000001</v>
      </c>
      <c r="H5487" s="1"/>
    </row>
    <row r="5488" spans="1:8" x14ac:dyDescent="0.2">
      <c r="A5488" s="5" t="s">
        <v>5494</v>
      </c>
      <c r="B5488" s="1">
        <v>1.92125422</v>
      </c>
      <c r="C5488" s="6">
        <v>-3.8044500000000002E-2</v>
      </c>
      <c r="D5488" s="1">
        <v>1.91330058</v>
      </c>
      <c r="E5488" s="6">
        <v>-1.9884200000000001E-2</v>
      </c>
      <c r="F5488" s="1">
        <v>0.98413571</v>
      </c>
      <c r="G5488" s="6" t="s">
        <v>9</v>
      </c>
      <c r="H5488" s="1"/>
    </row>
    <row r="5489" spans="1:8" x14ac:dyDescent="0.2">
      <c r="A5489" s="5" t="s">
        <v>5495</v>
      </c>
      <c r="B5489" s="1">
        <v>13.5508931</v>
      </c>
      <c r="C5489" s="6">
        <v>0.74432178999999998</v>
      </c>
      <c r="D5489" s="1">
        <v>1.09833728</v>
      </c>
      <c r="E5489" s="6">
        <v>0.67768052999999995</v>
      </c>
      <c r="F5489" s="1">
        <v>0.49797427</v>
      </c>
      <c r="G5489" s="6" t="s">
        <v>9</v>
      </c>
      <c r="H5489" s="1"/>
    </row>
    <row r="5490" spans="1:8" x14ac:dyDescent="0.2">
      <c r="A5490" s="5" t="s">
        <v>5496</v>
      </c>
      <c r="B5490" s="1">
        <v>8.14012359</v>
      </c>
      <c r="C5490" s="6">
        <v>0.48541654000000001</v>
      </c>
      <c r="D5490" s="1">
        <v>1.00149281</v>
      </c>
      <c r="E5490" s="6">
        <v>0.48469298999999999</v>
      </c>
      <c r="F5490" s="1">
        <v>0.62789413999999999</v>
      </c>
      <c r="G5490" s="6" t="s">
        <v>9</v>
      </c>
      <c r="H5490" s="1"/>
    </row>
    <row r="5491" spans="1:8" x14ac:dyDescent="0.2">
      <c r="A5491" s="5" t="s">
        <v>5497</v>
      </c>
      <c r="B5491" s="1">
        <v>458.13074999999998</v>
      </c>
      <c r="C5491" s="6">
        <v>-2.3289799999999999E-2</v>
      </c>
      <c r="D5491" s="1">
        <v>0.31045915000000002</v>
      </c>
      <c r="E5491" s="6">
        <v>-7.5017200000000006E-2</v>
      </c>
      <c r="F5491" s="1">
        <v>0.94020099999999995</v>
      </c>
      <c r="G5491" s="6">
        <v>0.97726078000000005</v>
      </c>
      <c r="H5491" s="1"/>
    </row>
    <row r="5492" spans="1:8" x14ac:dyDescent="0.2">
      <c r="A5492" s="5" t="s">
        <v>5498</v>
      </c>
      <c r="B5492" s="1">
        <v>5.3855295400000003</v>
      </c>
      <c r="C5492" s="6">
        <v>-1.3879927999999999</v>
      </c>
      <c r="D5492" s="1">
        <v>1.5758580799999999</v>
      </c>
      <c r="E5492" s="6">
        <v>-0.88078540000000005</v>
      </c>
      <c r="F5492" s="1">
        <v>0.37843399</v>
      </c>
      <c r="G5492" s="6" t="s">
        <v>9</v>
      </c>
      <c r="H5492" s="1"/>
    </row>
    <row r="5493" spans="1:8" x14ac:dyDescent="0.2">
      <c r="A5493" s="5" t="s">
        <v>5499</v>
      </c>
      <c r="B5493" s="1">
        <v>0.25574930000000001</v>
      </c>
      <c r="C5493" s="6">
        <v>1.0045515199999999</v>
      </c>
      <c r="D5493" s="1">
        <v>5.2651477399999997</v>
      </c>
      <c r="E5493" s="6">
        <v>0.19079266</v>
      </c>
      <c r="F5493" s="1">
        <v>0.84868803999999998</v>
      </c>
      <c r="G5493" s="6" t="s">
        <v>9</v>
      </c>
      <c r="H5493" s="1"/>
    </row>
    <row r="5494" spans="1:8" x14ac:dyDescent="0.2">
      <c r="A5494" s="5" t="s">
        <v>5500</v>
      </c>
      <c r="B5494" s="1">
        <v>397.95105999999998</v>
      </c>
      <c r="C5494" s="6">
        <v>-0.44969039999999999</v>
      </c>
      <c r="D5494" s="1">
        <v>0.21916677000000001</v>
      </c>
      <c r="E5494" s="6">
        <v>-2.0518182999999999</v>
      </c>
      <c r="F5494" s="1">
        <v>4.018733E-2</v>
      </c>
      <c r="G5494" s="6">
        <v>0.17426077000000001</v>
      </c>
      <c r="H5494" s="1"/>
    </row>
    <row r="5495" spans="1:8" x14ac:dyDescent="0.2">
      <c r="A5495" s="5" t="s">
        <v>5501</v>
      </c>
      <c r="B5495" s="1">
        <v>12.0105571</v>
      </c>
      <c r="C5495" s="6">
        <v>-0.41188740000000001</v>
      </c>
      <c r="D5495" s="1">
        <v>0.59889029000000005</v>
      </c>
      <c r="E5495" s="6">
        <v>-0.68775109999999995</v>
      </c>
      <c r="F5495" s="1">
        <v>0.49160957</v>
      </c>
      <c r="G5495" s="6" t="s">
        <v>9</v>
      </c>
      <c r="H5495" s="1"/>
    </row>
    <row r="5496" spans="1:8" x14ac:dyDescent="0.2">
      <c r="A5496" s="5" t="s">
        <v>5502</v>
      </c>
      <c r="B5496" s="1">
        <v>477.46212300000002</v>
      </c>
      <c r="C5496" s="6">
        <v>6.165706E-2</v>
      </c>
      <c r="D5496" s="1">
        <v>0.14830457999999999</v>
      </c>
      <c r="E5496" s="6">
        <v>0.41574614999999998</v>
      </c>
      <c r="F5496" s="1">
        <v>0.67759577000000004</v>
      </c>
      <c r="G5496" s="6">
        <v>0.84432204</v>
      </c>
      <c r="H5496" s="1"/>
    </row>
    <row r="5497" spans="1:8" x14ac:dyDescent="0.2">
      <c r="A5497" s="5" t="s">
        <v>5503</v>
      </c>
      <c r="B5497" s="1">
        <v>326.75794100000002</v>
      </c>
      <c r="C5497" s="6">
        <v>0.29119260000000002</v>
      </c>
      <c r="D5497" s="1">
        <v>0.14732619999999999</v>
      </c>
      <c r="E5497" s="6">
        <v>1.9765160900000001</v>
      </c>
      <c r="F5497" s="1">
        <v>4.8096359999999998E-2</v>
      </c>
      <c r="G5497" s="6">
        <v>0.19474037</v>
      </c>
      <c r="H5497" s="1"/>
    </row>
    <row r="5498" spans="1:8" x14ac:dyDescent="0.2">
      <c r="A5498" s="5" t="s">
        <v>5504</v>
      </c>
      <c r="B5498" s="1">
        <v>317.46234099999998</v>
      </c>
      <c r="C5498" s="6">
        <v>0.22630258</v>
      </c>
      <c r="D5498" s="1">
        <v>0.17358262999999999</v>
      </c>
      <c r="E5498" s="6">
        <v>1.30371678</v>
      </c>
      <c r="F5498" s="1">
        <v>0.19233016999999999</v>
      </c>
      <c r="G5498" s="6">
        <v>0.43906747000000002</v>
      </c>
      <c r="H5498" s="1"/>
    </row>
    <row r="5499" spans="1:8" x14ac:dyDescent="0.2">
      <c r="A5499" s="5" t="s">
        <v>5505</v>
      </c>
      <c r="B5499" s="1">
        <v>3.6275718100000001</v>
      </c>
      <c r="C5499" s="6">
        <v>2.0499960599999998</v>
      </c>
      <c r="D5499" s="1">
        <v>1.2787888999999999</v>
      </c>
      <c r="E5499" s="6">
        <v>1.6030762000000001</v>
      </c>
      <c r="F5499" s="1">
        <v>0.10891782999999999</v>
      </c>
      <c r="G5499" s="6" t="s">
        <v>9</v>
      </c>
      <c r="H5499" s="1"/>
    </row>
    <row r="5500" spans="1:8" x14ac:dyDescent="0.2">
      <c r="A5500" s="5" t="s">
        <v>5506</v>
      </c>
      <c r="B5500" s="1">
        <v>3975.01433</v>
      </c>
      <c r="C5500" s="6">
        <v>0.63377044000000005</v>
      </c>
      <c r="D5500" s="1">
        <v>0.2887538</v>
      </c>
      <c r="E5500" s="6">
        <v>2.1948470900000001</v>
      </c>
      <c r="F5500" s="1">
        <v>2.8174569999999999E-2</v>
      </c>
      <c r="G5500" s="6">
        <v>0.13936597000000001</v>
      </c>
      <c r="H5500" s="1"/>
    </row>
    <row r="5501" spans="1:8" x14ac:dyDescent="0.2">
      <c r="A5501" s="5" t="s">
        <v>5507</v>
      </c>
      <c r="B5501" s="1">
        <v>4630.4124000000002</v>
      </c>
      <c r="C5501" s="6">
        <v>0.45826481000000002</v>
      </c>
      <c r="D5501" s="1">
        <v>0.23974443000000001</v>
      </c>
      <c r="E5501" s="6">
        <v>1.9114721699999999</v>
      </c>
      <c r="F5501" s="1">
        <v>5.5943930000000003E-2</v>
      </c>
      <c r="G5501" s="6">
        <v>0.21371997000000001</v>
      </c>
      <c r="H5501" s="1"/>
    </row>
    <row r="5502" spans="1:8" x14ac:dyDescent="0.2">
      <c r="A5502" s="5" t="s">
        <v>5508</v>
      </c>
      <c r="B5502" s="1">
        <v>151.92993799999999</v>
      </c>
      <c r="C5502" s="6">
        <v>-0.72617149999999997</v>
      </c>
      <c r="D5502" s="1">
        <v>0.27052557999999999</v>
      </c>
      <c r="E5502" s="6">
        <v>-2.6842986999999998</v>
      </c>
      <c r="F5502" s="1">
        <v>7.2682099999999998E-3</v>
      </c>
      <c r="G5502" s="6">
        <v>6.222689E-2</v>
      </c>
      <c r="H5502" s="1"/>
    </row>
    <row r="5503" spans="1:8" x14ac:dyDescent="0.2">
      <c r="A5503" s="5" t="s">
        <v>5509</v>
      </c>
      <c r="B5503" s="1">
        <v>158.81071700000001</v>
      </c>
      <c r="C5503" s="6">
        <v>-0.61846579999999995</v>
      </c>
      <c r="D5503" s="1">
        <v>0.27417451999999998</v>
      </c>
      <c r="E5503" s="6">
        <v>-2.2557377999999999</v>
      </c>
      <c r="F5503" s="1">
        <v>2.408706E-2</v>
      </c>
      <c r="G5503" s="6">
        <v>0.12634813</v>
      </c>
      <c r="H5503" s="1"/>
    </row>
    <row r="5504" spans="1:8" x14ac:dyDescent="0.2">
      <c r="A5504" s="5" t="s">
        <v>5510</v>
      </c>
      <c r="B5504" s="1">
        <v>303.01506799999999</v>
      </c>
      <c r="C5504" s="6">
        <v>0.11587467</v>
      </c>
      <c r="D5504" s="1">
        <v>0.18492597</v>
      </c>
      <c r="E5504" s="6">
        <v>0.62660031000000005</v>
      </c>
      <c r="F5504" s="1">
        <v>0.53092127</v>
      </c>
      <c r="G5504" s="6">
        <v>0.75246146000000003</v>
      </c>
      <c r="H5504" s="1"/>
    </row>
    <row r="5505" spans="1:8" x14ac:dyDescent="0.2">
      <c r="A5505" s="5" t="s">
        <v>1723</v>
      </c>
      <c r="B5505" s="1">
        <v>1668.34502</v>
      </c>
      <c r="C5505" s="6">
        <v>-0.48905900000000002</v>
      </c>
      <c r="D5505" s="1">
        <v>0.15085789999999999</v>
      </c>
      <c r="E5505" s="6">
        <v>-3.2418523000000001</v>
      </c>
      <c r="F5505" s="1">
        <v>1.18756E-3</v>
      </c>
      <c r="G5505" s="6">
        <v>1.9594670000000002E-2</v>
      </c>
      <c r="H5505" s="1"/>
    </row>
    <row r="5506" spans="1:8" x14ac:dyDescent="0.2">
      <c r="A5506" s="5" t="s">
        <v>5512</v>
      </c>
      <c r="B5506" s="1">
        <v>1.0177739400000001</v>
      </c>
      <c r="C5506" s="6">
        <v>0.17502814</v>
      </c>
      <c r="D5506" s="1">
        <v>2.9172731299999999</v>
      </c>
      <c r="E5506" s="6">
        <v>5.9997170000000002E-2</v>
      </c>
      <c r="F5506" s="1">
        <v>0.95215788999999995</v>
      </c>
      <c r="G5506" s="6" t="s">
        <v>9</v>
      </c>
      <c r="H5506" s="1"/>
    </row>
    <row r="5507" spans="1:8" x14ac:dyDescent="0.2">
      <c r="A5507" s="5" t="s">
        <v>5513</v>
      </c>
      <c r="B5507" s="1">
        <v>722.37879099999998</v>
      </c>
      <c r="C5507" s="6">
        <v>0.27766465000000001</v>
      </c>
      <c r="D5507" s="1">
        <v>0.27095184</v>
      </c>
      <c r="E5507" s="6">
        <v>1.0247749399999999</v>
      </c>
      <c r="F5507" s="1">
        <v>0.3054694</v>
      </c>
      <c r="G5507" s="6">
        <v>0.56682798000000001</v>
      </c>
      <c r="H5507" s="1"/>
    </row>
    <row r="5508" spans="1:8" x14ac:dyDescent="0.2">
      <c r="A5508" s="5" t="s">
        <v>5514</v>
      </c>
      <c r="B5508" s="1">
        <v>31.724108000000001</v>
      </c>
      <c r="C5508" s="6">
        <v>-0.57920939999999999</v>
      </c>
      <c r="D5508" s="1">
        <v>0.65932427999999998</v>
      </c>
      <c r="E5508" s="6">
        <v>-0.87848950000000003</v>
      </c>
      <c r="F5508" s="1">
        <v>0.37967814</v>
      </c>
      <c r="G5508" s="6">
        <v>0.63300703999999997</v>
      </c>
      <c r="H5508" s="1"/>
    </row>
    <row r="5509" spans="1:8" x14ac:dyDescent="0.2">
      <c r="A5509" s="5" t="s">
        <v>4805</v>
      </c>
      <c r="B5509" s="1">
        <v>650.56424100000004</v>
      </c>
      <c r="C5509" s="6">
        <v>-0.4906316</v>
      </c>
      <c r="D5509" s="1">
        <v>0.15398387999999999</v>
      </c>
      <c r="E5509" s="6">
        <v>-3.1862529999999998</v>
      </c>
      <c r="F5509" s="1">
        <v>1.44129E-3</v>
      </c>
      <c r="G5509" s="6">
        <v>2.2119639999999999E-2</v>
      </c>
      <c r="H5509" s="1"/>
    </row>
    <row r="5510" spans="1:8" x14ac:dyDescent="0.2">
      <c r="A5510" s="5" t="s">
        <v>5516</v>
      </c>
      <c r="B5510" s="1">
        <v>7.3414359999999998E-2</v>
      </c>
      <c r="C5510" s="6">
        <v>0</v>
      </c>
      <c r="D5510" s="1">
        <v>5.2676485499999997</v>
      </c>
      <c r="E5510" s="6">
        <v>0</v>
      </c>
      <c r="F5510" s="1">
        <v>1</v>
      </c>
      <c r="G5510" s="6" t="s">
        <v>9</v>
      </c>
      <c r="H5510" s="1"/>
    </row>
    <row r="5511" spans="1:8" x14ac:dyDescent="0.2">
      <c r="A5511" s="5" t="s">
        <v>5517</v>
      </c>
      <c r="B5511" s="1">
        <v>470.47377799999998</v>
      </c>
      <c r="C5511" s="6">
        <v>-1.2367999999999999E-3</v>
      </c>
      <c r="D5511" s="1">
        <v>0.13737932999999999</v>
      </c>
      <c r="E5511" s="6">
        <v>-9.0031E-3</v>
      </c>
      <c r="F5511" s="1">
        <v>0.99281662999999998</v>
      </c>
      <c r="G5511" s="6">
        <v>0.99730653000000002</v>
      </c>
      <c r="H5511" s="1"/>
    </row>
    <row r="5512" spans="1:8" x14ac:dyDescent="0.2">
      <c r="A5512" s="5" t="s">
        <v>5518</v>
      </c>
      <c r="B5512" s="1">
        <v>447.55371100000002</v>
      </c>
      <c r="C5512" s="6">
        <v>0.30101888999999998</v>
      </c>
      <c r="D5512" s="1">
        <v>0.14744331999999999</v>
      </c>
      <c r="E5512" s="6">
        <v>2.0415905900000002</v>
      </c>
      <c r="F5512" s="1">
        <v>4.1192159999999998E-2</v>
      </c>
      <c r="G5512" s="6">
        <v>0.17647703000000001</v>
      </c>
      <c r="H5512" s="1"/>
    </row>
    <row r="5513" spans="1:8" x14ac:dyDescent="0.2">
      <c r="A5513" s="5" t="s">
        <v>5519</v>
      </c>
      <c r="B5513" s="1">
        <v>189.24167600000001</v>
      </c>
      <c r="C5513" s="6">
        <v>0.28049753999999999</v>
      </c>
      <c r="D5513" s="1">
        <v>0.33070427000000002</v>
      </c>
      <c r="E5513" s="6">
        <v>0.84818238000000001</v>
      </c>
      <c r="F5513" s="1">
        <v>0.39633640999999997</v>
      </c>
      <c r="G5513" s="6">
        <v>0.64802247000000002</v>
      </c>
      <c r="H5513" s="1"/>
    </row>
    <row r="5514" spans="1:8" x14ac:dyDescent="0.2">
      <c r="A5514" s="5" t="s">
        <v>5520</v>
      </c>
      <c r="B5514" s="1">
        <v>1010.6882000000001</v>
      </c>
      <c r="C5514" s="6">
        <v>-0.11277860000000001</v>
      </c>
      <c r="D5514" s="1">
        <v>0.14056362</v>
      </c>
      <c r="E5514" s="6">
        <v>-0.80233120000000002</v>
      </c>
      <c r="F5514" s="1">
        <v>0.42236140999999999</v>
      </c>
      <c r="G5514" s="6">
        <v>0.66924669000000003</v>
      </c>
      <c r="H5514" s="1"/>
    </row>
    <row r="5515" spans="1:8" x14ac:dyDescent="0.2">
      <c r="A5515" s="5" t="s">
        <v>5521</v>
      </c>
      <c r="B5515" s="1">
        <v>0.27725358999999999</v>
      </c>
      <c r="C5515" s="6">
        <v>-0.90596509999999997</v>
      </c>
      <c r="D5515" s="1">
        <v>5.2665351100000004</v>
      </c>
      <c r="E5515" s="6">
        <v>-0.17202300000000001</v>
      </c>
      <c r="F5515" s="1">
        <v>0.86341946000000003</v>
      </c>
      <c r="G5515" s="6" t="s">
        <v>9</v>
      </c>
      <c r="H5515" s="1"/>
    </row>
    <row r="5516" spans="1:8" x14ac:dyDescent="0.2">
      <c r="A5516" s="5" t="s">
        <v>5522</v>
      </c>
      <c r="B5516" s="1">
        <v>962.19933400000002</v>
      </c>
      <c r="C5516" s="6">
        <v>-0.19768179999999999</v>
      </c>
      <c r="D5516" s="1">
        <v>0.12567127</v>
      </c>
      <c r="E5516" s="6">
        <v>-1.5730067999999999</v>
      </c>
      <c r="F5516" s="1">
        <v>0.11571724</v>
      </c>
      <c r="G5516" s="6">
        <v>0.33423609999999998</v>
      </c>
      <c r="H5516" s="1"/>
    </row>
    <row r="5517" spans="1:8" x14ac:dyDescent="0.2">
      <c r="A5517" s="5" t="s">
        <v>5523</v>
      </c>
      <c r="B5517" s="1">
        <v>400.53103800000002</v>
      </c>
      <c r="C5517" s="6">
        <v>0.11321737</v>
      </c>
      <c r="D5517" s="1">
        <v>0.14961331</v>
      </c>
      <c r="E5517" s="6">
        <v>0.75673325999999996</v>
      </c>
      <c r="F5517" s="1">
        <v>0.44920968999999999</v>
      </c>
      <c r="G5517" s="6">
        <v>0.69110603999999998</v>
      </c>
      <c r="H5517" s="1"/>
    </row>
    <row r="5518" spans="1:8" x14ac:dyDescent="0.2">
      <c r="A5518" s="5" t="s">
        <v>5524</v>
      </c>
      <c r="B5518" s="1">
        <v>9.0533448599999993</v>
      </c>
      <c r="C5518" s="6">
        <v>-1.0093624000000001</v>
      </c>
      <c r="D5518" s="1">
        <v>1.16778154</v>
      </c>
      <c r="E5518" s="6">
        <v>-0.86434180000000005</v>
      </c>
      <c r="F5518" s="1">
        <v>0.38740015</v>
      </c>
      <c r="G5518" s="6" t="s">
        <v>9</v>
      </c>
      <c r="H5518" s="1"/>
    </row>
    <row r="5519" spans="1:8" x14ac:dyDescent="0.2">
      <c r="A5519" s="5" t="s">
        <v>5525</v>
      </c>
      <c r="B5519" s="1">
        <v>695.57067900000004</v>
      </c>
      <c r="C5519" s="6">
        <v>0.18379482</v>
      </c>
      <c r="D5519" s="1">
        <v>0.21931775000000001</v>
      </c>
      <c r="E5519" s="6">
        <v>0.83802984000000003</v>
      </c>
      <c r="F5519" s="1">
        <v>0.40201395000000001</v>
      </c>
      <c r="G5519" s="6">
        <v>0.65320297000000005</v>
      </c>
      <c r="H5519" s="1"/>
    </row>
    <row r="5520" spans="1:8" x14ac:dyDescent="0.2">
      <c r="A5520" s="5" t="s">
        <v>5526</v>
      </c>
      <c r="B5520" s="1">
        <v>0.37785259999999998</v>
      </c>
      <c r="C5520" s="6">
        <v>0</v>
      </c>
      <c r="D5520" s="1">
        <v>5.2676485499999997</v>
      </c>
      <c r="E5520" s="6">
        <v>0</v>
      </c>
      <c r="F5520" s="1">
        <v>1</v>
      </c>
      <c r="G5520" s="6" t="s">
        <v>9</v>
      </c>
      <c r="H5520" s="1"/>
    </row>
    <row r="5521" spans="1:8" x14ac:dyDescent="0.2">
      <c r="A5521" s="5" t="s">
        <v>5527</v>
      </c>
      <c r="B5521" s="1">
        <v>199.164232</v>
      </c>
      <c r="C5521" s="6">
        <v>-0.15061550000000001</v>
      </c>
      <c r="D5521" s="1">
        <v>0.24981849</v>
      </c>
      <c r="E5521" s="6">
        <v>-0.60289970000000004</v>
      </c>
      <c r="F5521" s="1">
        <v>0.54657538000000006</v>
      </c>
      <c r="G5521" s="6">
        <v>0.76409673</v>
      </c>
      <c r="H5521" s="1"/>
    </row>
    <row r="5522" spans="1:8" x14ac:dyDescent="0.2">
      <c r="A5522" s="5" t="s">
        <v>5528</v>
      </c>
      <c r="B5522" s="1">
        <v>0</v>
      </c>
      <c r="C5522" s="6" t="s">
        <v>9</v>
      </c>
      <c r="D5522" s="1" t="s">
        <v>9</v>
      </c>
      <c r="E5522" s="6" t="s">
        <v>9</v>
      </c>
      <c r="F5522" s="1" t="s">
        <v>9</v>
      </c>
      <c r="G5522" s="6" t="s">
        <v>9</v>
      </c>
      <c r="H5522" s="1"/>
    </row>
    <row r="5523" spans="1:8" x14ac:dyDescent="0.2">
      <c r="A5523" s="5" t="s">
        <v>5529</v>
      </c>
      <c r="B5523" s="1">
        <v>9.0944274699999994</v>
      </c>
      <c r="C5523" s="6">
        <v>-0.60002739999999999</v>
      </c>
      <c r="D5523" s="1">
        <v>1.08491845</v>
      </c>
      <c r="E5523" s="6">
        <v>-0.55306219999999995</v>
      </c>
      <c r="F5523" s="1">
        <v>0.58022083000000002</v>
      </c>
      <c r="G5523" s="6" t="s">
        <v>9</v>
      </c>
      <c r="H5523" s="1"/>
    </row>
    <row r="5524" spans="1:8" x14ac:dyDescent="0.2">
      <c r="A5524" s="5" t="s">
        <v>5530</v>
      </c>
      <c r="B5524" s="1">
        <v>1.9944731499999999</v>
      </c>
      <c r="C5524" s="6">
        <v>1.04405679</v>
      </c>
      <c r="D5524" s="1">
        <v>2.6151965499999998</v>
      </c>
      <c r="E5524" s="6">
        <v>0.39922689</v>
      </c>
      <c r="F5524" s="1">
        <v>0.68972602999999999</v>
      </c>
      <c r="G5524" s="6" t="s">
        <v>9</v>
      </c>
      <c r="H5524" s="1"/>
    </row>
    <row r="5525" spans="1:8" x14ac:dyDescent="0.2">
      <c r="A5525" s="5" t="s">
        <v>5531</v>
      </c>
      <c r="B5525" s="1">
        <v>37.232733199999998</v>
      </c>
      <c r="C5525" s="6">
        <v>-0.12640499999999999</v>
      </c>
      <c r="D5525" s="1">
        <v>0.39165772999999998</v>
      </c>
      <c r="E5525" s="6">
        <v>-0.32274360000000002</v>
      </c>
      <c r="F5525" s="1">
        <v>0.74688942000000003</v>
      </c>
      <c r="G5525" s="6">
        <v>0.88525113</v>
      </c>
      <c r="H5525" s="1"/>
    </row>
    <row r="5526" spans="1:8" x14ac:dyDescent="0.2">
      <c r="A5526" s="5" t="s">
        <v>5532</v>
      </c>
      <c r="B5526" s="1">
        <v>1974.4074800000001</v>
      </c>
      <c r="C5526" s="6">
        <v>0.16963323999999999</v>
      </c>
      <c r="D5526" s="1">
        <v>9.9620700000000006E-2</v>
      </c>
      <c r="E5526" s="6">
        <v>1.70279107</v>
      </c>
      <c r="F5526" s="1">
        <v>8.8607179999999994E-2</v>
      </c>
      <c r="G5526" s="6">
        <v>0.28595952000000002</v>
      </c>
      <c r="H5526" s="1"/>
    </row>
    <row r="5527" spans="1:8" x14ac:dyDescent="0.2">
      <c r="A5527" s="5" t="s">
        <v>5533</v>
      </c>
      <c r="B5527" s="1">
        <v>8.6442157599999998</v>
      </c>
      <c r="C5527" s="6">
        <v>1.9352883599999999</v>
      </c>
      <c r="D5527" s="1">
        <v>1.00131594</v>
      </c>
      <c r="E5527" s="6">
        <v>1.9327449800000001</v>
      </c>
      <c r="F5527" s="1">
        <v>5.3267620000000002E-2</v>
      </c>
      <c r="G5527" s="6" t="s">
        <v>9</v>
      </c>
      <c r="H5527" s="1"/>
    </row>
    <row r="5528" spans="1:8" x14ac:dyDescent="0.2">
      <c r="A5528" s="5" t="s">
        <v>5534</v>
      </c>
      <c r="B5528" s="1">
        <v>92.507256299999995</v>
      </c>
      <c r="C5528" s="6">
        <v>0.14384198000000001</v>
      </c>
      <c r="D5528" s="1">
        <v>0.26716192</v>
      </c>
      <c r="E5528" s="6">
        <v>0.53840750000000004</v>
      </c>
      <c r="F5528" s="1">
        <v>0.59029575000000001</v>
      </c>
      <c r="G5528" s="6">
        <v>0.79304068000000005</v>
      </c>
      <c r="H5528" s="1"/>
    </row>
    <row r="5529" spans="1:8" x14ac:dyDescent="0.2">
      <c r="A5529" s="5" t="s">
        <v>5535</v>
      </c>
      <c r="B5529" s="1">
        <v>936.29472599999997</v>
      </c>
      <c r="C5529" s="6">
        <v>-0.10948239999999999</v>
      </c>
      <c r="D5529" s="1">
        <v>0.26781461000000001</v>
      </c>
      <c r="E5529" s="6">
        <v>-0.40879939999999998</v>
      </c>
      <c r="F5529" s="1">
        <v>0.68268689000000005</v>
      </c>
      <c r="G5529" s="6">
        <v>0.84736113999999996</v>
      </c>
      <c r="H5529" s="1"/>
    </row>
    <row r="5530" spans="1:8" x14ac:dyDescent="0.2">
      <c r="A5530" s="5" t="s">
        <v>5536</v>
      </c>
      <c r="B5530" s="1">
        <v>59.632340800000001</v>
      </c>
      <c r="C5530" s="6">
        <v>-0.1475156</v>
      </c>
      <c r="D5530" s="1">
        <v>0.52707974000000002</v>
      </c>
      <c r="E5530" s="6">
        <v>-0.2798735</v>
      </c>
      <c r="F5530" s="1">
        <v>0.77957456000000003</v>
      </c>
      <c r="G5530" s="6">
        <v>0.90210197000000003</v>
      </c>
      <c r="H5530" s="1"/>
    </row>
    <row r="5531" spans="1:8" x14ac:dyDescent="0.2">
      <c r="A5531" s="5" t="s">
        <v>5537</v>
      </c>
      <c r="B5531" s="1">
        <v>609.67654500000003</v>
      </c>
      <c r="C5531" s="6">
        <v>-8.1750799999999998E-2</v>
      </c>
      <c r="D5531" s="1">
        <v>0.35731474000000002</v>
      </c>
      <c r="E5531" s="6">
        <v>-0.2287922</v>
      </c>
      <c r="F5531" s="1">
        <v>0.81903040000000005</v>
      </c>
      <c r="G5531" s="6">
        <v>0.92318228000000002</v>
      </c>
      <c r="H5531" s="1"/>
    </row>
    <row r="5532" spans="1:8" x14ac:dyDescent="0.2">
      <c r="A5532" s="5" t="s">
        <v>5538</v>
      </c>
      <c r="B5532" s="1">
        <v>1474.8523299999999</v>
      </c>
      <c r="C5532" s="6">
        <v>-0.45429649999999999</v>
      </c>
      <c r="D5532" s="1">
        <v>0.17313429</v>
      </c>
      <c r="E5532" s="6">
        <v>-2.6239547999999999</v>
      </c>
      <c r="F5532" s="1">
        <v>8.6915299999999994E-3</v>
      </c>
      <c r="G5532" s="6">
        <v>6.8953470000000003E-2</v>
      </c>
      <c r="H5532" s="1"/>
    </row>
    <row r="5533" spans="1:8" x14ac:dyDescent="0.2">
      <c r="A5533" s="5" t="s">
        <v>5539</v>
      </c>
      <c r="B5533" s="1">
        <v>465.69003099999998</v>
      </c>
      <c r="C5533" s="6">
        <v>-0.37007810000000002</v>
      </c>
      <c r="D5533" s="1">
        <v>0.20466197999999999</v>
      </c>
      <c r="E5533" s="6">
        <v>-1.8082408000000001</v>
      </c>
      <c r="F5533" s="1">
        <v>7.0569030000000005E-2</v>
      </c>
      <c r="G5533" s="6">
        <v>0.24751983</v>
      </c>
      <c r="H5533" s="1"/>
    </row>
    <row r="5534" spans="1:8" x14ac:dyDescent="0.2">
      <c r="A5534" s="5" t="s">
        <v>5540</v>
      </c>
      <c r="B5534" s="1">
        <v>19.237899200000001</v>
      </c>
      <c r="C5534" s="6">
        <v>0.35965665000000002</v>
      </c>
      <c r="D5534" s="1">
        <v>0.68667809000000002</v>
      </c>
      <c r="E5534" s="6">
        <v>0.52376310999999998</v>
      </c>
      <c r="F5534" s="1">
        <v>0.60044330999999995</v>
      </c>
      <c r="G5534" s="6">
        <v>0.79798791000000002</v>
      </c>
      <c r="H5534" s="1"/>
    </row>
    <row r="5535" spans="1:8" x14ac:dyDescent="0.2">
      <c r="A5535" s="5" t="s">
        <v>5541</v>
      </c>
      <c r="B5535" s="1">
        <v>823.93721200000005</v>
      </c>
      <c r="C5535" s="6">
        <v>0.14169461999999999</v>
      </c>
      <c r="D5535" s="1">
        <v>0.15419273</v>
      </c>
      <c r="E5535" s="6">
        <v>0.91894487000000002</v>
      </c>
      <c r="F5535" s="1">
        <v>0.35812441</v>
      </c>
      <c r="G5535" s="6">
        <v>0.61742861999999998</v>
      </c>
      <c r="H5535" s="1"/>
    </row>
    <row r="5536" spans="1:8" x14ac:dyDescent="0.2">
      <c r="A5536" s="5" t="s">
        <v>5542</v>
      </c>
      <c r="B5536" s="1">
        <v>647.97000100000002</v>
      </c>
      <c r="C5536" s="6">
        <v>0.18906807</v>
      </c>
      <c r="D5536" s="1">
        <v>0.21476687999999999</v>
      </c>
      <c r="E5536" s="6">
        <v>0.88034093999999996</v>
      </c>
      <c r="F5536" s="1">
        <v>0.37867464000000001</v>
      </c>
      <c r="G5536" s="6">
        <v>0.63201242999999996</v>
      </c>
      <c r="H5536" s="1"/>
    </row>
    <row r="5537" spans="1:8" x14ac:dyDescent="0.2">
      <c r="A5537" s="5" t="s">
        <v>5543</v>
      </c>
      <c r="B5537" s="1">
        <v>494.92031900000001</v>
      </c>
      <c r="C5537" s="6">
        <v>6.0557239999999998E-2</v>
      </c>
      <c r="D5537" s="1">
        <v>0.13978176</v>
      </c>
      <c r="E5537" s="6">
        <v>0.43322704000000001</v>
      </c>
      <c r="F5537" s="1">
        <v>0.66484984000000003</v>
      </c>
      <c r="G5537" s="6">
        <v>0.83659676000000005</v>
      </c>
      <c r="H5537" s="1"/>
    </row>
    <row r="5538" spans="1:8" x14ac:dyDescent="0.2">
      <c r="A5538" s="5" t="s">
        <v>5544</v>
      </c>
      <c r="B5538" s="1">
        <v>44.9311036</v>
      </c>
      <c r="C5538" s="6">
        <v>0.28918528999999998</v>
      </c>
      <c r="D5538" s="1">
        <v>0.54746225999999998</v>
      </c>
      <c r="E5538" s="6">
        <v>0.52822871999999998</v>
      </c>
      <c r="F5538" s="1">
        <v>0.5973406</v>
      </c>
      <c r="G5538" s="6">
        <v>0.79643408999999998</v>
      </c>
      <c r="H5538" s="1"/>
    </row>
    <row r="5539" spans="1:8" x14ac:dyDescent="0.2">
      <c r="A5539" s="5" t="s">
        <v>5545</v>
      </c>
      <c r="B5539" s="1">
        <v>652.772606</v>
      </c>
      <c r="C5539" s="6">
        <v>-9.5937800000000004E-2</v>
      </c>
      <c r="D5539" s="1">
        <v>0.21953007999999999</v>
      </c>
      <c r="E5539" s="6">
        <v>-0.43701430000000002</v>
      </c>
      <c r="F5539" s="1">
        <v>0.66210099</v>
      </c>
      <c r="G5539" s="6">
        <v>0.83538106000000001</v>
      </c>
      <c r="H5539" s="1"/>
    </row>
    <row r="5540" spans="1:8" x14ac:dyDescent="0.2">
      <c r="A5540" s="5" t="s">
        <v>7752</v>
      </c>
      <c r="B5540" s="1">
        <v>2148.2601199999999</v>
      </c>
      <c r="C5540" s="6">
        <v>-0.49560569999999998</v>
      </c>
      <c r="D5540" s="1">
        <v>0.15660482000000001</v>
      </c>
      <c r="E5540" s="6">
        <v>-3.1646898000000001</v>
      </c>
      <c r="F5540" s="1">
        <v>1.55248E-3</v>
      </c>
      <c r="G5540" s="6">
        <v>2.3095950000000001E-2</v>
      </c>
      <c r="H5540" s="1"/>
    </row>
    <row r="5541" spans="1:8" x14ac:dyDescent="0.2">
      <c r="A5541" s="5" t="s">
        <v>5547</v>
      </c>
      <c r="B5541" s="1">
        <v>394.84624100000002</v>
      </c>
      <c r="C5541" s="6">
        <v>-7.7277100000000001E-2</v>
      </c>
      <c r="D5541" s="1">
        <v>0.11809326000000001</v>
      </c>
      <c r="E5541" s="6">
        <v>-0.65437380000000001</v>
      </c>
      <c r="F5541" s="1">
        <v>0.51287101999999996</v>
      </c>
      <c r="G5541" s="6">
        <v>0.73781629000000004</v>
      </c>
      <c r="H5541" s="1"/>
    </row>
    <row r="5542" spans="1:8" x14ac:dyDescent="0.2">
      <c r="A5542" s="5" t="s">
        <v>5548</v>
      </c>
      <c r="B5542" s="1">
        <v>35.114454299999998</v>
      </c>
      <c r="C5542" s="6">
        <v>-0.24406079999999999</v>
      </c>
      <c r="D5542" s="1">
        <v>0.69283172000000004</v>
      </c>
      <c r="E5542" s="6">
        <v>-0.35226560000000001</v>
      </c>
      <c r="F5542" s="1">
        <v>0.72463904999999995</v>
      </c>
      <c r="G5542" s="6">
        <v>0.87291995</v>
      </c>
      <c r="H5542" s="1"/>
    </row>
    <row r="5543" spans="1:8" x14ac:dyDescent="0.2">
      <c r="A5543" s="5" t="s">
        <v>5549</v>
      </c>
      <c r="B5543" s="1">
        <v>296.18390099999999</v>
      </c>
      <c r="C5543" s="6">
        <v>1.0524540000000001E-2</v>
      </c>
      <c r="D5543" s="1">
        <v>0.23065727</v>
      </c>
      <c r="E5543" s="6">
        <v>4.5628479999999999E-2</v>
      </c>
      <c r="F5543" s="1">
        <v>0.96360637000000005</v>
      </c>
      <c r="G5543" s="6">
        <v>0.98549781000000003</v>
      </c>
      <c r="H5543" s="1"/>
    </row>
    <row r="5544" spans="1:8" x14ac:dyDescent="0.2">
      <c r="A5544" s="5" t="s">
        <v>5550</v>
      </c>
      <c r="B5544" s="1">
        <v>4.3074838399999997</v>
      </c>
      <c r="C5544" s="6">
        <v>0.71621818000000004</v>
      </c>
      <c r="D5544" s="1">
        <v>1.4160154700000001</v>
      </c>
      <c r="E5544" s="6">
        <v>0.50579826999999999</v>
      </c>
      <c r="F5544" s="1">
        <v>0.61299826999999996</v>
      </c>
      <c r="G5544" s="6" t="s">
        <v>9</v>
      </c>
      <c r="H5544" s="1"/>
    </row>
    <row r="5545" spans="1:8" x14ac:dyDescent="0.2">
      <c r="A5545" s="5" t="s">
        <v>5551</v>
      </c>
      <c r="B5545" s="1">
        <v>1352.99658</v>
      </c>
      <c r="C5545" s="6">
        <v>-0.23592250000000001</v>
      </c>
      <c r="D5545" s="1">
        <v>9.9287730000000005E-2</v>
      </c>
      <c r="E5545" s="6">
        <v>-2.3761497999999999</v>
      </c>
      <c r="F5545" s="1">
        <v>1.749436E-2</v>
      </c>
      <c r="G5545" s="6">
        <v>0.10365911</v>
      </c>
      <c r="H5545" s="1"/>
    </row>
    <row r="5546" spans="1:8" x14ac:dyDescent="0.2">
      <c r="A5546" s="5" t="s">
        <v>5552</v>
      </c>
      <c r="B5546" s="1">
        <v>1.2416320000000001</v>
      </c>
      <c r="C5546" s="6">
        <v>-1.7261995999999999</v>
      </c>
      <c r="D5546" s="1">
        <v>1.6891843200000001</v>
      </c>
      <c r="E5546" s="6">
        <v>-1.0219130999999999</v>
      </c>
      <c r="F5546" s="1">
        <v>0.30682201999999997</v>
      </c>
      <c r="G5546" s="6" t="s">
        <v>9</v>
      </c>
      <c r="H5546" s="1"/>
    </row>
    <row r="5547" spans="1:8" x14ac:dyDescent="0.2">
      <c r="A5547" s="5" t="s">
        <v>5553</v>
      </c>
      <c r="B5547" s="1">
        <v>593.95715299999995</v>
      </c>
      <c r="C5547" s="6">
        <v>-0.15864149999999999</v>
      </c>
      <c r="D5547" s="1">
        <v>0.14232678000000001</v>
      </c>
      <c r="E5547" s="6">
        <v>-1.1146289</v>
      </c>
      <c r="F5547" s="1">
        <v>0.26500950000000001</v>
      </c>
      <c r="G5547" s="6">
        <v>0.52455927000000002</v>
      </c>
      <c r="H5547" s="1"/>
    </row>
    <row r="5548" spans="1:8" x14ac:dyDescent="0.2">
      <c r="A5548" s="5" t="s">
        <v>5554</v>
      </c>
      <c r="B5548" s="1">
        <v>1.2997961600000001</v>
      </c>
      <c r="C5548" s="6">
        <v>-0.72455879999999995</v>
      </c>
      <c r="D5548" s="1">
        <v>2.2113852299999999</v>
      </c>
      <c r="E5548" s="6">
        <v>-0.32764929999999998</v>
      </c>
      <c r="F5548" s="1">
        <v>0.74317685</v>
      </c>
      <c r="G5548" s="6" t="s">
        <v>9</v>
      </c>
      <c r="H5548" s="1"/>
    </row>
    <row r="5549" spans="1:8" x14ac:dyDescent="0.2">
      <c r="A5549" s="5" t="s">
        <v>5555</v>
      </c>
      <c r="B5549" s="1">
        <v>954.93419200000005</v>
      </c>
      <c r="C5549" s="6">
        <v>0.30656599000000001</v>
      </c>
      <c r="D5549" s="1">
        <v>0.16556894</v>
      </c>
      <c r="E5549" s="6">
        <v>1.85159121</v>
      </c>
      <c r="F5549" s="1">
        <v>6.4084550000000004E-2</v>
      </c>
      <c r="G5549" s="6">
        <v>0.23412177000000001</v>
      </c>
      <c r="H5549" s="1"/>
    </row>
    <row r="5550" spans="1:8" x14ac:dyDescent="0.2">
      <c r="A5550" s="5" t="s">
        <v>5556</v>
      </c>
      <c r="B5550" s="1">
        <v>399.70659000000001</v>
      </c>
      <c r="C5550" s="6">
        <v>-0.12969330000000001</v>
      </c>
      <c r="D5550" s="1">
        <v>0.17204485999999999</v>
      </c>
      <c r="E5550" s="6">
        <v>-0.75383429999999996</v>
      </c>
      <c r="F5550" s="1">
        <v>0.45094873000000002</v>
      </c>
      <c r="G5550" s="6">
        <v>0.69222945000000002</v>
      </c>
      <c r="H5550" s="1"/>
    </row>
    <row r="5551" spans="1:8" x14ac:dyDescent="0.2">
      <c r="A5551" s="5" t="s">
        <v>5557</v>
      </c>
      <c r="B5551" s="1">
        <v>3.0888536700000002</v>
      </c>
      <c r="C5551" s="6">
        <v>1.4368329099999999</v>
      </c>
      <c r="D5551" s="1">
        <v>1.3464074100000001</v>
      </c>
      <c r="E5551" s="6">
        <v>1.0671605799999999</v>
      </c>
      <c r="F5551" s="1">
        <v>0.28589933000000001</v>
      </c>
      <c r="G5551" s="6" t="s">
        <v>9</v>
      </c>
      <c r="H5551" s="1"/>
    </row>
    <row r="5552" spans="1:8" x14ac:dyDescent="0.2">
      <c r="A5552" s="5" t="s">
        <v>2110</v>
      </c>
      <c r="B5552" s="1">
        <v>878.27556100000004</v>
      </c>
      <c r="C5552" s="6">
        <v>-0.49685940000000001</v>
      </c>
      <c r="D5552" s="1">
        <v>0.1441752</v>
      </c>
      <c r="E5552" s="6">
        <v>-3.4462198000000002</v>
      </c>
      <c r="F5552" s="1">
        <v>5.6848999999999995E-4</v>
      </c>
      <c r="G5552" s="6">
        <v>1.2448290000000001E-2</v>
      </c>
      <c r="H5552" s="1"/>
    </row>
    <row r="5553" spans="1:8" x14ac:dyDescent="0.2">
      <c r="A5553" s="5" t="s">
        <v>5559</v>
      </c>
      <c r="B5553" s="1">
        <v>10.597530600000001</v>
      </c>
      <c r="C5553" s="6">
        <v>1.9958894199999999</v>
      </c>
      <c r="D5553" s="1">
        <v>0.69641189000000003</v>
      </c>
      <c r="E5553" s="6">
        <v>2.8659611599999999</v>
      </c>
      <c r="F5553" s="1">
        <v>4.15745E-3</v>
      </c>
      <c r="G5553" s="6" t="s">
        <v>9</v>
      </c>
      <c r="H5553" s="1"/>
    </row>
    <row r="5554" spans="1:8" x14ac:dyDescent="0.2">
      <c r="A5554" s="5" t="s">
        <v>5560</v>
      </c>
      <c r="B5554" s="1">
        <v>3.9752832100000002</v>
      </c>
      <c r="C5554" s="6">
        <v>1.58611097</v>
      </c>
      <c r="D5554" s="1">
        <v>1.46112723</v>
      </c>
      <c r="E5554" s="6">
        <v>1.08553926</v>
      </c>
      <c r="F5554" s="1">
        <v>0.27768289000000002</v>
      </c>
      <c r="G5554" s="6" t="s">
        <v>9</v>
      </c>
      <c r="H5554" s="1"/>
    </row>
    <row r="5555" spans="1:8" x14ac:dyDescent="0.2">
      <c r="A5555" s="5" t="s">
        <v>5561</v>
      </c>
      <c r="B5555" s="1">
        <v>4456.5019499999999</v>
      </c>
      <c r="C5555" s="6">
        <v>-9.8783899999999994E-2</v>
      </c>
      <c r="D5555" s="1">
        <v>0.11548448</v>
      </c>
      <c r="E5555" s="6">
        <v>-0.85538689999999995</v>
      </c>
      <c r="F5555" s="1">
        <v>0.39233699</v>
      </c>
      <c r="G5555" s="6">
        <v>0.64386920999999997</v>
      </c>
      <c r="H5555" s="1"/>
    </row>
    <row r="5556" spans="1:8" x14ac:dyDescent="0.2">
      <c r="A5556" s="5" t="s">
        <v>3426</v>
      </c>
      <c r="B5556" s="1">
        <v>274.76463000000001</v>
      </c>
      <c r="C5556" s="6">
        <v>-0.4974519</v>
      </c>
      <c r="D5556" s="1">
        <v>0.15953581</v>
      </c>
      <c r="E5556" s="6">
        <v>-3.1181203000000002</v>
      </c>
      <c r="F5556" s="1">
        <v>1.8200899999999999E-3</v>
      </c>
      <c r="G5556" s="6">
        <v>2.548481E-2</v>
      </c>
      <c r="H5556" s="1"/>
    </row>
    <row r="5557" spans="1:8" x14ac:dyDescent="0.2">
      <c r="A5557" s="5" t="s">
        <v>5563</v>
      </c>
      <c r="B5557" s="1">
        <v>197.39111</v>
      </c>
      <c r="C5557" s="6">
        <v>-0.34848279999999998</v>
      </c>
      <c r="D5557" s="1">
        <v>0.32858726999999999</v>
      </c>
      <c r="E5557" s="6">
        <v>-1.0605486</v>
      </c>
      <c r="F5557" s="1">
        <v>0.28889510000000002</v>
      </c>
      <c r="G5557" s="6">
        <v>0.54797582</v>
      </c>
      <c r="H5557" s="1"/>
    </row>
    <row r="5558" spans="1:8" x14ac:dyDescent="0.2">
      <c r="A5558" s="5" t="s">
        <v>5564</v>
      </c>
      <c r="B5558" s="1">
        <v>257.55312199999997</v>
      </c>
      <c r="C5558" s="6">
        <v>-0.35597580000000001</v>
      </c>
      <c r="D5558" s="1">
        <v>0.17291376999999999</v>
      </c>
      <c r="E5558" s="6">
        <v>-2.0586899999999999</v>
      </c>
      <c r="F5558" s="1">
        <v>3.9523950000000002E-2</v>
      </c>
      <c r="G5558" s="6">
        <v>0.17276978000000001</v>
      </c>
      <c r="H5558" s="1"/>
    </row>
    <row r="5559" spans="1:8" x14ac:dyDescent="0.2">
      <c r="A5559" s="5" t="s">
        <v>5565</v>
      </c>
      <c r="B5559" s="1">
        <v>613.39164700000003</v>
      </c>
      <c r="C5559" s="6">
        <v>-0.12607070000000001</v>
      </c>
      <c r="D5559" s="1">
        <v>0.29125296000000001</v>
      </c>
      <c r="E5559" s="6">
        <v>-0.43285639999999997</v>
      </c>
      <c r="F5559" s="1">
        <v>0.66511911999999995</v>
      </c>
      <c r="G5559" s="6">
        <v>0.83678580000000002</v>
      </c>
      <c r="H5559" s="1"/>
    </row>
    <row r="5560" spans="1:8" x14ac:dyDescent="0.2">
      <c r="A5560" s="5" t="s">
        <v>5566</v>
      </c>
      <c r="B5560" s="1">
        <v>581.74654699999996</v>
      </c>
      <c r="C5560" s="6">
        <v>0.27313439</v>
      </c>
      <c r="D5560" s="1">
        <v>0.17124909999999999</v>
      </c>
      <c r="E5560" s="6">
        <v>1.5949536799999999</v>
      </c>
      <c r="F5560" s="1">
        <v>0.1107226</v>
      </c>
      <c r="G5560" s="6">
        <v>0.32590834000000002</v>
      </c>
      <c r="H5560" s="1"/>
    </row>
    <row r="5561" spans="1:8" x14ac:dyDescent="0.2">
      <c r="A5561" s="5" t="s">
        <v>5567</v>
      </c>
      <c r="B5561" s="1">
        <v>182.02366000000001</v>
      </c>
      <c r="C5561" s="6">
        <v>0.45834699000000001</v>
      </c>
      <c r="D5561" s="1">
        <v>0.21277589</v>
      </c>
      <c r="E5561" s="6">
        <v>2.1541303599999999</v>
      </c>
      <c r="F5561" s="1">
        <v>3.1229949999999999E-2</v>
      </c>
      <c r="G5561" s="6">
        <v>0.14892941000000001</v>
      </c>
      <c r="H5561" s="1"/>
    </row>
    <row r="5562" spans="1:8" x14ac:dyDescent="0.2">
      <c r="A5562" s="5" t="s">
        <v>5568</v>
      </c>
      <c r="B5562" s="1">
        <v>420.10223400000001</v>
      </c>
      <c r="C5562" s="6">
        <v>0.12114231</v>
      </c>
      <c r="D5562" s="1">
        <v>0.28463994999999997</v>
      </c>
      <c r="E5562" s="6">
        <v>0.42559843000000003</v>
      </c>
      <c r="F5562" s="1">
        <v>0.67040047999999997</v>
      </c>
      <c r="G5562" s="6">
        <v>0.83892557999999995</v>
      </c>
      <c r="H5562" s="1"/>
    </row>
    <row r="5563" spans="1:8" x14ac:dyDescent="0.2">
      <c r="A5563" s="5" t="s">
        <v>5569</v>
      </c>
      <c r="B5563" s="1">
        <v>136.783244</v>
      </c>
      <c r="C5563" s="6">
        <v>-0.350995</v>
      </c>
      <c r="D5563" s="1">
        <v>0.25074045</v>
      </c>
      <c r="E5563" s="6">
        <v>-1.3998341000000001</v>
      </c>
      <c r="F5563" s="1">
        <v>0.16156298999999999</v>
      </c>
      <c r="G5563" s="6">
        <v>0.40104363999999998</v>
      </c>
      <c r="H5563" s="1"/>
    </row>
    <row r="5564" spans="1:8" x14ac:dyDescent="0.2">
      <c r="A5564" s="5" t="s">
        <v>5570</v>
      </c>
      <c r="B5564" s="1">
        <v>363.74012199999999</v>
      </c>
      <c r="C5564" s="6">
        <v>7.8666810000000004E-2</v>
      </c>
      <c r="D5564" s="1">
        <v>0.17199828</v>
      </c>
      <c r="E5564" s="6">
        <v>0.45736975000000002</v>
      </c>
      <c r="F5564" s="1">
        <v>0.64740531000000001</v>
      </c>
      <c r="G5564" s="6">
        <v>0.82769154</v>
      </c>
      <c r="H5564" s="1"/>
    </row>
    <row r="5565" spans="1:8" x14ac:dyDescent="0.2">
      <c r="A5565" s="5" t="s">
        <v>5571</v>
      </c>
      <c r="B5565" s="1">
        <v>5.7688769600000001</v>
      </c>
      <c r="C5565" s="6">
        <v>1.3319849399999999</v>
      </c>
      <c r="D5565" s="1">
        <v>0.85454949000000002</v>
      </c>
      <c r="E5565" s="6">
        <v>1.55869842</v>
      </c>
      <c r="F5565" s="1">
        <v>0.11906778</v>
      </c>
      <c r="G5565" s="6" t="s">
        <v>9</v>
      </c>
      <c r="H5565" s="1"/>
    </row>
    <row r="5566" spans="1:8" x14ac:dyDescent="0.2">
      <c r="A5566" s="5" t="s">
        <v>5572</v>
      </c>
      <c r="B5566" s="1">
        <v>864.22694899999999</v>
      </c>
      <c r="C5566" s="6">
        <v>8.2015050000000006E-2</v>
      </c>
      <c r="D5566" s="1">
        <v>0.10855779</v>
      </c>
      <c r="E5566" s="6">
        <v>0.75549670000000002</v>
      </c>
      <c r="F5566" s="1">
        <v>0.44995101999999998</v>
      </c>
      <c r="G5566" s="6">
        <v>0.69145292999999997</v>
      </c>
      <c r="H5566" s="1"/>
    </row>
    <row r="5567" spans="1:8" x14ac:dyDescent="0.2">
      <c r="A5567" s="5" t="s">
        <v>5573</v>
      </c>
      <c r="B5567" s="1">
        <v>3149.9899300000002</v>
      </c>
      <c r="C5567" s="6">
        <v>0.16117306000000001</v>
      </c>
      <c r="D5567" s="1">
        <v>0.12659000000000001</v>
      </c>
      <c r="E5567" s="6">
        <v>1.27318953</v>
      </c>
      <c r="F5567" s="1">
        <v>0.20295078999999999</v>
      </c>
      <c r="G5567" s="6">
        <v>0.45115153000000002</v>
      </c>
      <c r="H5567" s="1"/>
    </row>
    <row r="5568" spans="1:8" x14ac:dyDescent="0.2">
      <c r="A5568" s="5" t="s">
        <v>5574</v>
      </c>
      <c r="B5568" s="1">
        <v>80.326477600000004</v>
      </c>
      <c r="C5568" s="6">
        <v>0.40493704000000003</v>
      </c>
      <c r="D5568" s="1">
        <v>0.34427883999999997</v>
      </c>
      <c r="E5568" s="6">
        <v>1.17618914</v>
      </c>
      <c r="F5568" s="1">
        <v>0.23951929999999999</v>
      </c>
      <c r="G5568" s="6">
        <v>0.49342942000000001</v>
      </c>
      <c r="H5568" s="1"/>
    </row>
    <row r="5569" spans="1:8" x14ac:dyDescent="0.2">
      <c r="A5569" s="5" t="s">
        <v>5575</v>
      </c>
      <c r="B5569" s="1">
        <v>1.36359987</v>
      </c>
      <c r="C5569" s="6">
        <v>-4.5469200000000001E-2</v>
      </c>
      <c r="D5569" s="1">
        <v>1.55335851</v>
      </c>
      <c r="E5569" s="6">
        <v>-2.9271499999999999E-2</v>
      </c>
      <c r="F5569" s="1">
        <v>0.97664804000000005</v>
      </c>
      <c r="G5569" s="6" t="s">
        <v>9</v>
      </c>
      <c r="H5569" s="1"/>
    </row>
    <row r="5570" spans="1:8" x14ac:dyDescent="0.2">
      <c r="A5570" s="5" t="s">
        <v>5576</v>
      </c>
      <c r="B5570" s="1">
        <v>425.45041400000002</v>
      </c>
      <c r="C5570" s="6">
        <v>-0.1083287</v>
      </c>
      <c r="D5570" s="1">
        <v>0.17476327</v>
      </c>
      <c r="E5570" s="6">
        <v>-0.61985950000000001</v>
      </c>
      <c r="F5570" s="1">
        <v>0.53535027000000002</v>
      </c>
      <c r="G5570" s="6">
        <v>0.75576964000000002</v>
      </c>
      <c r="H5570" s="1"/>
    </row>
    <row r="5571" spans="1:8" x14ac:dyDescent="0.2">
      <c r="A5571" s="5" t="s">
        <v>5577</v>
      </c>
      <c r="B5571" s="1">
        <v>622.70369300000004</v>
      </c>
      <c r="C5571" s="6">
        <v>-0.25252160000000001</v>
      </c>
      <c r="D5571" s="1">
        <v>9.5668290000000003E-2</v>
      </c>
      <c r="E5571" s="6">
        <v>-2.6395542999999999</v>
      </c>
      <c r="F5571" s="1">
        <v>8.3015099999999998E-3</v>
      </c>
      <c r="G5571" s="6">
        <v>6.6993490000000003E-2</v>
      </c>
      <c r="H5571" s="1"/>
    </row>
    <row r="5572" spans="1:8" x14ac:dyDescent="0.2">
      <c r="A5572" s="5" t="s">
        <v>5578</v>
      </c>
      <c r="B5572" s="1">
        <v>286.41381999999999</v>
      </c>
      <c r="C5572" s="6">
        <v>-0.1504973</v>
      </c>
      <c r="D5572" s="1">
        <v>0.37922171999999998</v>
      </c>
      <c r="E5572" s="6">
        <v>-0.39685819999999999</v>
      </c>
      <c r="F5572" s="1">
        <v>0.69147201999999997</v>
      </c>
      <c r="G5572" s="6">
        <v>0.85419276</v>
      </c>
      <c r="H5572" s="1"/>
    </row>
    <row r="5573" spans="1:8" x14ac:dyDescent="0.2">
      <c r="A5573" s="5" t="s">
        <v>5579</v>
      </c>
      <c r="B5573" s="1">
        <v>372.06735600000002</v>
      </c>
      <c r="C5573" s="6">
        <v>-0.39247900000000002</v>
      </c>
      <c r="D5573" s="1">
        <v>0.15112548000000001</v>
      </c>
      <c r="E5573" s="6">
        <v>-2.5970403000000002</v>
      </c>
      <c r="F5573" s="1">
        <v>9.4030899999999994E-3</v>
      </c>
      <c r="G5573" s="6">
        <v>7.1685799999999994E-2</v>
      </c>
      <c r="H5573" s="1"/>
    </row>
    <row r="5574" spans="1:8" x14ac:dyDescent="0.2">
      <c r="A5574" s="5" t="s">
        <v>5580</v>
      </c>
      <c r="B5574" s="1">
        <v>60.1922031</v>
      </c>
      <c r="C5574" s="6">
        <v>-0.43697259999999999</v>
      </c>
      <c r="D5574" s="1">
        <v>0.34976659999999998</v>
      </c>
      <c r="E5574" s="6">
        <v>-1.2493262000000001</v>
      </c>
      <c r="F5574" s="1">
        <v>0.21154577999999999</v>
      </c>
      <c r="G5574" s="6">
        <v>0.46003857999999997</v>
      </c>
      <c r="H5574" s="1"/>
    </row>
    <row r="5575" spans="1:8" x14ac:dyDescent="0.2">
      <c r="A5575" s="5" t="s">
        <v>5581</v>
      </c>
      <c r="B5575" s="1">
        <v>185.622151</v>
      </c>
      <c r="C5575" s="6">
        <v>-0.2410234</v>
      </c>
      <c r="D5575" s="1">
        <v>0.29446886</v>
      </c>
      <c r="E5575" s="6">
        <v>-0.81850219999999996</v>
      </c>
      <c r="F5575" s="1">
        <v>0.41307049000000001</v>
      </c>
      <c r="G5575" s="6">
        <v>0.66305532</v>
      </c>
      <c r="H5575" s="1"/>
    </row>
    <row r="5576" spans="1:8" x14ac:dyDescent="0.2">
      <c r="A5576" s="5" t="s">
        <v>5582</v>
      </c>
      <c r="B5576" s="1">
        <v>72.895482000000001</v>
      </c>
      <c r="C5576" s="6">
        <v>0.17449408</v>
      </c>
      <c r="D5576" s="1">
        <v>0.29385587000000002</v>
      </c>
      <c r="E5576" s="6">
        <v>0.59380840000000001</v>
      </c>
      <c r="F5576" s="1">
        <v>0.55264027000000004</v>
      </c>
      <c r="G5576" s="6">
        <v>0.76940354</v>
      </c>
      <c r="H5576" s="1"/>
    </row>
    <row r="5577" spans="1:8" x14ac:dyDescent="0.2">
      <c r="A5577" s="5" t="s">
        <v>5583</v>
      </c>
      <c r="B5577" s="1">
        <v>0</v>
      </c>
      <c r="C5577" s="6" t="s">
        <v>9</v>
      </c>
      <c r="D5577" s="1" t="s">
        <v>9</v>
      </c>
      <c r="E5577" s="6" t="s">
        <v>9</v>
      </c>
      <c r="F5577" s="1" t="s">
        <v>9</v>
      </c>
      <c r="G5577" s="6" t="s">
        <v>9</v>
      </c>
      <c r="H5577" s="1"/>
    </row>
    <row r="5578" spans="1:8" x14ac:dyDescent="0.2">
      <c r="A5578" s="5" t="s">
        <v>5584</v>
      </c>
      <c r="B5578" s="1">
        <v>69.589681499999998</v>
      </c>
      <c r="C5578" s="6">
        <v>0.16579632</v>
      </c>
      <c r="D5578" s="1">
        <v>0.23194395000000001</v>
      </c>
      <c r="E5578" s="6">
        <v>0.714812</v>
      </c>
      <c r="F5578" s="1">
        <v>0.47472522</v>
      </c>
      <c r="G5578" s="6">
        <v>0.71178403000000001</v>
      </c>
      <c r="H5578" s="1"/>
    </row>
    <row r="5579" spans="1:8" x14ac:dyDescent="0.2">
      <c r="A5579" s="5" t="s">
        <v>5585</v>
      </c>
      <c r="B5579" s="1">
        <v>338.00656700000002</v>
      </c>
      <c r="C5579" s="6">
        <v>0.3271597</v>
      </c>
      <c r="D5579" s="1">
        <v>0.16496348999999999</v>
      </c>
      <c r="E5579" s="6">
        <v>1.98322497</v>
      </c>
      <c r="F5579" s="1">
        <v>4.7342309999999999E-2</v>
      </c>
      <c r="G5579" s="6">
        <v>0.19290959999999999</v>
      </c>
      <c r="H5579" s="1"/>
    </row>
    <row r="5580" spans="1:8" x14ac:dyDescent="0.2">
      <c r="A5580" s="5" t="s">
        <v>5586</v>
      </c>
      <c r="B5580" s="1">
        <v>2307.5835000000002</v>
      </c>
      <c r="C5580" s="6">
        <v>-0.1911544</v>
      </c>
      <c r="D5580" s="1">
        <v>9.1198719999999997E-2</v>
      </c>
      <c r="E5580" s="6">
        <v>-2.0960204</v>
      </c>
      <c r="F5580" s="1">
        <v>3.6080389999999997E-2</v>
      </c>
      <c r="G5580" s="6">
        <v>0.16309261999999999</v>
      </c>
      <c r="H5580" s="1"/>
    </row>
    <row r="5581" spans="1:8" x14ac:dyDescent="0.2">
      <c r="A5581" s="5" t="s">
        <v>5587</v>
      </c>
      <c r="B5581" s="1">
        <v>0.22802205</v>
      </c>
      <c r="C5581" s="6">
        <v>0</v>
      </c>
      <c r="D5581" s="1">
        <v>5.2676485499999997</v>
      </c>
      <c r="E5581" s="6">
        <v>0</v>
      </c>
      <c r="F5581" s="1">
        <v>1</v>
      </c>
      <c r="G5581" s="6" t="s">
        <v>9</v>
      </c>
      <c r="H5581" s="1"/>
    </row>
    <row r="5582" spans="1:8" x14ac:dyDescent="0.2">
      <c r="A5582" s="5" t="s">
        <v>5588</v>
      </c>
      <c r="B5582" s="1">
        <v>0.13978583999999999</v>
      </c>
      <c r="C5582" s="6">
        <v>-0.94891890000000001</v>
      </c>
      <c r="D5582" s="1">
        <v>5.2624858799999998</v>
      </c>
      <c r="E5582" s="6">
        <v>-0.18031759999999999</v>
      </c>
      <c r="F5582" s="1">
        <v>0.85690321999999997</v>
      </c>
      <c r="G5582" s="6" t="s">
        <v>9</v>
      </c>
      <c r="H5582" s="1"/>
    </row>
    <row r="5583" spans="1:8" x14ac:dyDescent="0.2">
      <c r="A5583" s="5" t="s">
        <v>5589</v>
      </c>
      <c r="B5583" s="1">
        <v>2.9268611199999999</v>
      </c>
      <c r="C5583" s="6">
        <v>0</v>
      </c>
      <c r="D5583" s="1">
        <v>2.0770884500000002</v>
      </c>
      <c r="E5583" s="6">
        <v>0</v>
      </c>
      <c r="F5583" s="1">
        <v>1</v>
      </c>
      <c r="G5583" s="6" t="s">
        <v>9</v>
      </c>
      <c r="H5583" s="1"/>
    </row>
    <row r="5584" spans="1:8" x14ac:dyDescent="0.2">
      <c r="A5584" s="5" t="s">
        <v>5590</v>
      </c>
      <c r="B5584" s="1">
        <v>686.55809699999998</v>
      </c>
      <c r="C5584" s="6">
        <v>-0.19794800000000001</v>
      </c>
      <c r="D5584" s="1">
        <v>0.21605079999999999</v>
      </c>
      <c r="E5584" s="6">
        <v>-0.91621050000000004</v>
      </c>
      <c r="F5584" s="1">
        <v>0.35955648000000001</v>
      </c>
      <c r="G5584" s="6">
        <v>0.61884974000000004</v>
      </c>
      <c r="H5584" s="1"/>
    </row>
    <row r="5585" spans="1:8" x14ac:dyDescent="0.2">
      <c r="A5585" s="5" t="s">
        <v>531</v>
      </c>
      <c r="B5585" s="1">
        <v>353.16510399999999</v>
      </c>
      <c r="C5585" s="6">
        <v>-0.4984982</v>
      </c>
      <c r="D5585" s="1">
        <v>0.14178296000000001</v>
      </c>
      <c r="E5585" s="6">
        <v>-3.5159245000000001</v>
      </c>
      <c r="F5585" s="1">
        <v>4.3823000000000001E-4</v>
      </c>
      <c r="G5585" s="6">
        <v>1.045367E-2</v>
      </c>
      <c r="H5585" s="1"/>
    </row>
    <row r="5586" spans="1:8" x14ac:dyDescent="0.2">
      <c r="A5586" s="5" t="s">
        <v>5592</v>
      </c>
      <c r="B5586" s="1">
        <v>93.455420500000002</v>
      </c>
      <c r="C5586" s="6">
        <v>0.88588356000000001</v>
      </c>
      <c r="D5586" s="1">
        <v>1.55513346</v>
      </c>
      <c r="E5586" s="6">
        <v>0.56965115</v>
      </c>
      <c r="F5586" s="1">
        <v>0.56891433000000002</v>
      </c>
      <c r="G5586" s="6">
        <v>0.77820535999999996</v>
      </c>
      <c r="H5586" s="1"/>
    </row>
    <row r="5587" spans="1:8" x14ac:dyDescent="0.2">
      <c r="A5587" s="5" t="s">
        <v>5593</v>
      </c>
      <c r="B5587" s="1">
        <v>1992.7258400000001</v>
      </c>
      <c r="C5587" s="6">
        <v>-7.5579900000000005E-2</v>
      </c>
      <c r="D5587" s="1">
        <v>0.11227959</v>
      </c>
      <c r="E5587" s="6">
        <v>-0.67314059999999998</v>
      </c>
      <c r="F5587" s="1">
        <v>0.50085785999999999</v>
      </c>
      <c r="G5587" s="6">
        <v>0.73167758999999999</v>
      </c>
      <c r="H5587" s="1"/>
    </row>
    <row r="5588" spans="1:8" x14ac:dyDescent="0.2">
      <c r="A5588" s="5" t="s">
        <v>5594</v>
      </c>
      <c r="B5588" s="1">
        <v>0.3698186</v>
      </c>
      <c r="C5588" s="6">
        <v>1.1857787099999999</v>
      </c>
      <c r="D5588" s="1">
        <v>5.2542040500000002</v>
      </c>
      <c r="E5588" s="6">
        <v>0.22568189</v>
      </c>
      <c r="F5588" s="1">
        <v>0.82144883999999996</v>
      </c>
      <c r="G5588" s="6" t="s">
        <v>9</v>
      </c>
      <c r="H5588" s="1"/>
    </row>
    <row r="5589" spans="1:8" x14ac:dyDescent="0.2">
      <c r="A5589" s="5" t="s">
        <v>5595</v>
      </c>
      <c r="B5589" s="1">
        <v>155.626688</v>
      </c>
      <c r="C5589" s="6">
        <v>-0.19765450000000001</v>
      </c>
      <c r="D5589" s="1">
        <v>0.44696236</v>
      </c>
      <c r="E5589" s="6">
        <v>-0.44221719999999998</v>
      </c>
      <c r="F5589" s="1">
        <v>0.65833202000000002</v>
      </c>
      <c r="G5589" s="6">
        <v>0.83361839999999998</v>
      </c>
      <c r="H5589" s="1"/>
    </row>
    <row r="5590" spans="1:8" x14ac:dyDescent="0.2">
      <c r="A5590" s="5" t="s">
        <v>5596</v>
      </c>
      <c r="B5590" s="1">
        <v>247.33038400000001</v>
      </c>
      <c r="C5590" s="6">
        <v>-0.45926729999999999</v>
      </c>
      <c r="D5590" s="1">
        <v>0.22423657999999999</v>
      </c>
      <c r="E5590" s="6">
        <v>-2.0481373</v>
      </c>
      <c r="F5590" s="1">
        <v>4.0546550000000001E-2</v>
      </c>
      <c r="G5590" s="6">
        <v>0.17540370999999999</v>
      </c>
      <c r="H5590" s="1"/>
    </row>
    <row r="5591" spans="1:8" x14ac:dyDescent="0.2">
      <c r="A5591" s="5" t="s">
        <v>5597</v>
      </c>
      <c r="B5591" s="1">
        <v>1040.89474</v>
      </c>
      <c r="C5591" s="6">
        <v>-8.6577299999999996E-2</v>
      </c>
      <c r="D5591" s="1">
        <v>0.32100362999999998</v>
      </c>
      <c r="E5591" s="6">
        <v>-0.26970810000000001</v>
      </c>
      <c r="F5591" s="1">
        <v>0.78738483999999997</v>
      </c>
      <c r="G5591" s="6">
        <v>0.90819298000000004</v>
      </c>
      <c r="H5591" s="1"/>
    </row>
    <row r="5592" spans="1:8" x14ac:dyDescent="0.2">
      <c r="A5592" s="5" t="s">
        <v>5598</v>
      </c>
      <c r="B5592" s="1">
        <v>319.60258800000003</v>
      </c>
      <c r="C5592" s="6">
        <v>-0.27716649999999998</v>
      </c>
      <c r="D5592" s="1">
        <v>0.13663505000000001</v>
      </c>
      <c r="E5592" s="6">
        <v>-2.0285169000000001</v>
      </c>
      <c r="F5592" s="1">
        <v>4.250752E-2</v>
      </c>
      <c r="G5592" s="6">
        <v>0.17966649000000001</v>
      </c>
      <c r="H5592" s="1"/>
    </row>
    <row r="5593" spans="1:8" x14ac:dyDescent="0.2">
      <c r="A5593" s="5" t="s">
        <v>3126</v>
      </c>
      <c r="B5593" s="1">
        <v>1049.9892199999999</v>
      </c>
      <c r="C5593" s="6">
        <v>-0.49893280000000001</v>
      </c>
      <c r="D5593" s="1">
        <v>0.15310531999999999</v>
      </c>
      <c r="E5593" s="6">
        <v>-3.2587557</v>
      </c>
      <c r="F5593" s="1">
        <v>1.1190200000000001E-3</v>
      </c>
      <c r="G5593" s="6">
        <v>1.888577E-2</v>
      </c>
      <c r="H5593" s="1"/>
    </row>
    <row r="5594" spans="1:8" x14ac:dyDescent="0.2">
      <c r="A5594" s="5" t="s">
        <v>5600</v>
      </c>
      <c r="B5594" s="1">
        <v>104.686871</v>
      </c>
      <c r="C5594" s="6">
        <v>0.44528109999999999</v>
      </c>
      <c r="D5594" s="1">
        <v>0.18552249000000001</v>
      </c>
      <c r="E5594" s="6">
        <v>2.4001461900000001</v>
      </c>
      <c r="F5594" s="1">
        <v>1.6388529999999998E-2</v>
      </c>
      <c r="G5594" s="6">
        <v>9.9477499999999996E-2</v>
      </c>
      <c r="H5594" s="1"/>
    </row>
    <row r="5595" spans="1:8" x14ac:dyDescent="0.2">
      <c r="A5595" s="5" t="s">
        <v>5601</v>
      </c>
      <c r="B5595" s="1">
        <v>53.387674699999998</v>
      </c>
      <c r="C5595" s="6">
        <v>0.53997399000000001</v>
      </c>
      <c r="D5595" s="1">
        <v>0.38195638999999998</v>
      </c>
      <c r="E5595" s="6">
        <v>1.41370588</v>
      </c>
      <c r="F5595" s="1">
        <v>0.15744828</v>
      </c>
      <c r="G5595" s="6">
        <v>0.39624201999999997</v>
      </c>
      <c r="H5595" s="1"/>
    </row>
    <row r="5596" spans="1:8" x14ac:dyDescent="0.2">
      <c r="A5596" s="5" t="s">
        <v>5602</v>
      </c>
      <c r="B5596" s="1">
        <v>177.264399</v>
      </c>
      <c r="C5596" s="6">
        <v>0.31387220999999998</v>
      </c>
      <c r="D5596" s="1">
        <v>0.19501877000000001</v>
      </c>
      <c r="E5596" s="6">
        <v>1.60944621</v>
      </c>
      <c r="F5596" s="1">
        <v>0.10751881000000001</v>
      </c>
      <c r="G5596" s="6">
        <v>0.32104915000000001</v>
      </c>
      <c r="H5596" s="1"/>
    </row>
    <row r="5597" spans="1:8" x14ac:dyDescent="0.2">
      <c r="A5597" s="5" t="s">
        <v>5603</v>
      </c>
      <c r="B5597" s="1">
        <v>343.30214599999999</v>
      </c>
      <c r="C5597" s="6">
        <v>-0.58509789999999995</v>
      </c>
      <c r="D5597" s="1">
        <v>0.24723701000000001</v>
      </c>
      <c r="E5597" s="6">
        <v>-2.3665465999999999</v>
      </c>
      <c r="F5597" s="1">
        <v>1.7954919999999999E-2</v>
      </c>
      <c r="G5597" s="6">
        <v>0.10561096</v>
      </c>
      <c r="H5597" s="1"/>
    </row>
    <row r="5598" spans="1:8" x14ac:dyDescent="0.2">
      <c r="A5598" s="5" t="s">
        <v>5604</v>
      </c>
      <c r="B5598" s="1">
        <v>66.940915000000004</v>
      </c>
      <c r="C5598" s="6">
        <v>-3.41891E-2</v>
      </c>
      <c r="D5598" s="1">
        <v>0.31655440000000001</v>
      </c>
      <c r="E5598" s="6">
        <v>-0.1080039</v>
      </c>
      <c r="F5598" s="1">
        <v>0.91399260999999998</v>
      </c>
      <c r="G5598" s="6">
        <v>0.96443188000000002</v>
      </c>
      <c r="H5598" s="1"/>
    </row>
    <row r="5599" spans="1:8" x14ac:dyDescent="0.2">
      <c r="A5599" s="5" t="s">
        <v>5605</v>
      </c>
      <c r="B5599" s="1">
        <v>845.17743599999994</v>
      </c>
      <c r="C5599" s="6">
        <v>0.30174257999999998</v>
      </c>
      <c r="D5599" s="1">
        <v>0.32182935000000001</v>
      </c>
      <c r="E5599" s="6">
        <v>0.93758567000000004</v>
      </c>
      <c r="F5599" s="1">
        <v>0.34845737999999998</v>
      </c>
      <c r="G5599" s="6">
        <v>0.61019106000000001</v>
      </c>
      <c r="H5599" s="1"/>
    </row>
    <row r="5600" spans="1:8" x14ac:dyDescent="0.2">
      <c r="A5600" s="5" t="s">
        <v>5606</v>
      </c>
      <c r="B5600" s="1">
        <v>234.67656299999999</v>
      </c>
      <c r="C5600" s="6">
        <v>-0.37718580000000002</v>
      </c>
      <c r="D5600" s="1">
        <v>0.16564941</v>
      </c>
      <c r="E5600" s="6">
        <v>-2.2770123999999998</v>
      </c>
      <c r="F5600" s="1">
        <v>2.278548E-2</v>
      </c>
      <c r="G5600" s="6">
        <v>0.12216565</v>
      </c>
      <c r="H5600" s="1"/>
    </row>
    <row r="5601" spans="1:8" x14ac:dyDescent="0.2">
      <c r="A5601" s="5" t="s">
        <v>5607</v>
      </c>
      <c r="B5601" s="1">
        <v>794.04791499999999</v>
      </c>
      <c r="C5601" s="6">
        <v>9.095491E-2</v>
      </c>
      <c r="D5601" s="1">
        <v>0.1185856</v>
      </c>
      <c r="E5601" s="6">
        <v>0.76699790000000001</v>
      </c>
      <c r="F5601" s="1">
        <v>0.44308276000000002</v>
      </c>
      <c r="G5601" s="6">
        <v>0.68675386000000005</v>
      </c>
      <c r="H5601" s="1"/>
    </row>
    <row r="5602" spans="1:8" x14ac:dyDescent="0.2">
      <c r="A5602" s="5" t="s">
        <v>5608</v>
      </c>
      <c r="B5602" s="1">
        <v>0.27370317999999999</v>
      </c>
      <c r="C5602" s="6">
        <v>1.0286031899999999</v>
      </c>
      <c r="D5602" s="1">
        <v>5.2676485499999997</v>
      </c>
      <c r="E5602" s="6">
        <v>0.195268</v>
      </c>
      <c r="F5602" s="1">
        <v>0.84518314999999999</v>
      </c>
      <c r="G5602" s="6" t="s">
        <v>9</v>
      </c>
      <c r="H5602" s="1"/>
    </row>
    <row r="5603" spans="1:8" x14ac:dyDescent="0.2">
      <c r="A5603" s="5" t="s">
        <v>600</v>
      </c>
      <c r="B5603" s="1">
        <v>5320.2572600000003</v>
      </c>
      <c r="C5603" s="6">
        <v>-0.50079649999999998</v>
      </c>
      <c r="D5603" s="1">
        <v>0.16358364</v>
      </c>
      <c r="E5603" s="6">
        <v>-3.0614094999999999</v>
      </c>
      <c r="F5603" s="1">
        <v>2.2029800000000002E-3</v>
      </c>
      <c r="G5603" s="6">
        <v>2.9507419999999999E-2</v>
      </c>
      <c r="H5603" s="1"/>
    </row>
    <row r="5604" spans="1:8" x14ac:dyDescent="0.2">
      <c r="A5604" s="5" t="s">
        <v>5610</v>
      </c>
      <c r="B5604" s="1">
        <v>335.15801900000002</v>
      </c>
      <c r="C5604" s="6">
        <v>-0.47815210000000002</v>
      </c>
      <c r="D5604" s="1">
        <v>0.17317516999999999</v>
      </c>
      <c r="E5604" s="6">
        <v>-2.7610891</v>
      </c>
      <c r="F5604" s="1">
        <v>5.7609000000000002E-3</v>
      </c>
      <c r="G5604" s="6">
        <v>5.3776009999999999E-2</v>
      </c>
      <c r="H5604" s="1"/>
    </row>
    <row r="5605" spans="1:8" x14ac:dyDescent="0.2">
      <c r="A5605" s="5" t="s">
        <v>5611</v>
      </c>
      <c r="B5605" s="1">
        <v>41.755520799999999</v>
      </c>
      <c r="C5605" s="6">
        <v>0.33360324000000002</v>
      </c>
      <c r="D5605" s="1">
        <v>0.55727075999999998</v>
      </c>
      <c r="E5605" s="6">
        <v>0.59863761999999998</v>
      </c>
      <c r="F5605" s="1">
        <v>0.54941456</v>
      </c>
      <c r="G5605" s="6">
        <v>0.76669346000000005</v>
      </c>
      <c r="H5605" s="1"/>
    </row>
    <row r="5606" spans="1:8" x14ac:dyDescent="0.2">
      <c r="A5606" s="5" t="s">
        <v>5612</v>
      </c>
      <c r="B5606" s="1">
        <v>0.85909172</v>
      </c>
      <c r="C5606" s="6">
        <v>0</v>
      </c>
      <c r="D5606" s="1">
        <v>3.5177250799999999</v>
      </c>
      <c r="E5606" s="6">
        <v>0</v>
      </c>
      <c r="F5606" s="1">
        <v>1</v>
      </c>
      <c r="G5606" s="6" t="s">
        <v>9</v>
      </c>
      <c r="H5606" s="1"/>
    </row>
    <row r="5607" spans="1:8" x14ac:dyDescent="0.2">
      <c r="A5607" s="5" t="s">
        <v>5613</v>
      </c>
      <c r="B5607" s="1">
        <v>9774.7404100000003</v>
      </c>
      <c r="C5607" s="6">
        <v>-0.4541943</v>
      </c>
      <c r="D5607" s="1">
        <v>0.16328902000000001</v>
      </c>
      <c r="E5607" s="6">
        <v>-2.7815363999999998</v>
      </c>
      <c r="F5607" s="1">
        <v>5.4102300000000002E-3</v>
      </c>
      <c r="G5607" s="6">
        <v>5.216527E-2</v>
      </c>
      <c r="H5607" s="1"/>
    </row>
    <row r="5608" spans="1:8" x14ac:dyDescent="0.2">
      <c r="A5608" s="5" t="s">
        <v>5614</v>
      </c>
      <c r="B5608" s="1">
        <v>1971.19831</v>
      </c>
      <c r="C5608" s="6">
        <v>0.31238121000000002</v>
      </c>
      <c r="D5608" s="1">
        <v>0.12172875</v>
      </c>
      <c r="E5608" s="6">
        <v>2.5662073400000001</v>
      </c>
      <c r="F5608" s="1">
        <v>1.0281739999999999E-2</v>
      </c>
      <c r="G5608" s="6">
        <v>7.5914200000000001E-2</v>
      </c>
      <c r="H5608" s="1"/>
    </row>
    <row r="5609" spans="1:8" x14ac:dyDescent="0.2">
      <c r="A5609" s="5" t="s">
        <v>5615</v>
      </c>
      <c r="B5609" s="1">
        <v>496.96434399999998</v>
      </c>
      <c r="C5609" s="6">
        <v>0.13570207000000001</v>
      </c>
      <c r="D5609" s="1">
        <v>0.19345047000000001</v>
      </c>
      <c r="E5609" s="6">
        <v>0.70148222999999998</v>
      </c>
      <c r="F5609" s="1">
        <v>0.48300211999999998</v>
      </c>
      <c r="G5609" s="6">
        <v>0.71837112000000003</v>
      </c>
      <c r="H5609" s="1"/>
    </row>
    <row r="5610" spans="1:8" x14ac:dyDescent="0.2">
      <c r="A5610" s="5" t="s">
        <v>5616</v>
      </c>
      <c r="B5610" s="1">
        <v>848.71301800000003</v>
      </c>
      <c r="C5610" s="6">
        <v>0.37508862999999998</v>
      </c>
      <c r="D5610" s="1">
        <v>0.18844008000000001</v>
      </c>
      <c r="E5610" s="6">
        <v>1.9904929</v>
      </c>
      <c r="F5610" s="1">
        <v>4.6536670000000002E-2</v>
      </c>
      <c r="G5610" s="6">
        <v>0.19094185999999999</v>
      </c>
      <c r="H5610" s="1"/>
    </row>
    <row r="5611" spans="1:8" x14ac:dyDescent="0.2">
      <c r="A5611" s="5" t="s">
        <v>57</v>
      </c>
      <c r="B5611" s="1">
        <v>671.13743699999998</v>
      </c>
      <c r="C5611" s="6">
        <v>-0.50094369999999999</v>
      </c>
      <c r="D5611" s="1">
        <v>0.16941639999999999</v>
      </c>
      <c r="E5611" s="6">
        <v>-2.9568785000000002</v>
      </c>
      <c r="F5611" s="1">
        <v>3.1077100000000001E-3</v>
      </c>
      <c r="G5611" s="6">
        <v>3.6467550000000001E-2</v>
      </c>
      <c r="H5611" s="1"/>
    </row>
    <row r="5612" spans="1:8" x14ac:dyDescent="0.2">
      <c r="A5612" s="5" t="s">
        <v>5618</v>
      </c>
      <c r="B5612" s="1">
        <v>323.856785</v>
      </c>
      <c r="C5612" s="6">
        <v>-8.3748299999999998E-2</v>
      </c>
      <c r="D5612" s="1">
        <v>0.14866916999999999</v>
      </c>
      <c r="E5612" s="6">
        <v>-0.56332000000000004</v>
      </c>
      <c r="F5612" s="1">
        <v>0.57321697000000005</v>
      </c>
      <c r="G5612" s="6">
        <v>0.78082971999999995</v>
      </c>
      <c r="H5612" s="1"/>
    </row>
    <row r="5613" spans="1:8" x14ac:dyDescent="0.2">
      <c r="A5613" s="5" t="s">
        <v>5619</v>
      </c>
      <c r="B5613" s="1">
        <v>106.79436200000001</v>
      </c>
      <c r="C5613" s="6">
        <v>-3.3380199999999999E-2</v>
      </c>
      <c r="D5613" s="1">
        <v>0.47061765</v>
      </c>
      <c r="E5613" s="6">
        <v>-7.0928500000000005E-2</v>
      </c>
      <c r="F5613" s="1">
        <v>0.94345462999999996</v>
      </c>
      <c r="G5613" s="6">
        <v>0.97804305999999996</v>
      </c>
      <c r="H5613" s="1"/>
    </row>
    <row r="5614" spans="1:8" x14ac:dyDescent="0.2">
      <c r="A5614" s="5" t="s">
        <v>5620</v>
      </c>
      <c r="B5614" s="1">
        <v>354.825199</v>
      </c>
      <c r="C5614" s="6">
        <v>-0.26738339999999999</v>
      </c>
      <c r="D5614" s="1">
        <v>0.11873047</v>
      </c>
      <c r="E5614" s="6">
        <v>-2.2520202999999999</v>
      </c>
      <c r="F5614" s="1">
        <v>2.4320990000000001E-2</v>
      </c>
      <c r="G5614" s="6">
        <v>0.12694817</v>
      </c>
      <c r="H5614" s="1"/>
    </row>
    <row r="5615" spans="1:8" x14ac:dyDescent="0.2">
      <c r="A5615" s="5" t="s">
        <v>6876</v>
      </c>
      <c r="B5615" s="1">
        <v>206.60576</v>
      </c>
      <c r="C5615" s="6">
        <v>-0.50096149999999995</v>
      </c>
      <c r="D5615" s="1">
        <v>0.17832487</v>
      </c>
      <c r="E5615" s="6">
        <v>-2.8092630999999999</v>
      </c>
      <c r="F5615" s="1">
        <v>4.9655100000000002E-3</v>
      </c>
      <c r="G5615" s="6">
        <v>4.9507139999999998E-2</v>
      </c>
      <c r="H5615" s="1"/>
    </row>
    <row r="5616" spans="1:8" x14ac:dyDescent="0.2">
      <c r="A5616" s="5" t="s">
        <v>5622</v>
      </c>
      <c r="B5616" s="1">
        <v>1473.39705</v>
      </c>
      <c r="C5616" s="6">
        <v>-4.9931000000000003E-2</v>
      </c>
      <c r="D5616" s="1">
        <v>0.17865797</v>
      </c>
      <c r="E5616" s="6">
        <v>-0.2794779</v>
      </c>
      <c r="F5616" s="1">
        <v>0.77987810999999996</v>
      </c>
      <c r="G5616" s="6">
        <v>0.90219934999999996</v>
      </c>
      <c r="H5616" s="1"/>
    </row>
    <row r="5617" spans="1:8" x14ac:dyDescent="0.2">
      <c r="A5617" s="5" t="s">
        <v>5623</v>
      </c>
      <c r="B5617" s="1">
        <v>1733.49135</v>
      </c>
      <c r="C5617" s="6">
        <v>0.23419836999999999</v>
      </c>
      <c r="D5617" s="1">
        <v>9.3377790000000002E-2</v>
      </c>
      <c r="E5617" s="6">
        <v>2.50807358</v>
      </c>
      <c r="F5617" s="1">
        <v>1.213914E-2</v>
      </c>
      <c r="G5617" s="6">
        <v>8.3244879999999993E-2</v>
      </c>
      <c r="H5617" s="1"/>
    </row>
    <row r="5618" spans="1:8" x14ac:dyDescent="0.2">
      <c r="A5618" s="5" t="s">
        <v>5624</v>
      </c>
      <c r="B5618" s="1">
        <v>411.02701100000002</v>
      </c>
      <c r="C5618" s="6">
        <v>-5.5738999999999997E-3</v>
      </c>
      <c r="D5618" s="1">
        <v>0.16414846</v>
      </c>
      <c r="E5618" s="6">
        <v>-3.3956300000000002E-2</v>
      </c>
      <c r="F5618" s="1">
        <v>0.97291201000000005</v>
      </c>
      <c r="G5618" s="6">
        <v>0.98859140999999995</v>
      </c>
      <c r="H5618" s="1"/>
    </row>
    <row r="5619" spans="1:8" x14ac:dyDescent="0.2">
      <c r="A5619" s="5" t="s">
        <v>5625</v>
      </c>
      <c r="B5619" s="1">
        <v>398.26972499999999</v>
      </c>
      <c r="C5619" s="6">
        <v>5.8275449999999999E-2</v>
      </c>
      <c r="D5619" s="1">
        <v>0.25557945999999998</v>
      </c>
      <c r="E5619" s="6">
        <v>0.22801304999999999</v>
      </c>
      <c r="F5619" s="1">
        <v>0.81963609999999998</v>
      </c>
      <c r="G5619" s="6">
        <v>0.92343366999999998</v>
      </c>
      <c r="H5619" s="1"/>
    </row>
    <row r="5620" spans="1:8" x14ac:dyDescent="0.2">
      <c r="A5620" s="5" t="s">
        <v>5626</v>
      </c>
      <c r="B5620" s="1">
        <v>31.3311618</v>
      </c>
      <c r="C5620" s="6">
        <v>-0.99800639999999996</v>
      </c>
      <c r="D5620" s="1">
        <v>0.53928478000000002</v>
      </c>
      <c r="E5620" s="6">
        <v>-1.850611</v>
      </c>
      <c r="F5620" s="1">
        <v>6.4225530000000003E-2</v>
      </c>
      <c r="G5620" s="6">
        <v>0.23427155</v>
      </c>
      <c r="H5620" s="1"/>
    </row>
    <row r="5621" spans="1:8" x14ac:dyDescent="0.2">
      <c r="A5621" s="5" t="s">
        <v>5627</v>
      </c>
      <c r="B5621" s="1">
        <v>509.32002499999999</v>
      </c>
      <c r="C5621" s="6">
        <v>0.26818741000000001</v>
      </c>
      <c r="D5621" s="1">
        <v>0.10717341</v>
      </c>
      <c r="E5621" s="6">
        <v>2.5023688700000002</v>
      </c>
      <c r="F5621" s="1">
        <v>1.233653E-2</v>
      </c>
      <c r="G5621" s="6">
        <v>8.394335E-2</v>
      </c>
      <c r="H5621" s="1"/>
    </row>
    <row r="5622" spans="1:8" x14ac:dyDescent="0.2">
      <c r="A5622" s="5" t="s">
        <v>5628</v>
      </c>
      <c r="B5622" s="1">
        <v>1012.26043</v>
      </c>
      <c r="C5622" s="6">
        <v>-1.7769900000000002E-2</v>
      </c>
      <c r="D5622" s="1">
        <v>0.16579488000000001</v>
      </c>
      <c r="E5622" s="6">
        <v>-0.10717980000000001</v>
      </c>
      <c r="F5622" s="1">
        <v>0.91464632000000001</v>
      </c>
      <c r="G5622" s="6">
        <v>0.96443188000000002</v>
      </c>
      <c r="H5622" s="1"/>
    </row>
    <row r="5623" spans="1:8" x14ac:dyDescent="0.2">
      <c r="A5623" s="5" t="s">
        <v>5629</v>
      </c>
      <c r="B5623" s="1">
        <v>9.4959763899999992</v>
      </c>
      <c r="C5623" s="6">
        <v>1.39994698</v>
      </c>
      <c r="D5623" s="1">
        <v>1.35721471</v>
      </c>
      <c r="E5623" s="6">
        <v>1.0314852699999999</v>
      </c>
      <c r="F5623" s="1">
        <v>0.30231331</v>
      </c>
      <c r="G5623" s="6" t="s">
        <v>9</v>
      </c>
      <c r="H5623" s="1"/>
    </row>
    <row r="5624" spans="1:8" x14ac:dyDescent="0.2">
      <c r="A5624" s="5" t="s">
        <v>5630</v>
      </c>
      <c r="B5624" s="1">
        <v>280.45483999999999</v>
      </c>
      <c r="C5624" s="6">
        <v>-0.40673730000000002</v>
      </c>
      <c r="D5624" s="1">
        <v>0.20734467000000001</v>
      </c>
      <c r="E5624" s="6">
        <v>-1.9616480000000001</v>
      </c>
      <c r="F5624" s="1">
        <v>4.9803479999999997E-2</v>
      </c>
      <c r="G5624" s="6">
        <v>0.19890263</v>
      </c>
      <c r="H5624" s="1"/>
    </row>
    <row r="5625" spans="1:8" x14ac:dyDescent="0.2">
      <c r="A5625" s="5" t="s">
        <v>5631</v>
      </c>
      <c r="B5625" s="1">
        <v>942.47702600000002</v>
      </c>
      <c r="C5625" s="6">
        <v>-0.1098474</v>
      </c>
      <c r="D5625" s="1">
        <v>0.17937432</v>
      </c>
      <c r="E5625" s="6">
        <v>-0.61239180000000004</v>
      </c>
      <c r="F5625" s="1">
        <v>0.54027857000000001</v>
      </c>
      <c r="G5625" s="6">
        <v>0.75937173999999996</v>
      </c>
      <c r="H5625" s="1"/>
    </row>
    <row r="5626" spans="1:8" x14ac:dyDescent="0.2">
      <c r="A5626" s="5" t="s">
        <v>5632</v>
      </c>
      <c r="B5626" s="1">
        <v>117.305826</v>
      </c>
      <c r="C5626" s="6">
        <v>7.2432860000000002E-2</v>
      </c>
      <c r="D5626" s="1">
        <v>0.44840185999999999</v>
      </c>
      <c r="E5626" s="6">
        <v>0.1615356</v>
      </c>
      <c r="F5626" s="1">
        <v>0.87167158</v>
      </c>
      <c r="G5626" s="6">
        <v>0.94290236000000005</v>
      </c>
      <c r="H5626" s="1"/>
    </row>
    <row r="5627" spans="1:8" x14ac:dyDescent="0.2">
      <c r="A5627" s="5" t="s">
        <v>5633</v>
      </c>
      <c r="B5627" s="1">
        <v>110.823927</v>
      </c>
      <c r="C5627" s="6">
        <v>0.59098994999999999</v>
      </c>
      <c r="D5627" s="1">
        <v>0.44041953</v>
      </c>
      <c r="E5627" s="6">
        <v>1.3418795299999999</v>
      </c>
      <c r="F5627" s="1">
        <v>0.17963506000000001</v>
      </c>
      <c r="G5627" s="6">
        <v>0.42413666</v>
      </c>
      <c r="H5627" s="1"/>
    </row>
    <row r="5628" spans="1:8" x14ac:dyDescent="0.2">
      <c r="A5628" s="5" t="s">
        <v>5634</v>
      </c>
      <c r="B5628" s="1">
        <v>20.106818400000002</v>
      </c>
      <c r="C5628" s="6">
        <v>-2.51731E-2</v>
      </c>
      <c r="D5628" s="1">
        <v>0.46894248999999999</v>
      </c>
      <c r="E5628" s="6">
        <v>-5.3680600000000002E-2</v>
      </c>
      <c r="F5628" s="1">
        <v>0.95718963000000001</v>
      </c>
      <c r="G5628" s="6">
        <v>0.98392332999999998</v>
      </c>
      <c r="H5628" s="1"/>
    </row>
    <row r="5629" spans="1:8" x14ac:dyDescent="0.2">
      <c r="A5629" s="5" t="s">
        <v>5635</v>
      </c>
      <c r="B5629" s="1">
        <v>75.194047600000005</v>
      </c>
      <c r="C5629" s="6">
        <v>4.2938820000000003E-2</v>
      </c>
      <c r="D5629" s="1">
        <v>0.25578534000000003</v>
      </c>
      <c r="E5629" s="6">
        <v>0.16787052</v>
      </c>
      <c r="F5629" s="1">
        <v>0.86668513999999996</v>
      </c>
      <c r="G5629" s="6">
        <v>0.94112927999999996</v>
      </c>
      <c r="H5629" s="1"/>
    </row>
    <row r="5630" spans="1:8" x14ac:dyDescent="0.2">
      <c r="A5630" s="5" t="s">
        <v>5636</v>
      </c>
      <c r="B5630" s="1">
        <v>72.657409599999994</v>
      </c>
      <c r="C5630" s="6">
        <v>0.87643780000000004</v>
      </c>
      <c r="D5630" s="1">
        <v>0.34532545999999997</v>
      </c>
      <c r="E5630" s="6">
        <v>2.5380052100000001</v>
      </c>
      <c r="F5630" s="1">
        <v>1.114863E-2</v>
      </c>
      <c r="G5630" s="6">
        <v>7.9474610000000001E-2</v>
      </c>
      <c r="H5630" s="1"/>
    </row>
    <row r="5631" spans="1:8" x14ac:dyDescent="0.2">
      <c r="A5631" s="5" t="s">
        <v>5637</v>
      </c>
      <c r="B5631" s="1">
        <v>559.315381</v>
      </c>
      <c r="C5631" s="6">
        <v>-0.31511869999999997</v>
      </c>
      <c r="D5631" s="1">
        <v>0.13935713</v>
      </c>
      <c r="E5631" s="6">
        <v>-2.2612313999999998</v>
      </c>
      <c r="F5631" s="1">
        <v>2.3744930000000001E-2</v>
      </c>
      <c r="G5631" s="6">
        <v>0.12492749</v>
      </c>
      <c r="H5631" s="1"/>
    </row>
    <row r="5632" spans="1:8" x14ac:dyDescent="0.2">
      <c r="A5632" s="5" t="s">
        <v>5638</v>
      </c>
      <c r="B5632" s="1">
        <v>502.34773300000001</v>
      </c>
      <c r="C5632" s="6">
        <v>-0.26607219999999998</v>
      </c>
      <c r="D5632" s="1">
        <v>0.17687485</v>
      </c>
      <c r="E5632" s="6">
        <v>-1.5042962</v>
      </c>
      <c r="F5632" s="1">
        <v>0.13250511000000001</v>
      </c>
      <c r="G5632" s="6">
        <v>0.36002257999999998</v>
      </c>
      <c r="H5632" s="1"/>
    </row>
    <row r="5633" spans="1:8" x14ac:dyDescent="0.2">
      <c r="A5633" s="5" t="s">
        <v>5639</v>
      </c>
      <c r="B5633" s="1">
        <v>5.0415174299999999</v>
      </c>
      <c r="C5633" s="6">
        <v>0.64669061999999999</v>
      </c>
      <c r="D5633" s="1">
        <v>1.7496349600000001</v>
      </c>
      <c r="E5633" s="6">
        <v>0.36961460000000002</v>
      </c>
      <c r="F5633" s="1">
        <v>0.71166967999999997</v>
      </c>
      <c r="G5633" s="6" t="s">
        <v>9</v>
      </c>
      <c r="H5633" s="1"/>
    </row>
    <row r="5634" spans="1:8" x14ac:dyDescent="0.2">
      <c r="A5634" s="5" t="s">
        <v>5640</v>
      </c>
      <c r="B5634" s="1">
        <v>4.9578135999999997</v>
      </c>
      <c r="C5634" s="6">
        <v>-0.2487779</v>
      </c>
      <c r="D5634" s="1">
        <v>1.2007297299999999</v>
      </c>
      <c r="E5634" s="6">
        <v>-0.20718900000000001</v>
      </c>
      <c r="F5634" s="1">
        <v>0.83586229999999995</v>
      </c>
      <c r="G5634" s="6" t="s">
        <v>9</v>
      </c>
      <c r="H5634" s="1"/>
    </row>
    <row r="5635" spans="1:8" x14ac:dyDescent="0.2">
      <c r="A5635" s="5" t="s">
        <v>5641</v>
      </c>
      <c r="B5635" s="1">
        <v>30.611414799999999</v>
      </c>
      <c r="C5635" s="6">
        <v>6.2587450000000003E-2</v>
      </c>
      <c r="D5635" s="1">
        <v>0.63767468000000005</v>
      </c>
      <c r="E5635" s="6">
        <v>9.8149500000000001E-2</v>
      </c>
      <c r="F5635" s="1">
        <v>0.92181358999999996</v>
      </c>
      <c r="G5635" s="6">
        <v>0.96707876000000004</v>
      </c>
      <c r="H5635" s="1"/>
    </row>
    <row r="5636" spans="1:8" x14ac:dyDescent="0.2">
      <c r="A5636" s="5" t="s">
        <v>5642</v>
      </c>
      <c r="B5636" s="1">
        <v>296.165302</v>
      </c>
      <c r="C5636" s="6">
        <v>-8.4306000000000006E-2</v>
      </c>
      <c r="D5636" s="1">
        <v>0.15032459000000001</v>
      </c>
      <c r="E5636" s="6">
        <v>-0.5608263</v>
      </c>
      <c r="F5636" s="1">
        <v>0.57491599000000004</v>
      </c>
      <c r="G5636" s="6">
        <v>0.78192437999999997</v>
      </c>
      <c r="H5636" s="1"/>
    </row>
    <row r="5637" spans="1:8" x14ac:dyDescent="0.2">
      <c r="A5637" s="5" t="s">
        <v>5643</v>
      </c>
      <c r="B5637" s="1">
        <v>1828.51172</v>
      </c>
      <c r="C5637" s="6">
        <v>-0.36292819999999998</v>
      </c>
      <c r="D5637" s="1">
        <v>0.1332382</v>
      </c>
      <c r="E5637" s="6">
        <v>-2.7239051000000001</v>
      </c>
      <c r="F5637" s="1">
        <v>6.4515099999999997E-3</v>
      </c>
      <c r="G5637" s="6">
        <v>5.6897900000000001E-2</v>
      </c>
      <c r="H5637" s="1"/>
    </row>
    <row r="5638" spans="1:8" x14ac:dyDescent="0.2">
      <c r="A5638" s="5" t="s">
        <v>2202</v>
      </c>
      <c r="B5638" s="1">
        <v>682.15081799999996</v>
      </c>
      <c r="C5638" s="6">
        <v>-0.50404850000000001</v>
      </c>
      <c r="D5638" s="1">
        <v>0.15032677999999999</v>
      </c>
      <c r="E5638" s="6">
        <v>-3.3530183999999998</v>
      </c>
      <c r="F5638" s="1">
        <v>7.9935E-4</v>
      </c>
      <c r="G5638" s="6">
        <v>1.54555E-2</v>
      </c>
      <c r="H5638" s="1"/>
    </row>
    <row r="5639" spans="1:8" x14ac:dyDescent="0.2">
      <c r="A5639" s="5" t="s">
        <v>5645</v>
      </c>
      <c r="B5639" s="1">
        <v>6.5030520000000003</v>
      </c>
      <c r="C5639" s="6">
        <v>4.9647650000000002E-2</v>
      </c>
      <c r="D5639" s="1">
        <v>1.0946597499999999</v>
      </c>
      <c r="E5639" s="6">
        <v>4.5354409999999998E-2</v>
      </c>
      <c r="F5639" s="1">
        <v>0.96382482000000003</v>
      </c>
      <c r="G5639" s="6" t="s">
        <v>9</v>
      </c>
      <c r="H5639" s="1"/>
    </row>
    <row r="5640" spans="1:8" x14ac:dyDescent="0.2">
      <c r="A5640" s="5" t="s">
        <v>5646</v>
      </c>
      <c r="B5640" s="1">
        <v>70.305729600000006</v>
      </c>
      <c r="C5640" s="6">
        <v>7.1615070000000003E-2</v>
      </c>
      <c r="D5640" s="1">
        <v>0.36097119</v>
      </c>
      <c r="E5640" s="6">
        <v>0.19839554000000001</v>
      </c>
      <c r="F5640" s="1">
        <v>0.84273560999999997</v>
      </c>
      <c r="G5640" s="6">
        <v>0.93094041999999999</v>
      </c>
      <c r="H5640" s="1"/>
    </row>
    <row r="5641" spans="1:8" x14ac:dyDescent="0.2">
      <c r="A5641" s="5" t="s">
        <v>5647</v>
      </c>
      <c r="B5641" s="1">
        <v>172.90788900000001</v>
      </c>
      <c r="C5641" s="6">
        <v>0.25337688000000003</v>
      </c>
      <c r="D5641" s="1">
        <v>0.17931710000000001</v>
      </c>
      <c r="E5641" s="6">
        <v>1.41301013</v>
      </c>
      <c r="F5641" s="1">
        <v>0.15765274000000001</v>
      </c>
      <c r="G5641" s="6">
        <v>0.39629040999999998</v>
      </c>
      <c r="H5641" s="1"/>
    </row>
    <row r="5642" spans="1:8" x14ac:dyDescent="0.2">
      <c r="A5642" s="5" t="s">
        <v>6301</v>
      </c>
      <c r="B5642" s="1">
        <v>367.941193</v>
      </c>
      <c r="C5642" s="6">
        <v>-0.50486330000000001</v>
      </c>
      <c r="D5642" s="1">
        <v>0.14356429000000001</v>
      </c>
      <c r="E5642" s="6">
        <v>-3.5166357000000001</v>
      </c>
      <c r="F5642" s="1">
        <v>4.3705000000000003E-4</v>
      </c>
      <c r="G5642" s="6">
        <v>1.045367E-2</v>
      </c>
      <c r="H5642" s="1"/>
    </row>
    <row r="5643" spans="1:8" x14ac:dyDescent="0.2">
      <c r="A5643" s="5" t="s">
        <v>5649</v>
      </c>
      <c r="B5643" s="1">
        <v>600.78283099999999</v>
      </c>
      <c r="C5643" s="6">
        <v>-7.4114200000000005E-2</v>
      </c>
      <c r="D5643" s="1">
        <v>0.15285024</v>
      </c>
      <c r="E5643" s="6">
        <v>-0.48488110000000001</v>
      </c>
      <c r="F5643" s="1">
        <v>0.62776071</v>
      </c>
      <c r="G5643" s="6">
        <v>0.81622826999999998</v>
      </c>
      <c r="H5643" s="1"/>
    </row>
    <row r="5644" spans="1:8" x14ac:dyDescent="0.2">
      <c r="A5644" s="5" t="s">
        <v>5650</v>
      </c>
      <c r="B5644" s="1">
        <v>370.09643699999998</v>
      </c>
      <c r="C5644" s="6">
        <v>-0.45093850000000002</v>
      </c>
      <c r="D5644" s="1">
        <v>0.17870488000000001</v>
      </c>
      <c r="E5644" s="6">
        <v>-2.5233698000000002</v>
      </c>
      <c r="F5644" s="1">
        <v>1.1623609999999999E-2</v>
      </c>
      <c r="G5644" s="6">
        <v>8.1295870000000006E-2</v>
      </c>
      <c r="H5644" s="1"/>
    </row>
    <row r="5645" spans="1:8" x14ac:dyDescent="0.2">
      <c r="A5645" s="5" t="s">
        <v>5651</v>
      </c>
      <c r="B5645" s="1">
        <v>18.513047100000001</v>
      </c>
      <c r="C5645" s="6">
        <v>6.6561800000000004E-2</v>
      </c>
      <c r="D5645" s="1">
        <v>1.1024486099999999</v>
      </c>
      <c r="E5645" s="6">
        <v>6.0376329999999999E-2</v>
      </c>
      <c r="F5645" s="1">
        <v>0.95185591000000003</v>
      </c>
      <c r="G5645" s="6">
        <v>0.98102568999999995</v>
      </c>
      <c r="H5645" s="1"/>
    </row>
    <row r="5646" spans="1:8" x14ac:dyDescent="0.2">
      <c r="A5646" s="5" t="s">
        <v>5652</v>
      </c>
      <c r="B5646" s="1">
        <v>438.301964</v>
      </c>
      <c r="C5646" s="6">
        <v>0.23583654000000001</v>
      </c>
      <c r="D5646" s="1">
        <v>0.13975889999999999</v>
      </c>
      <c r="E5646" s="6">
        <v>1.6874528099999999</v>
      </c>
      <c r="F5646" s="1">
        <v>9.1516319999999998E-2</v>
      </c>
      <c r="G5646" s="6">
        <v>0.29173160999999997</v>
      </c>
      <c r="H5646" s="1"/>
    </row>
    <row r="5647" spans="1:8" x14ac:dyDescent="0.2">
      <c r="A5647" s="5" t="s">
        <v>5653</v>
      </c>
      <c r="B5647" s="1">
        <v>654.27382799999998</v>
      </c>
      <c r="C5647" s="6">
        <v>-0.14641370000000001</v>
      </c>
      <c r="D5647" s="1">
        <v>0.14691920999999999</v>
      </c>
      <c r="E5647" s="6">
        <v>-0.99655919999999998</v>
      </c>
      <c r="F5647" s="1">
        <v>0.31897851999999999</v>
      </c>
      <c r="G5647" s="6">
        <v>0.57980346999999999</v>
      </c>
      <c r="H5647" s="1"/>
    </row>
    <row r="5648" spans="1:8" x14ac:dyDescent="0.2">
      <c r="A5648" s="5" t="s">
        <v>5654</v>
      </c>
      <c r="B5648" s="1">
        <v>82.089964899999998</v>
      </c>
      <c r="C5648" s="6">
        <v>0.57614456999999997</v>
      </c>
      <c r="D5648" s="1">
        <v>0.34908392999999999</v>
      </c>
      <c r="E5648" s="6">
        <v>1.6504471300000001</v>
      </c>
      <c r="F5648" s="1">
        <v>9.8851519999999998E-2</v>
      </c>
      <c r="G5648" s="6">
        <v>0.30545807000000003</v>
      </c>
      <c r="H5648" s="1"/>
    </row>
    <row r="5649" spans="1:8" x14ac:dyDescent="0.2">
      <c r="A5649" s="5" t="s">
        <v>5655</v>
      </c>
      <c r="B5649" s="1">
        <v>112.441776</v>
      </c>
      <c r="C5649" s="6">
        <v>0.42935125000000002</v>
      </c>
      <c r="D5649" s="1">
        <v>0.30268179000000001</v>
      </c>
      <c r="E5649" s="6">
        <v>1.41849052</v>
      </c>
      <c r="F5649" s="1">
        <v>0.15604760000000001</v>
      </c>
      <c r="G5649" s="6">
        <v>0.39492090000000002</v>
      </c>
      <c r="H5649" s="1"/>
    </row>
    <row r="5650" spans="1:8" x14ac:dyDescent="0.2">
      <c r="A5650" s="5" t="s">
        <v>5656</v>
      </c>
      <c r="B5650" s="1">
        <v>617.81868899999995</v>
      </c>
      <c r="C5650" s="6">
        <v>0.23433607000000001</v>
      </c>
      <c r="D5650" s="1">
        <v>0.14951561999999999</v>
      </c>
      <c r="E5650" s="6">
        <v>1.5673016200000001</v>
      </c>
      <c r="F5650" s="1">
        <v>0.11704421</v>
      </c>
      <c r="G5650" s="6">
        <v>0.33634658000000001</v>
      </c>
      <c r="H5650" s="1"/>
    </row>
    <row r="5651" spans="1:8" x14ac:dyDescent="0.2">
      <c r="A5651" s="5" t="s">
        <v>5657</v>
      </c>
      <c r="B5651" s="1">
        <v>0</v>
      </c>
      <c r="C5651" s="6" t="s">
        <v>9</v>
      </c>
      <c r="D5651" s="1" t="s">
        <v>9</v>
      </c>
      <c r="E5651" s="6" t="s">
        <v>9</v>
      </c>
      <c r="F5651" s="1" t="s">
        <v>9</v>
      </c>
      <c r="G5651" s="6" t="s">
        <v>9</v>
      </c>
      <c r="H5651" s="1"/>
    </row>
    <row r="5652" spans="1:8" x14ac:dyDescent="0.2">
      <c r="A5652" s="5" t="s">
        <v>5658</v>
      </c>
      <c r="B5652" s="1">
        <v>186.187647</v>
      </c>
      <c r="C5652" s="6">
        <v>-4.8352199999999998E-2</v>
      </c>
      <c r="D5652" s="1">
        <v>0.19801334000000001</v>
      </c>
      <c r="E5652" s="6">
        <v>-0.24418670000000001</v>
      </c>
      <c r="F5652" s="1">
        <v>0.80708621000000003</v>
      </c>
      <c r="G5652" s="6">
        <v>0.91787514999999997</v>
      </c>
      <c r="H5652" s="1"/>
    </row>
    <row r="5653" spans="1:8" x14ac:dyDescent="0.2">
      <c r="A5653" s="5" t="s">
        <v>5659</v>
      </c>
      <c r="B5653" s="1">
        <v>4.1179279999999999E-2</v>
      </c>
      <c r="C5653" s="6">
        <v>0</v>
      </c>
      <c r="D5653" s="1">
        <v>5.2676485499999997</v>
      </c>
      <c r="E5653" s="6">
        <v>0</v>
      </c>
      <c r="F5653" s="1">
        <v>1</v>
      </c>
      <c r="G5653" s="6" t="s">
        <v>9</v>
      </c>
      <c r="H5653" s="1"/>
    </row>
    <row r="5654" spans="1:8" x14ac:dyDescent="0.2">
      <c r="A5654" s="5" t="s">
        <v>5660</v>
      </c>
      <c r="B5654" s="1">
        <v>720.643193</v>
      </c>
      <c r="C5654" s="6">
        <v>-0.32252950000000002</v>
      </c>
      <c r="D5654" s="1">
        <v>0.15772992</v>
      </c>
      <c r="E5654" s="6">
        <v>-2.0448211999999999</v>
      </c>
      <c r="F5654" s="1">
        <v>4.0872489999999997E-2</v>
      </c>
      <c r="G5654" s="6">
        <v>0.17543136000000001</v>
      </c>
      <c r="H5654" s="1"/>
    </row>
    <row r="5655" spans="1:8" x14ac:dyDescent="0.2">
      <c r="A5655" s="5" t="s">
        <v>2291</v>
      </c>
      <c r="B5655" s="1">
        <v>382.352486</v>
      </c>
      <c r="C5655" s="6">
        <v>-0.50579980000000002</v>
      </c>
      <c r="D5655" s="1">
        <v>0.16726477000000001</v>
      </c>
      <c r="E5655" s="6">
        <v>-3.0239468</v>
      </c>
      <c r="F5655" s="1">
        <v>2.4949999999999998E-3</v>
      </c>
      <c r="G5655" s="6">
        <v>3.223782E-2</v>
      </c>
      <c r="H5655" s="1"/>
    </row>
    <row r="5656" spans="1:8" x14ac:dyDescent="0.2">
      <c r="A5656" s="5" t="s">
        <v>5662</v>
      </c>
      <c r="B5656" s="1">
        <v>297.19082500000002</v>
      </c>
      <c r="C5656" s="6">
        <v>-0.48773030000000001</v>
      </c>
      <c r="D5656" s="1">
        <v>0.23090121</v>
      </c>
      <c r="E5656" s="6">
        <v>-2.1122901000000001</v>
      </c>
      <c r="F5656" s="1">
        <v>3.4661570000000003E-2</v>
      </c>
      <c r="G5656" s="6">
        <v>0.15830812</v>
      </c>
      <c r="H5656" s="1"/>
    </row>
    <row r="5657" spans="1:8" x14ac:dyDescent="0.2">
      <c r="A5657" s="5" t="s">
        <v>5663</v>
      </c>
      <c r="B5657" s="1">
        <v>0.14285574000000001</v>
      </c>
      <c r="C5657" s="6">
        <v>0</v>
      </c>
      <c r="D5657" s="1">
        <v>5.2676485499999997</v>
      </c>
      <c r="E5657" s="6">
        <v>0</v>
      </c>
      <c r="F5657" s="1">
        <v>1</v>
      </c>
      <c r="G5657" s="6" t="s">
        <v>9</v>
      </c>
      <c r="H5657" s="1"/>
    </row>
    <row r="5658" spans="1:8" x14ac:dyDescent="0.2">
      <c r="A5658" s="5" t="s">
        <v>5664</v>
      </c>
      <c r="B5658" s="1">
        <v>466.75601899999998</v>
      </c>
      <c r="C5658" s="6">
        <v>-0.42321750000000002</v>
      </c>
      <c r="D5658" s="1">
        <v>0.18257219</v>
      </c>
      <c r="E5658" s="6">
        <v>-2.3180831999999998</v>
      </c>
      <c r="F5658" s="1">
        <v>2.0444799999999999E-2</v>
      </c>
      <c r="G5658" s="6">
        <v>0.11428666</v>
      </c>
      <c r="H5658" s="1"/>
    </row>
    <row r="5659" spans="1:8" x14ac:dyDescent="0.2">
      <c r="A5659" s="5" t="s">
        <v>5665</v>
      </c>
      <c r="B5659" s="1">
        <v>29.7995722</v>
      </c>
      <c r="C5659" s="6">
        <v>-0.16461580000000001</v>
      </c>
      <c r="D5659" s="1">
        <v>0.58103207000000001</v>
      </c>
      <c r="E5659" s="6">
        <v>-0.28331620000000002</v>
      </c>
      <c r="F5659" s="1">
        <v>0.77693444</v>
      </c>
      <c r="G5659" s="6">
        <v>0.90030938999999999</v>
      </c>
      <c r="H5659" s="1"/>
    </row>
    <row r="5660" spans="1:8" x14ac:dyDescent="0.2">
      <c r="A5660" s="5" t="s">
        <v>5666</v>
      </c>
      <c r="B5660" s="1">
        <v>37.9309844</v>
      </c>
      <c r="C5660" s="6">
        <v>0.83716352000000005</v>
      </c>
      <c r="D5660" s="1">
        <v>0.79126403000000001</v>
      </c>
      <c r="E5660" s="6">
        <v>1.0580078100000001</v>
      </c>
      <c r="F5660" s="1">
        <v>0.29005187999999998</v>
      </c>
      <c r="G5660" s="6">
        <v>0.54879533999999996</v>
      </c>
      <c r="H5660" s="1"/>
    </row>
    <row r="5661" spans="1:8" x14ac:dyDescent="0.2">
      <c r="A5661" s="5" t="s">
        <v>5667</v>
      </c>
      <c r="B5661" s="1">
        <v>182.10288800000001</v>
      </c>
      <c r="C5661" s="6">
        <v>0.1247413</v>
      </c>
      <c r="D5661" s="1">
        <v>0.34760305000000002</v>
      </c>
      <c r="E5661" s="6">
        <v>0.35886135000000002</v>
      </c>
      <c r="F5661" s="1">
        <v>0.71969881000000002</v>
      </c>
      <c r="G5661" s="6">
        <v>0.87069931</v>
      </c>
      <c r="H5661" s="1"/>
    </row>
    <row r="5662" spans="1:8" x14ac:dyDescent="0.2">
      <c r="A5662" s="5" t="s">
        <v>5668</v>
      </c>
      <c r="B5662" s="1">
        <v>9.7944754500000002</v>
      </c>
      <c r="C5662" s="6">
        <v>0.49838473999999999</v>
      </c>
      <c r="D5662" s="1">
        <v>1.10631207</v>
      </c>
      <c r="E5662" s="6">
        <v>0.450492</v>
      </c>
      <c r="F5662" s="1">
        <v>0.65235571999999997</v>
      </c>
      <c r="G5662" s="6" t="s">
        <v>9</v>
      </c>
      <c r="H5662" s="1"/>
    </row>
    <row r="5663" spans="1:8" x14ac:dyDescent="0.2">
      <c r="A5663" s="5" t="s">
        <v>5669</v>
      </c>
      <c r="B5663" s="1">
        <v>0.58265049999999996</v>
      </c>
      <c r="C5663" s="6">
        <v>1.81644549</v>
      </c>
      <c r="D5663" s="1">
        <v>4.0875962499999998</v>
      </c>
      <c r="E5663" s="6">
        <v>0.44437987000000001</v>
      </c>
      <c r="F5663" s="1">
        <v>0.65676796000000004</v>
      </c>
      <c r="G5663" s="6" t="s">
        <v>9</v>
      </c>
      <c r="H5663" s="1"/>
    </row>
    <row r="5664" spans="1:8" x14ac:dyDescent="0.2">
      <c r="A5664" s="5" t="s">
        <v>5670</v>
      </c>
      <c r="B5664" s="1">
        <v>26.630312499999999</v>
      </c>
      <c r="C5664" s="6">
        <v>-0.204097</v>
      </c>
      <c r="D5664" s="1">
        <v>0.38090772000000001</v>
      </c>
      <c r="E5664" s="6">
        <v>-0.5358174</v>
      </c>
      <c r="F5664" s="1">
        <v>0.59208477000000004</v>
      </c>
      <c r="G5664" s="6">
        <v>0.79383159000000003</v>
      </c>
      <c r="H5664" s="1"/>
    </row>
    <row r="5665" spans="1:8" x14ac:dyDescent="0.2">
      <c r="A5665" s="5" t="s">
        <v>5671</v>
      </c>
      <c r="B5665" s="1">
        <v>169.115758</v>
      </c>
      <c r="C5665" s="6">
        <v>-0.39591929999999997</v>
      </c>
      <c r="D5665" s="1">
        <v>0.27882859999999998</v>
      </c>
      <c r="E5665" s="6">
        <v>-1.4199381</v>
      </c>
      <c r="F5665" s="1">
        <v>0.15562570000000001</v>
      </c>
      <c r="G5665" s="6">
        <v>0.39419569999999998</v>
      </c>
      <c r="H5665" s="1"/>
    </row>
    <row r="5666" spans="1:8" x14ac:dyDescent="0.2">
      <c r="A5666" s="5" t="s">
        <v>5672</v>
      </c>
      <c r="B5666" s="1">
        <v>559.45066399999996</v>
      </c>
      <c r="C5666" s="6">
        <v>-0.2324724</v>
      </c>
      <c r="D5666" s="1">
        <v>0.24514975</v>
      </c>
      <c r="E5666" s="6">
        <v>-0.9482872</v>
      </c>
      <c r="F5666" s="1">
        <v>0.34298326000000001</v>
      </c>
      <c r="G5666" s="6">
        <v>0.60429365999999995</v>
      </c>
      <c r="H5666" s="1"/>
    </row>
    <row r="5667" spans="1:8" x14ac:dyDescent="0.2">
      <c r="A5667" s="5" t="s">
        <v>5673</v>
      </c>
      <c r="B5667" s="1">
        <v>578.25168199999996</v>
      </c>
      <c r="C5667" s="6">
        <v>-0.1478699</v>
      </c>
      <c r="D5667" s="1">
        <v>0.14998460999999999</v>
      </c>
      <c r="E5667" s="6">
        <v>-0.9859002</v>
      </c>
      <c r="F5667" s="1">
        <v>0.32418209999999997</v>
      </c>
      <c r="G5667" s="6">
        <v>0.58521436999999998</v>
      </c>
      <c r="H5667" s="1"/>
    </row>
    <row r="5668" spans="1:8" x14ac:dyDescent="0.2">
      <c r="A5668" s="5" t="s">
        <v>5674</v>
      </c>
      <c r="B5668" s="1">
        <v>43134.516799999998</v>
      </c>
      <c r="C5668" s="6">
        <v>5.5689399999999997E-3</v>
      </c>
      <c r="D5668" s="1">
        <v>0.12770601000000001</v>
      </c>
      <c r="E5668" s="6">
        <v>4.3607479999999997E-2</v>
      </c>
      <c r="F5668" s="1">
        <v>0.96521729000000001</v>
      </c>
      <c r="G5668" s="6">
        <v>0.98612098000000004</v>
      </c>
      <c r="H5668" s="1"/>
    </row>
    <row r="5669" spans="1:8" x14ac:dyDescent="0.2">
      <c r="A5669" s="5" t="s">
        <v>5675</v>
      </c>
      <c r="B5669" s="1">
        <v>1121.03134</v>
      </c>
      <c r="C5669" s="6">
        <v>0.28589516999999998</v>
      </c>
      <c r="D5669" s="1">
        <v>0.15349314999999999</v>
      </c>
      <c r="E5669" s="6">
        <v>1.86259237</v>
      </c>
      <c r="F5669" s="1">
        <v>6.2519640000000001E-2</v>
      </c>
      <c r="G5669" s="6">
        <v>0.22995842</v>
      </c>
      <c r="H5669" s="1"/>
    </row>
    <row r="5670" spans="1:8" x14ac:dyDescent="0.2">
      <c r="A5670" s="5" t="s">
        <v>5676</v>
      </c>
      <c r="B5670" s="1">
        <v>1077.96865</v>
      </c>
      <c r="C5670" s="6">
        <v>0.29594152000000001</v>
      </c>
      <c r="D5670" s="1">
        <v>0.23521170999999999</v>
      </c>
      <c r="E5670" s="6">
        <v>1.25819215</v>
      </c>
      <c r="F5670" s="1">
        <v>0.20832227</v>
      </c>
      <c r="G5670" s="6">
        <v>0.45668510000000001</v>
      </c>
      <c r="H5670" s="1"/>
    </row>
    <row r="5671" spans="1:8" x14ac:dyDescent="0.2">
      <c r="A5671" s="5" t="s">
        <v>5677</v>
      </c>
      <c r="B5671" s="1">
        <v>1416.0079900000001</v>
      </c>
      <c r="C5671" s="6">
        <v>0.82656956999999998</v>
      </c>
      <c r="D5671" s="1">
        <v>0.31582271000000001</v>
      </c>
      <c r="E5671" s="6">
        <v>2.6171948700000001</v>
      </c>
      <c r="F5671" s="1">
        <v>8.8655699999999997E-3</v>
      </c>
      <c r="G5671" s="6">
        <v>6.9471679999999994E-2</v>
      </c>
      <c r="H5671" s="1"/>
    </row>
    <row r="5672" spans="1:8" x14ac:dyDescent="0.2">
      <c r="A5672" s="5" t="s">
        <v>5678</v>
      </c>
      <c r="B5672" s="1">
        <v>1847.06034</v>
      </c>
      <c r="C5672" s="6">
        <v>5.3616799999999999E-2</v>
      </c>
      <c r="D5672" s="1">
        <v>0.11384503</v>
      </c>
      <c r="E5672" s="6">
        <v>0.47096303</v>
      </c>
      <c r="F5672" s="1">
        <v>0.63766714000000002</v>
      </c>
      <c r="G5672" s="6">
        <v>0.82286806000000001</v>
      </c>
      <c r="H5672" s="1"/>
    </row>
    <row r="5673" spans="1:8" x14ac:dyDescent="0.2">
      <c r="A5673" s="5" t="s">
        <v>5679</v>
      </c>
      <c r="B5673" s="1">
        <v>719.732304</v>
      </c>
      <c r="C5673" s="6">
        <v>0.12093785</v>
      </c>
      <c r="D5673" s="1">
        <v>0.12998298999999999</v>
      </c>
      <c r="E5673" s="6">
        <v>0.93041289999999999</v>
      </c>
      <c r="F5673" s="1">
        <v>0.35215733999999999</v>
      </c>
      <c r="G5673" s="6">
        <v>0.61317670000000002</v>
      </c>
      <c r="H5673" s="1"/>
    </row>
    <row r="5674" spans="1:8" x14ac:dyDescent="0.2">
      <c r="A5674" s="5" t="s">
        <v>5680</v>
      </c>
      <c r="B5674" s="1">
        <v>395.43362999999999</v>
      </c>
      <c r="C5674" s="6">
        <v>-9.1773400000000005E-2</v>
      </c>
      <c r="D5674" s="1">
        <v>0.15142085999999999</v>
      </c>
      <c r="E5674" s="6">
        <v>-0.60608189999999995</v>
      </c>
      <c r="F5674" s="1">
        <v>0.54446039999999996</v>
      </c>
      <c r="G5674" s="6">
        <v>0.76204941000000004</v>
      </c>
      <c r="H5674" s="1"/>
    </row>
    <row r="5675" spans="1:8" x14ac:dyDescent="0.2">
      <c r="A5675" s="5" t="s">
        <v>5681</v>
      </c>
      <c r="B5675" s="1">
        <v>4.1942482099999996</v>
      </c>
      <c r="C5675" s="6">
        <v>0</v>
      </c>
      <c r="D5675" s="1">
        <v>1.97686256</v>
      </c>
      <c r="E5675" s="6">
        <v>0</v>
      </c>
      <c r="F5675" s="1">
        <v>1</v>
      </c>
      <c r="G5675" s="6" t="s">
        <v>9</v>
      </c>
      <c r="H5675" s="1"/>
    </row>
    <row r="5676" spans="1:8" x14ac:dyDescent="0.2">
      <c r="A5676" s="5" t="s">
        <v>5682</v>
      </c>
      <c r="B5676" s="1">
        <v>3.52390048</v>
      </c>
      <c r="C5676" s="6">
        <v>6.6831109999999999E-2</v>
      </c>
      <c r="D5676" s="1">
        <v>2.0166149600000001</v>
      </c>
      <c r="E5676" s="6">
        <v>3.3140240000000001E-2</v>
      </c>
      <c r="F5676" s="1">
        <v>0.97356275000000003</v>
      </c>
      <c r="G5676" s="6" t="s">
        <v>9</v>
      </c>
      <c r="H5676" s="1"/>
    </row>
    <row r="5677" spans="1:8" x14ac:dyDescent="0.2">
      <c r="A5677" s="5" t="s">
        <v>5683</v>
      </c>
      <c r="B5677" s="1">
        <v>1381.51622</v>
      </c>
      <c r="C5677" s="6">
        <v>-5.5006699999999999E-2</v>
      </c>
      <c r="D5677" s="1">
        <v>0.25659532000000002</v>
      </c>
      <c r="E5677" s="6">
        <v>-0.21437149999999999</v>
      </c>
      <c r="F5677" s="1">
        <v>0.83025735000000001</v>
      </c>
      <c r="G5677" s="6">
        <v>0.92708433000000001</v>
      </c>
      <c r="H5677" s="1"/>
    </row>
    <row r="5678" spans="1:8" x14ac:dyDescent="0.2">
      <c r="A5678" s="5" t="s">
        <v>5684</v>
      </c>
      <c r="B5678" s="1">
        <v>1044.16077</v>
      </c>
      <c r="C5678" s="6">
        <v>-8.23633E-2</v>
      </c>
      <c r="D5678" s="1">
        <v>8.4782399999999994E-2</v>
      </c>
      <c r="E5678" s="6">
        <v>-0.97146659999999996</v>
      </c>
      <c r="F5678" s="1">
        <v>0.33131597000000002</v>
      </c>
      <c r="G5678" s="6">
        <v>0.59181525999999995</v>
      </c>
      <c r="H5678" s="1"/>
    </row>
    <row r="5679" spans="1:8" x14ac:dyDescent="0.2">
      <c r="A5679" s="5" t="s">
        <v>5685</v>
      </c>
      <c r="B5679" s="1">
        <v>923.29725599999995</v>
      </c>
      <c r="C5679" s="6">
        <v>-7.5554899999999994E-2</v>
      </c>
      <c r="D5679" s="1">
        <v>8.6703130000000003E-2</v>
      </c>
      <c r="E5679" s="6">
        <v>-0.87142059999999999</v>
      </c>
      <c r="F5679" s="1">
        <v>0.38352452999999997</v>
      </c>
      <c r="G5679" s="6">
        <v>0.63625061999999999</v>
      </c>
      <c r="H5679" s="1"/>
    </row>
    <row r="5680" spans="1:8" x14ac:dyDescent="0.2">
      <c r="A5680" s="5" t="s">
        <v>5686</v>
      </c>
      <c r="B5680" s="1">
        <v>707.94543399999998</v>
      </c>
      <c r="C5680" s="6">
        <v>-0.39203139999999997</v>
      </c>
      <c r="D5680" s="1">
        <v>0.1402892</v>
      </c>
      <c r="E5680" s="6">
        <v>-2.7944515999999999</v>
      </c>
      <c r="F5680" s="1">
        <v>5.1987800000000001E-3</v>
      </c>
      <c r="G5680" s="6">
        <v>5.090107E-2</v>
      </c>
      <c r="H5680" s="1"/>
    </row>
    <row r="5681" spans="1:8" x14ac:dyDescent="0.2">
      <c r="A5681" s="5" t="s">
        <v>5687</v>
      </c>
      <c r="B5681" s="1">
        <v>48.951759699999997</v>
      </c>
      <c r="C5681" s="6">
        <v>-0.86672320000000003</v>
      </c>
      <c r="D5681" s="1">
        <v>0.44138844999999999</v>
      </c>
      <c r="E5681" s="6">
        <v>-1.9636290999999999</v>
      </c>
      <c r="F5681" s="1">
        <v>4.9573119999999998E-2</v>
      </c>
      <c r="G5681" s="6">
        <v>0.19820789</v>
      </c>
      <c r="H5681" s="1"/>
    </row>
    <row r="5682" spans="1:8" x14ac:dyDescent="0.2">
      <c r="A5682" s="5" t="s">
        <v>5688</v>
      </c>
      <c r="B5682" s="1">
        <v>1636.80449</v>
      </c>
      <c r="C5682" s="6">
        <v>-0.28924820000000001</v>
      </c>
      <c r="D5682" s="1">
        <v>0.27357985000000001</v>
      </c>
      <c r="E5682" s="6">
        <v>-1.0572716</v>
      </c>
      <c r="F5682" s="1">
        <v>0.29038765</v>
      </c>
      <c r="G5682" s="6">
        <v>0.54889441999999999</v>
      </c>
      <c r="H5682" s="1"/>
    </row>
    <row r="5683" spans="1:8" x14ac:dyDescent="0.2">
      <c r="A5683" s="5" t="s">
        <v>8375</v>
      </c>
      <c r="B5683" s="1">
        <v>253.51821200000001</v>
      </c>
      <c r="C5683" s="6">
        <v>-0.50601810000000003</v>
      </c>
      <c r="D5683" s="1">
        <v>0.14909289000000001</v>
      </c>
      <c r="E5683" s="6">
        <v>-3.3939784</v>
      </c>
      <c r="F5683" s="1">
        <v>6.8884999999999997E-4</v>
      </c>
      <c r="G5683" s="6">
        <v>1.3873740000000001E-2</v>
      </c>
      <c r="H5683" s="1"/>
    </row>
    <row r="5684" spans="1:8" x14ac:dyDescent="0.2">
      <c r="A5684" s="5" t="s">
        <v>5690</v>
      </c>
      <c r="B5684" s="1">
        <v>2569.2571600000001</v>
      </c>
      <c r="C5684" s="6">
        <v>-0.13631789999999999</v>
      </c>
      <c r="D5684" s="1">
        <v>0.19688042</v>
      </c>
      <c r="E5684" s="6">
        <v>-0.69238949999999999</v>
      </c>
      <c r="F5684" s="1">
        <v>0.48869277</v>
      </c>
      <c r="G5684" s="6">
        <v>0.72239441999999998</v>
      </c>
      <c r="H5684" s="1"/>
    </row>
    <row r="5685" spans="1:8" x14ac:dyDescent="0.2">
      <c r="A5685" s="5" t="s">
        <v>5691</v>
      </c>
      <c r="B5685" s="1">
        <v>0.79138096999999996</v>
      </c>
      <c r="C5685" s="6">
        <v>1.00793296</v>
      </c>
      <c r="D5685" s="1">
        <v>3.31453518</v>
      </c>
      <c r="E5685" s="6">
        <v>0.30409481999999999</v>
      </c>
      <c r="F5685" s="1">
        <v>0.76105566000000002</v>
      </c>
      <c r="G5685" s="6" t="s">
        <v>9</v>
      </c>
      <c r="H5685" s="1"/>
    </row>
    <row r="5686" spans="1:8" x14ac:dyDescent="0.2">
      <c r="A5686" s="5" t="s">
        <v>5692</v>
      </c>
      <c r="B5686" s="1">
        <v>21.100215299999999</v>
      </c>
      <c r="C5686" s="6">
        <v>1.8292538700000001</v>
      </c>
      <c r="D5686" s="1">
        <v>1.59440359</v>
      </c>
      <c r="E5686" s="6">
        <v>1.14729663</v>
      </c>
      <c r="F5686" s="1">
        <v>0.25125904999999998</v>
      </c>
      <c r="G5686" s="6">
        <v>0.50836561000000002</v>
      </c>
      <c r="H5686" s="1"/>
    </row>
    <row r="5687" spans="1:8" x14ac:dyDescent="0.2">
      <c r="A5687" s="5" t="s">
        <v>5693</v>
      </c>
      <c r="B5687" s="1">
        <v>329.30599100000001</v>
      </c>
      <c r="C5687" s="6">
        <v>0.13989995</v>
      </c>
      <c r="D5687" s="1">
        <v>0.19115296000000001</v>
      </c>
      <c r="E5687" s="6">
        <v>0.73187437</v>
      </c>
      <c r="F5687" s="1">
        <v>0.46424525</v>
      </c>
      <c r="G5687" s="6">
        <v>0.70296851999999999</v>
      </c>
      <c r="H5687" s="1"/>
    </row>
    <row r="5688" spans="1:8" x14ac:dyDescent="0.2">
      <c r="A5688" s="5" t="s">
        <v>5694</v>
      </c>
      <c r="B5688" s="1">
        <v>610.91252499999996</v>
      </c>
      <c r="C5688" s="6">
        <v>-5.3997400000000001E-2</v>
      </c>
      <c r="D5688" s="1">
        <v>0.15451214999999999</v>
      </c>
      <c r="E5688" s="6">
        <v>-0.34947030000000001</v>
      </c>
      <c r="F5688" s="1">
        <v>0.72673624999999997</v>
      </c>
      <c r="G5688" s="6">
        <v>0.87383242999999999</v>
      </c>
      <c r="H5688" s="1"/>
    </row>
    <row r="5689" spans="1:8" x14ac:dyDescent="0.2">
      <c r="A5689" s="5" t="s">
        <v>5695</v>
      </c>
      <c r="B5689" s="1">
        <v>195.45517599999999</v>
      </c>
      <c r="C5689" s="6">
        <v>-0.41342849999999998</v>
      </c>
      <c r="D5689" s="1">
        <v>0.27381359999999999</v>
      </c>
      <c r="E5689" s="6">
        <v>-1.5098901</v>
      </c>
      <c r="F5689" s="1">
        <v>0.13107147</v>
      </c>
      <c r="G5689" s="6">
        <v>0.35750925</v>
      </c>
      <c r="H5689" s="1"/>
    </row>
    <row r="5690" spans="1:8" x14ac:dyDescent="0.2">
      <c r="A5690" s="5" t="s">
        <v>5696</v>
      </c>
      <c r="B5690" s="1">
        <v>34.497253499999999</v>
      </c>
      <c r="C5690" s="6">
        <v>-4.6633500000000001E-2</v>
      </c>
      <c r="D5690" s="1">
        <v>0.4511154</v>
      </c>
      <c r="E5690" s="6">
        <v>-0.1033737</v>
      </c>
      <c r="F5690" s="1">
        <v>0.91766638</v>
      </c>
      <c r="G5690" s="6">
        <v>0.96500196000000005</v>
      </c>
      <c r="H5690" s="1"/>
    </row>
    <row r="5691" spans="1:8" x14ac:dyDescent="0.2">
      <c r="A5691" s="5" t="s">
        <v>5697</v>
      </c>
      <c r="B5691" s="1">
        <v>401.03236399999997</v>
      </c>
      <c r="C5691" s="6">
        <v>-0.1454647</v>
      </c>
      <c r="D5691" s="1">
        <v>0.13498344000000001</v>
      </c>
      <c r="E5691" s="6">
        <v>-1.0776486999999999</v>
      </c>
      <c r="F5691" s="1">
        <v>0.28119058000000002</v>
      </c>
      <c r="G5691" s="6">
        <v>0.54045127000000004</v>
      </c>
      <c r="H5691" s="1"/>
    </row>
    <row r="5692" spans="1:8" x14ac:dyDescent="0.2">
      <c r="A5692" s="5" t="s">
        <v>5698</v>
      </c>
      <c r="B5692" s="1">
        <v>172.33917099999999</v>
      </c>
      <c r="C5692" s="6">
        <v>-0.15514549999999999</v>
      </c>
      <c r="D5692" s="1">
        <v>0.19240979</v>
      </c>
      <c r="E5692" s="6">
        <v>-0.8063285</v>
      </c>
      <c r="F5692" s="1">
        <v>0.42005344</v>
      </c>
      <c r="G5692" s="6">
        <v>0.66750461999999999</v>
      </c>
      <c r="H5692" s="1"/>
    </row>
    <row r="5693" spans="1:8" x14ac:dyDescent="0.2">
      <c r="A5693" s="5" t="s">
        <v>5699</v>
      </c>
      <c r="B5693" s="1">
        <v>10.4870891</v>
      </c>
      <c r="C5693" s="6">
        <v>0.71815722999999998</v>
      </c>
      <c r="D5693" s="1">
        <v>0.70573392000000001</v>
      </c>
      <c r="E5693" s="6">
        <v>1.0176033900000001</v>
      </c>
      <c r="F5693" s="1">
        <v>0.30886648</v>
      </c>
      <c r="G5693" s="6" t="s">
        <v>9</v>
      </c>
      <c r="H5693" s="1"/>
    </row>
    <row r="5694" spans="1:8" x14ac:dyDescent="0.2">
      <c r="A5694" s="5" t="s">
        <v>5700</v>
      </c>
      <c r="B5694" s="1">
        <v>5.43943361</v>
      </c>
      <c r="C5694" s="6">
        <v>5.3011709999999997E-2</v>
      </c>
      <c r="D5694" s="1">
        <v>1.84153028</v>
      </c>
      <c r="E5694" s="6">
        <v>2.878677E-2</v>
      </c>
      <c r="F5694" s="1">
        <v>0.97703465</v>
      </c>
      <c r="G5694" s="6" t="s">
        <v>9</v>
      </c>
      <c r="H5694" s="1"/>
    </row>
    <row r="5695" spans="1:8" x14ac:dyDescent="0.2">
      <c r="A5695" s="5" t="s">
        <v>5701</v>
      </c>
      <c r="B5695" s="1">
        <v>21.1374274</v>
      </c>
      <c r="C5695" s="6">
        <v>0.75545766999999997</v>
      </c>
      <c r="D5695" s="1">
        <v>1.5419287699999999</v>
      </c>
      <c r="E5695" s="6">
        <v>0.48994330000000003</v>
      </c>
      <c r="F5695" s="1">
        <v>0.62417402</v>
      </c>
      <c r="G5695" s="6">
        <v>0.81382288999999997</v>
      </c>
      <c r="H5695" s="1"/>
    </row>
    <row r="5696" spans="1:8" x14ac:dyDescent="0.2">
      <c r="A5696" s="5" t="s">
        <v>5702</v>
      </c>
      <c r="B5696" s="1">
        <v>1216.14455</v>
      </c>
      <c r="C5696" s="6">
        <v>0.2014706</v>
      </c>
      <c r="D5696" s="1">
        <v>0.12537212</v>
      </c>
      <c r="E5696" s="6">
        <v>1.6069808299999999</v>
      </c>
      <c r="F5696" s="1">
        <v>0.10805857000000001</v>
      </c>
      <c r="G5696" s="6">
        <v>0.32163552000000001</v>
      </c>
      <c r="H5696" s="1"/>
    </row>
    <row r="5697" spans="1:8" x14ac:dyDescent="0.2">
      <c r="A5697" s="5" t="s">
        <v>5703</v>
      </c>
      <c r="B5697" s="1">
        <v>6810.7531499999996</v>
      </c>
      <c r="C5697" s="6">
        <v>-0.1985209</v>
      </c>
      <c r="D5697" s="1">
        <v>0.15026779000000001</v>
      </c>
      <c r="E5697" s="6">
        <v>-1.3211142</v>
      </c>
      <c r="F5697" s="1">
        <v>0.1864633</v>
      </c>
      <c r="G5697" s="6">
        <v>0.43295099999999997</v>
      </c>
      <c r="H5697" s="1"/>
    </row>
    <row r="5698" spans="1:8" x14ac:dyDescent="0.2">
      <c r="A5698" s="5" t="s">
        <v>5704</v>
      </c>
      <c r="B5698" s="1">
        <v>0.30818777000000003</v>
      </c>
      <c r="C5698" s="6">
        <v>0</v>
      </c>
      <c r="D5698" s="1">
        <v>5.2676485499999997</v>
      </c>
      <c r="E5698" s="6">
        <v>0</v>
      </c>
      <c r="F5698" s="1">
        <v>1</v>
      </c>
      <c r="G5698" s="6" t="s">
        <v>9</v>
      </c>
      <c r="H5698" s="1"/>
    </row>
    <row r="5699" spans="1:8" x14ac:dyDescent="0.2">
      <c r="A5699" s="5" t="s">
        <v>5705</v>
      </c>
      <c r="B5699" s="1">
        <v>185.34193300000001</v>
      </c>
      <c r="C5699" s="6">
        <v>0.13689530999999999</v>
      </c>
      <c r="D5699" s="1">
        <v>0.20595184999999999</v>
      </c>
      <c r="E5699" s="6">
        <v>0.66469568999999995</v>
      </c>
      <c r="F5699" s="1">
        <v>0.50624515000000003</v>
      </c>
      <c r="G5699" s="6">
        <v>0.73476783000000001</v>
      </c>
      <c r="H5699" s="1"/>
    </row>
    <row r="5700" spans="1:8" x14ac:dyDescent="0.2">
      <c r="A5700" s="5" t="s">
        <v>5706</v>
      </c>
      <c r="B5700" s="1">
        <v>265.753581</v>
      </c>
      <c r="C5700" s="6">
        <v>-0.1901101</v>
      </c>
      <c r="D5700" s="1">
        <v>0.12716716</v>
      </c>
      <c r="E5700" s="6">
        <v>-1.4949625</v>
      </c>
      <c r="F5700" s="1">
        <v>0.13492423000000001</v>
      </c>
      <c r="G5700" s="6">
        <v>0.36462222</v>
      </c>
      <c r="H5700" s="1"/>
    </row>
    <row r="5701" spans="1:8" x14ac:dyDescent="0.2">
      <c r="A5701" s="5" t="s">
        <v>5707</v>
      </c>
      <c r="B5701" s="1">
        <v>53.252827400000001</v>
      </c>
      <c r="C5701" s="6">
        <v>0.31050017000000002</v>
      </c>
      <c r="D5701" s="1">
        <v>0.42645002999999998</v>
      </c>
      <c r="E5701" s="6">
        <v>0.72810447</v>
      </c>
      <c r="F5701" s="1">
        <v>0.46654963999999999</v>
      </c>
      <c r="G5701" s="6">
        <v>0.70524244999999997</v>
      </c>
      <c r="H5701" s="1"/>
    </row>
    <row r="5702" spans="1:8" x14ac:dyDescent="0.2">
      <c r="A5702" s="5" t="s">
        <v>5708</v>
      </c>
      <c r="B5702" s="1">
        <v>6058.5606500000004</v>
      </c>
      <c r="C5702" s="6">
        <v>0.31038999</v>
      </c>
      <c r="D5702" s="1">
        <v>0.18093554000000001</v>
      </c>
      <c r="E5702" s="6">
        <v>1.7154727299999999</v>
      </c>
      <c r="F5702" s="1">
        <v>8.6258589999999996E-2</v>
      </c>
      <c r="G5702" s="6">
        <v>0.28151595000000001</v>
      </c>
      <c r="H5702" s="1"/>
    </row>
    <row r="5703" spans="1:8" x14ac:dyDescent="0.2">
      <c r="A5703" s="5" t="s">
        <v>5709</v>
      </c>
      <c r="B5703" s="1">
        <v>303.29437300000001</v>
      </c>
      <c r="C5703" s="6">
        <v>-6.7747500000000002E-2</v>
      </c>
      <c r="D5703" s="1">
        <v>0.19243964999999999</v>
      </c>
      <c r="E5703" s="6">
        <v>-0.35204530000000001</v>
      </c>
      <c r="F5703" s="1">
        <v>0.72480431000000001</v>
      </c>
      <c r="G5703" s="6">
        <v>0.87296940999999995</v>
      </c>
      <c r="H5703" s="1"/>
    </row>
    <row r="5704" spans="1:8" x14ac:dyDescent="0.2">
      <c r="A5704" s="5" t="s">
        <v>5710</v>
      </c>
      <c r="B5704" s="1">
        <v>79.9149441</v>
      </c>
      <c r="C5704" s="6">
        <v>-0.23062160000000001</v>
      </c>
      <c r="D5704" s="1">
        <v>0.30015159000000002</v>
      </c>
      <c r="E5704" s="6">
        <v>-0.76835050000000005</v>
      </c>
      <c r="F5704" s="1">
        <v>0.44227896999999999</v>
      </c>
      <c r="G5704" s="6">
        <v>0.68613610999999997</v>
      </c>
      <c r="H5704" s="1"/>
    </row>
    <row r="5705" spans="1:8" x14ac:dyDescent="0.2">
      <c r="A5705" s="5" t="s">
        <v>5711</v>
      </c>
      <c r="B5705" s="1">
        <v>585.853162</v>
      </c>
      <c r="C5705" s="6">
        <v>0.12413678</v>
      </c>
      <c r="D5705" s="1">
        <v>0.14906699000000001</v>
      </c>
      <c r="E5705" s="6">
        <v>0.83275836000000003</v>
      </c>
      <c r="F5705" s="1">
        <v>0.40498102000000002</v>
      </c>
      <c r="G5705" s="6">
        <v>0.65655540999999995</v>
      </c>
      <c r="H5705" s="1"/>
    </row>
    <row r="5706" spans="1:8" x14ac:dyDescent="0.2">
      <c r="A5706" s="5" t="s">
        <v>5712</v>
      </c>
      <c r="B5706" s="1">
        <v>812.79792999999995</v>
      </c>
      <c r="C5706" s="6">
        <v>0.2494247</v>
      </c>
      <c r="D5706" s="1">
        <v>0.15837192999999999</v>
      </c>
      <c r="E5706" s="6">
        <v>1.5749300399999999</v>
      </c>
      <c r="F5706" s="1">
        <v>0.11527258999999999</v>
      </c>
      <c r="G5706" s="6">
        <v>0.33372897000000001</v>
      </c>
      <c r="H5706" s="1"/>
    </row>
    <row r="5707" spans="1:8" x14ac:dyDescent="0.2">
      <c r="A5707" s="5" t="s">
        <v>5713</v>
      </c>
      <c r="B5707" s="1">
        <v>339.213819</v>
      </c>
      <c r="C5707" s="6">
        <v>-8.5985000000000006E-2</v>
      </c>
      <c r="D5707" s="1">
        <v>0.18596267999999999</v>
      </c>
      <c r="E5707" s="6">
        <v>-0.4623777</v>
      </c>
      <c r="F5707" s="1">
        <v>0.64381051</v>
      </c>
      <c r="G5707" s="6">
        <v>0.82551034000000001</v>
      </c>
      <c r="H5707" s="1"/>
    </row>
    <row r="5708" spans="1:8" x14ac:dyDescent="0.2">
      <c r="A5708" s="5" t="s">
        <v>5714</v>
      </c>
      <c r="B5708" s="1">
        <v>364.48424699999998</v>
      </c>
      <c r="C5708" s="6">
        <v>-0.2111488</v>
      </c>
      <c r="D5708" s="1">
        <v>0.18117505</v>
      </c>
      <c r="E5708" s="6">
        <v>-1.1654408999999999</v>
      </c>
      <c r="F5708" s="1">
        <v>0.24384057000000001</v>
      </c>
      <c r="G5708" s="6">
        <v>0.49864520000000001</v>
      </c>
      <c r="H5708" s="1"/>
    </row>
    <row r="5709" spans="1:8" x14ac:dyDescent="0.2">
      <c r="A5709" s="5" t="s">
        <v>5715</v>
      </c>
      <c r="B5709" s="1">
        <v>105.914343</v>
      </c>
      <c r="C5709" s="6">
        <v>-0.15774659999999999</v>
      </c>
      <c r="D5709" s="1">
        <v>0.21205835000000001</v>
      </c>
      <c r="E5709" s="6">
        <v>-0.74388319999999997</v>
      </c>
      <c r="F5709" s="1">
        <v>0.45694712999999998</v>
      </c>
      <c r="G5709" s="6">
        <v>0.69686506999999998</v>
      </c>
      <c r="H5709" s="1"/>
    </row>
    <row r="5710" spans="1:8" x14ac:dyDescent="0.2">
      <c r="A5710" s="5" t="s">
        <v>5716</v>
      </c>
      <c r="B5710" s="1">
        <v>652.27891299999999</v>
      </c>
      <c r="C5710" s="6">
        <v>1.28354E-2</v>
      </c>
      <c r="D5710" s="1">
        <v>0.20719810999999999</v>
      </c>
      <c r="E5710" s="6">
        <v>6.1947450000000001E-2</v>
      </c>
      <c r="F5710" s="1">
        <v>0.95060467999999998</v>
      </c>
      <c r="G5710" s="6">
        <v>0.98102568999999995</v>
      </c>
      <c r="H5710" s="1"/>
    </row>
    <row r="5711" spans="1:8" x14ac:dyDescent="0.2">
      <c r="A5711" s="5" t="s">
        <v>5717</v>
      </c>
      <c r="B5711" s="1">
        <v>3547.9531099999999</v>
      </c>
      <c r="C5711" s="6">
        <v>-0.21004829999999999</v>
      </c>
      <c r="D5711" s="1">
        <v>0.20531077</v>
      </c>
      <c r="E5711" s="6">
        <v>-1.0230748000000001</v>
      </c>
      <c r="F5711" s="1">
        <v>0.3062725</v>
      </c>
      <c r="G5711" s="6">
        <v>0.56767725999999996</v>
      </c>
      <c r="H5711" s="1"/>
    </row>
    <row r="5712" spans="1:8" x14ac:dyDescent="0.2">
      <c r="A5712" s="5" t="s">
        <v>5718</v>
      </c>
      <c r="B5712" s="1">
        <v>54.143401699999998</v>
      </c>
      <c r="C5712" s="6">
        <v>0.89006529000000001</v>
      </c>
      <c r="D5712" s="1">
        <v>0.37533190999999999</v>
      </c>
      <c r="E5712" s="6">
        <v>2.3714085100000002</v>
      </c>
      <c r="F5712" s="1">
        <v>1.7720429999999999E-2</v>
      </c>
      <c r="G5712" s="6">
        <v>0.10475772</v>
      </c>
      <c r="H5712" s="1"/>
    </row>
    <row r="5713" spans="1:8" x14ac:dyDescent="0.2">
      <c r="A5713" s="5" t="s">
        <v>5719</v>
      </c>
      <c r="B5713" s="1">
        <v>4345.5796499999997</v>
      </c>
      <c r="C5713" s="6">
        <v>0.27297785000000002</v>
      </c>
      <c r="D5713" s="1">
        <v>0.19090435</v>
      </c>
      <c r="E5713" s="6">
        <v>1.4299194799999999</v>
      </c>
      <c r="F5713" s="1">
        <v>0.15274013</v>
      </c>
      <c r="G5713" s="6">
        <v>0.38994848999999998</v>
      </c>
      <c r="H5713" s="1"/>
    </row>
    <row r="5714" spans="1:8" x14ac:dyDescent="0.2">
      <c r="A5714" s="5" t="s">
        <v>5720</v>
      </c>
      <c r="B5714" s="1">
        <v>844.74987499999997</v>
      </c>
      <c r="C5714" s="6">
        <v>8.4756300000000007E-2</v>
      </c>
      <c r="D5714" s="1">
        <v>0.18394770999999999</v>
      </c>
      <c r="E5714" s="6">
        <v>0.46076302000000002</v>
      </c>
      <c r="F5714" s="1">
        <v>0.64496863999999998</v>
      </c>
      <c r="G5714" s="6">
        <v>0.82596250000000004</v>
      </c>
      <c r="H5714" s="1"/>
    </row>
    <row r="5715" spans="1:8" x14ac:dyDescent="0.2">
      <c r="A5715" s="5" t="s">
        <v>5721</v>
      </c>
      <c r="B5715" s="1">
        <v>245.80137400000001</v>
      </c>
      <c r="C5715" s="6">
        <v>-0.1815938</v>
      </c>
      <c r="D5715" s="1">
        <v>0.15304066999999999</v>
      </c>
      <c r="E5715" s="6">
        <v>-1.1865724</v>
      </c>
      <c r="F5715" s="1">
        <v>0.23539631999999999</v>
      </c>
      <c r="G5715" s="6">
        <v>0.48808281999999997</v>
      </c>
      <c r="H5715" s="1"/>
    </row>
    <row r="5716" spans="1:8" x14ac:dyDescent="0.2">
      <c r="A5716" s="5" t="s">
        <v>5722</v>
      </c>
      <c r="B5716" s="1">
        <v>34.875864999999997</v>
      </c>
      <c r="C5716" s="6">
        <v>1.1704436</v>
      </c>
      <c r="D5716" s="1">
        <v>0.67491677000000005</v>
      </c>
      <c r="E5716" s="6">
        <v>1.73420434</v>
      </c>
      <c r="F5716" s="1">
        <v>8.2881830000000004E-2</v>
      </c>
      <c r="G5716" s="6">
        <v>0.27455939000000001</v>
      </c>
      <c r="H5716" s="1"/>
    </row>
    <row r="5717" spans="1:8" x14ac:dyDescent="0.2">
      <c r="A5717" s="5" t="s">
        <v>5723</v>
      </c>
      <c r="B5717" s="1">
        <v>630.57014600000002</v>
      </c>
      <c r="C5717" s="6">
        <v>6.7916099999999993E-2</v>
      </c>
      <c r="D5717" s="1">
        <v>0.1110247</v>
      </c>
      <c r="E5717" s="6">
        <v>0.61172064999999998</v>
      </c>
      <c r="F5717" s="1">
        <v>0.54072260000000005</v>
      </c>
      <c r="G5717" s="6">
        <v>0.75948494</v>
      </c>
      <c r="H5717" s="1"/>
    </row>
    <row r="5718" spans="1:8" x14ac:dyDescent="0.2">
      <c r="A5718" s="5" t="s">
        <v>5724</v>
      </c>
      <c r="B5718" s="1">
        <v>416.86297300000001</v>
      </c>
      <c r="C5718" s="6">
        <v>0.10394319</v>
      </c>
      <c r="D5718" s="1">
        <v>0.27594406999999999</v>
      </c>
      <c r="E5718" s="6">
        <v>0.37668211000000001</v>
      </c>
      <c r="F5718" s="1">
        <v>0.70640985999999995</v>
      </c>
      <c r="G5718" s="6">
        <v>0.86323972999999998</v>
      </c>
      <c r="H5718" s="1"/>
    </row>
    <row r="5719" spans="1:8" x14ac:dyDescent="0.2">
      <c r="A5719" s="5" t="s">
        <v>5725</v>
      </c>
      <c r="B5719" s="1">
        <v>138.71217200000001</v>
      </c>
      <c r="C5719" s="6">
        <v>0.25251202</v>
      </c>
      <c r="D5719" s="1">
        <v>0.26426374000000002</v>
      </c>
      <c r="E5719" s="6">
        <v>0.95553032000000004</v>
      </c>
      <c r="F5719" s="1">
        <v>0.33930958</v>
      </c>
      <c r="G5719" s="6">
        <v>0.60000176999999999</v>
      </c>
      <c r="H5719" s="1"/>
    </row>
    <row r="5720" spans="1:8" x14ac:dyDescent="0.2">
      <c r="A5720" s="5" t="s">
        <v>3188</v>
      </c>
      <c r="B5720" s="1">
        <v>824.03095299999995</v>
      </c>
      <c r="C5720" s="6">
        <v>-0.50672740000000005</v>
      </c>
      <c r="D5720" s="1">
        <v>0.16844537000000001</v>
      </c>
      <c r="E5720" s="6">
        <v>-3.0082594</v>
      </c>
      <c r="F5720" s="1">
        <v>2.6274900000000001E-3</v>
      </c>
      <c r="G5720" s="6">
        <v>3.2862299999999997E-2</v>
      </c>
      <c r="H5720" s="1"/>
    </row>
    <row r="5721" spans="1:8" x14ac:dyDescent="0.2">
      <c r="A5721" s="5" t="s">
        <v>5727</v>
      </c>
      <c r="B5721" s="1">
        <v>1.5471747</v>
      </c>
      <c r="C5721" s="6">
        <v>-1.6984524999999999</v>
      </c>
      <c r="D5721" s="1">
        <v>2.3381462200000001</v>
      </c>
      <c r="E5721" s="6">
        <v>-0.72640990000000005</v>
      </c>
      <c r="F5721" s="1">
        <v>0.46758755000000002</v>
      </c>
      <c r="G5721" s="6" t="s">
        <v>9</v>
      </c>
      <c r="H5721" s="1"/>
    </row>
    <row r="5722" spans="1:8" x14ac:dyDescent="0.2">
      <c r="A5722" s="5" t="s">
        <v>5728</v>
      </c>
      <c r="B5722" s="1">
        <v>2.8005099599999999</v>
      </c>
      <c r="C5722" s="6">
        <v>-1.3945025</v>
      </c>
      <c r="D5722" s="1">
        <v>1.7344955500000001</v>
      </c>
      <c r="E5722" s="6">
        <v>-0.80398159999999996</v>
      </c>
      <c r="F5722" s="1">
        <v>0.42140761999999998</v>
      </c>
      <c r="G5722" s="6" t="s">
        <v>9</v>
      </c>
      <c r="H5722" s="1"/>
    </row>
    <row r="5723" spans="1:8" x14ac:dyDescent="0.2">
      <c r="A5723" s="5" t="s">
        <v>5729</v>
      </c>
      <c r="B5723" s="1">
        <v>0.13632119000000001</v>
      </c>
      <c r="C5723" s="6">
        <v>0</v>
      </c>
      <c r="D5723" s="1">
        <v>5.2676485499999997</v>
      </c>
      <c r="E5723" s="6">
        <v>0</v>
      </c>
      <c r="F5723" s="1">
        <v>1</v>
      </c>
      <c r="G5723" s="6" t="s">
        <v>9</v>
      </c>
      <c r="H5723" s="1"/>
    </row>
    <row r="5724" spans="1:8" x14ac:dyDescent="0.2">
      <c r="A5724" s="5" t="s">
        <v>5730</v>
      </c>
      <c r="B5724" s="1">
        <v>26.536712900000001</v>
      </c>
      <c r="C5724" s="6">
        <v>-2.7003656</v>
      </c>
      <c r="D5724" s="1">
        <v>1.46050005</v>
      </c>
      <c r="E5724" s="6">
        <v>-1.8489321999999999</v>
      </c>
      <c r="F5724" s="1">
        <v>6.44676E-2</v>
      </c>
      <c r="G5724" s="6">
        <v>0.23462796999999999</v>
      </c>
      <c r="H5724" s="1"/>
    </row>
    <row r="5725" spans="1:8" x14ac:dyDescent="0.2">
      <c r="A5725" s="5" t="s">
        <v>5731</v>
      </c>
      <c r="B5725" s="1">
        <v>14.4569122</v>
      </c>
      <c r="C5725" s="6">
        <v>-0.72966980000000004</v>
      </c>
      <c r="D5725" s="1">
        <v>1.6330852600000001</v>
      </c>
      <c r="E5725" s="6">
        <v>-0.44680449999999999</v>
      </c>
      <c r="F5725" s="1">
        <v>0.65501622999999998</v>
      </c>
      <c r="G5725" s="6" t="s">
        <v>9</v>
      </c>
      <c r="H5725" s="1"/>
    </row>
    <row r="5726" spans="1:8" x14ac:dyDescent="0.2">
      <c r="A5726" s="5" t="s">
        <v>5732</v>
      </c>
      <c r="B5726" s="1">
        <v>8.3726448900000001</v>
      </c>
      <c r="C5726" s="6">
        <v>1.6729596900000001</v>
      </c>
      <c r="D5726" s="1">
        <v>1.6924013</v>
      </c>
      <c r="E5726" s="6">
        <v>0.98851241000000001</v>
      </c>
      <c r="F5726" s="1">
        <v>0.32290175999999998</v>
      </c>
      <c r="G5726" s="6" t="s">
        <v>9</v>
      </c>
      <c r="H5726" s="1"/>
    </row>
    <row r="5727" spans="1:8" x14ac:dyDescent="0.2">
      <c r="A5727" s="5" t="s">
        <v>5733</v>
      </c>
      <c r="B5727" s="1">
        <v>78.360909000000007</v>
      </c>
      <c r="C5727" s="6">
        <v>-0.459727</v>
      </c>
      <c r="D5727" s="1">
        <v>0.60057722999999996</v>
      </c>
      <c r="E5727" s="6">
        <v>-0.76547520000000002</v>
      </c>
      <c r="F5727" s="1">
        <v>0.44398864999999998</v>
      </c>
      <c r="G5727" s="6">
        <v>0.68723416000000004</v>
      </c>
      <c r="H5727" s="1"/>
    </row>
    <row r="5728" spans="1:8" x14ac:dyDescent="0.2">
      <c r="A5728" s="5" t="s">
        <v>5734</v>
      </c>
      <c r="B5728" s="1">
        <v>749.00697400000001</v>
      </c>
      <c r="C5728" s="6">
        <v>-9.5578099999999999E-2</v>
      </c>
      <c r="D5728" s="1">
        <v>0.12894517</v>
      </c>
      <c r="E5728" s="6">
        <v>-0.74123039999999996</v>
      </c>
      <c r="F5728" s="1">
        <v>0.45855377000000003</v>
      </c>
      <c r="G5728" s="6">
        <v>0.69747351000000002</v>
      </c>
      <c r="H5728" s="1"/>
    </row>
    <row r="5729" spans="1:8" x14ac:dyDescent="0.2">
      <c r="A5729" s="5" t="s">
        <v>5735</v>
      </c>
      <c r="B5729" s="1">
        <v>541.707269</v>
      </c>
      <c r="C5729" s="6">
        <v>-0.24346580000000001</v>
      </c>
      <c r="D5729" s="1">
        <v>0.15846221999999999</v>
      </c>
      <c r="E5729" s="6">
        <v>-1.5364278</v>
      </c>
      <c r="F5729" s="1">
        <v>0.12443348999999999</v>
      </c>
      <c r="G5729" s="6">
        <v>0.34788664000000002</v>
      </c>
      <c r="H5729" s="1"/>
    </row>
    <row r="5730" spans="1:8" x14ac:dyDescent="0.2">
      <c r="A5730" s="5" t="s">
        <v>5736</v>
      </c>
      <c r="B5730" s="1">
        <v>376.647559</v>
      </c>
      <c r="C5730" s="6">
        <v>0.11682436</v>
      </c>
      <c r="D5730" s="1">
        <v>0.16977574000000001</v>
      </c>
      <c r="E5730" s="6">
        <v>0.68810981999999998</v>
      </c>
      <c r="F5730" s="1">
        <v>0.49138363000000002</v>
      </c>
      <c r="G5730" s="6">
        <v>0.72485529999999998</v>
      </c>
      <c r="H5730" s="1"/>
    </row>
    <row r="5731" spans="1:8" x14ac:dyDescent="0.2">
      <c r="A5731" s="5" t="s">
        <v>5737</v>
      </c>
      <c r="B5731" s="1">
        <v>987.84864000000005</v>
      </c>
      <c r="C5731" s="6">
        <v>0.16426170000000001</v>
      </c>
      <c r="D5731" s="1">
        <v>0.14501633999999999</v>
      </c>
      <c r="E5731" s="6">
        <v>1.13271166</v>
      </c>
      <c r="F5731" s="1">
        <v>0.25733536000000001</v>
      </c>
      <c r="G5731" s="6">
        <v>0.51503708999999998</v>
      </c>
      <c r="H5731" s="1"/>
    </row>
    <row r="5732" spans="1:8" x14ac:dyDescent="0.2">
      <c r="A5732" s="5" t="s">
        <v>5085</v>
      </c>
      <c r="B5732" s="1">
        <v>846.980729</v>
      </c>
      <c r="C5732" s="6">
        <v>-0.50783619999999996</v>
      </c>
      <c r="D5732" s="1">
        <v>0.13066997999999999</v>
      </c>
      <c r="E5732" s="6">
        <v>-3.8864030999999999</v>
      </c>
      <c r="F5732" s="1">
        <v>1.0174E-4</v>
      </c>
      <c r="G5732" s="6">
        <v>3.70536E-3</v>
      </c>
      <c r="H5732" s="1"/>
    </row>
    <row r="5733" spans="1:8" x14ac:dyDescent="0.2">
      <c r="A5733" s="5" t="s">
        <v>5739</v>
      </c>
      <c r="B5733" s="1">
        <v>1749.12563</v>
      </c>
      <c r="C5733" s="6">
        <v>-2.6808800000000001E-2</v>
      </c>
      <c r="D5733" s="1">
        <v>0.15279730999999999</v>
      </c>
      <c r="E5733" s="6">
        <v>-0.175453</v>
      </c>
      <c r="F5733" s="1">
        <v>0.86072366</v>
      </c>
      <c r="G5733" s="6">
        <v>0.93781444999999997</v>
      </c>
      <c r="H5733" s="1"/>
    </row>
    <row r="5734" spans="1:8" x14ac:dyDescent="0.2">
      <c r="A5734" s="5" t="s">
        <v>5740</v>
      </c>
      <c r="B5734" s="1">
        <v>4.2728259999999997E-2</v>
      </c>
      <c r="C5734" s="6">
        <v>-0.89491169999999998</v>
      </c>
      <c r="D5734" s="1">
        <v>5.2676485499999997</v>
      </c>
      <c r="E5734" s="6">
        <v>-0.16988829999999999</v>
      </c>
      <c r="F5734" s="1">
        <v>0.86509800000000003</v>
      </c>
      <c r="G5734" s="6" t="s">
        <v>9</v>
      </c>
      <c r="H5734" s="1"/>
    </row>
    <row r="5735" spans="1:8" x14ac:dyDescent="0.2">
      <c r="A5735" s="5" t="s">
        <v>5741</v>
      </c>
      <c r="B5735" s="1">
        <v>57.211962999999997</v>
      </c>
      <c r="C5735" s="6">
        <v>-1.2367834</v>
      </c>
      <c r="D5735" s="1">
        <v>0.90365339</v>
      </c>
      <c r="E5735" s="6">
        <v>-1.3686480000000001</v>
      </c>
      <c r="F5735" s="1">
        <v>0.17110934</v>
      </c>
      <c r="G5735" s="6">
        <v>0.41408853000000001</v>
      </c>
      <c r="H5735" s="1"/>
    </row>
    <row r="5736" spans="1:8" x14ac:dyDescent="0.2">
      <c r="A5736" s="5" t="s">
        <v>5742</v>
      </c>
      <c r="B5736" s="1">
        <v>772.47545100000002</v>
      </c>
      <c r="C5736" s="6">
        <v>0.19876056</v>
      </c>
      <c r="D5736" s="1">
        <v>0.11299012</v>
      </c>
      <c r="E5736" s="6">
        <v>1.7590968300000001</v>
      </c>
      <c r="F5736" s="1">
        <v>7.8561060000000002E-2</v>
      </c>
      <c r="G5736" s="6">
        <v>0.26399088999999998</v>
      </c>
      <c r="H5736" s="1"/>
    </row>
    <row r="5737" spans="1:8" x14ac:dyDescent="0.2">
      <c r="A5737" s="5" t="s">
        <v>5743</v>
      </c>
      <c r="B5737" s="1">
        <v>111.46670399999999</v>
      </c>
      <c r="C5737" s="6">
        <v>0.40947359999999999</v>
      </c>
      <c r="D5737" s="1">
        <v>0.21738426999999999</v>
      </c>
      <c r="E5737" s="6">
        <v>1.88363952</v>
      </c>
      <c r="F5737" s="1">
        <v>5.961375E-2</v>
      </c>
      <c r="G5737" s="6">
        <v>0.22253057000000001</v>
      </c>
      <c r="H5737" s="1"/>
    </row>
    <row r="5738" spans="1:8" x14ac:dyDescent="0.2">
      <c r="A5738" s="5" t="s">
        <v>5744</v>
      </c>
      <c r="B5738" s="1">
        <v>375.67261100000002</v>
      </c>
      <c r="C5738" s="6">
        <v>-0.2564032</v>
      </c>
      <c r="D5738" s="1">
        <v>0.14019535</v>
      </c>
      <c r="E5738" s="6">
        <v>-1.8288998000000001</v>
      </c>
      <c r="F5738" s="1">
        <v>6.7414630000000003E-2</v>
      </c>
      <c r="G5738" s="6">
        <v>0.24157334999999999</v>
      </c>
      <c r="H5738" s="1"/>
    </row>
    <row r="5739" spans="1:8" x14ac:dyDescent="0.2">
      <c r="A5739" s="5" t="s">
        <v>5745</v>
      </c>
      <c r="B5739" s="1">
        <v>827.892878</v>
      </c>
      <c r="C5739" s="6">
        <v>-0.40416920000000001</v>
      </c>
      <c r="D5739" s="1">
        <v>0.15116916999999999</v>
      </c>
      <c r="E5739" s="6">
        <v>-2.6736219999999999</v>
      </c>
      <c r="F5739" s="1">
        <v>7.5037000000000003E-3</v>
      </c>
      <c r="G5739" s="6">
        <v>6.2982040000000003E-2</v>
      </c>
      <c r="H5739" s="1"/>
    </row>
    <row r="5740" spans="1:8" x14ac:dyDescent="0.2">
      <c r="A5740" s="5" t="s">
        <v>5746</v>
      </c>
      <c r="B5740" s="1">
        <v>363.54501599999998</v>
      </c>
      <c r="C5740" s="6">
        <v>0.39863749999999998</v>
      </c>
      <c r="D5740" s="1">
        <v>0.21136572000000001</v>
      </c>
      <c r="E5740" s="6">
        <v>1.88600831</v>
      </c>
      <c r="F5740" s="1">
        <v>5.929384E-2</v>
      </c>
      <c r="G5740" s="6">
        <v>0.22180754</v>
      </c>
      <c r="H5740" s="1"/>
    </row>
    <row r="5741" spans="1:8" x14ac:dyDescent="0.2">
      <c r="A5741" s="5" t="s">
        <v>5747</v>
      </c>
      <c r="B5741" s="1">
        <v>1.1684752300000001</v>
      </c>
      <c r="C5741" s="6">
        <v>-0.89493339999999999</v>
      </c>
      <c r="D5741" s="1">
        <v>2.80821706</v>
      </c>
      <c r="E5741" s="6">
        <v>-0.31868380000000002</v>
      </c>
      <c r="F5741" s="1">
        <v>0.74996627000000005</v>
      </c>
      <c r="G5741" s="6" t="s">
        <v>9</v>
      </c>
      <c r="H5741" s="1"/>
    </row>
    <row r="5742" spans="1:8" x14ac:dyDescent="0.2">
      <c r="A5742" s="5" t="s">
        <v>5748</v>
      </c>
      <c r="B5742" s="1">
        <v>1556.88653</v>
      </c>
      <c r="C5742" s="6">
        <v>-8.8640000000000004E-3</v>
      </c>
      <c r="D5742" s="1">
        <v>0.19708788999999999</v>
      </c>
      <c r="E5742" s="6">
        <v>-4.4974699999999999E-2</v>
      </c>
      <c r="F5742" s="1">
        <v>0.96412750999999997</v>
      </c>
      <c r="G5742" s="6">
        <v>0.98549781000000003</v>
      </c>
      <c r="H5742" s="1"/>
    </row>
    <row r="5743" spans="1:8" x14ac:dyDescent="0.2">
      <c r="A5743" s="5" t="s">
        <v>5749</v>
      </c>
      <c r="B5743" s="1">
        <v>160.071879</v>
      </c>
      <c r="C5743" s="6">
        <v>-0.85178339999999997</v>
      </c>
      <c r="D5743" s="1">
        <v>0.35119486</v>
      </c>
      <c r="E5743" s="6">
        <v>-2.4253870000000002</v>
      </c>
      <c r="F5743" s="1">
        <v>1.529208E-2</v>
      </c>
      <c r="G5743" s="6">
        <v>9.5375340000000003E-2</v>
      </c>
      <c r="H5743" s="1"/>
    </row>
    <row r="5744" spans="1:8" x14ac:dyDescent="0.2">
      <c r="A5744" s="5" t="s">
        <v>5750</v>
      </c>
      <c r="B5744" s="1">
        <v>15.606976899999999</v>
      </c>
      <c r="C5744" s="6">
        <v>0.10972684000000001</v>
      </c>
      <c r="D5744" s="1">
        <v>0.55694865999999998</v>
      </c>
      <c r="E5744" s="6">
        <v>0.19701428000000001</v>
      </c>
      <c r="F5744" s="1">
        <v>0.84381636000000004</v>
      </c>
      <c r="G5744" s="6">
        <v>0.93097532000000005</v>
      </c>
      <c r="H5744" s="1"/>
    </row>
    <row r="5745" spans="1:8" x14ac:dyDescent="0.2">
      <c r="A5745" s="5" t="s">
        <v>5751</v>
      </c>
      <c r="B5745" s="1">
        <v>26.608799000000001</v>
      </c>
      <c r="C5745" s="6">
        <v>1.0406194200000001</v>
      </c>
      <c r="D5745" s="1">
        <v>0.63472793000000005</v>
      </c>
      <c r="E5745" s="6">
        <v>1.6394731899999999</v>
      </c>
      <c r="F5745" s="1">
        <v>0.10111475</v>
      </c>
      <c r="G5745" s="6">
        <v>0.30861293000000001</v>
      </c>
      <c r="H5745" s="1"/>
    </row>
    <row r="5746" spans="1:8" x14ac:dyDescent="0.2">
      <c r="A5746" s="5" t="s">
        <v>5752</v>
      </c>
      <c r="B5746" s="1">
        <v>349.341003</v>
      </c>
      <c r="C5746" s="6">
        <v>0.2516004</v>
      </c>
      <c r="D5746" s="1">
        <v>0.17623096999999999</v>
      </c>
      <c r="E5746" s="6">
        <v>1.42767413</v>
      </c>
      <c r="F5746" s="1">
        <v>0.15338568</v>
      </c>
      <c r="G5746" s="6">
        <v>0.39049181999999999</v>
      </c>
      <c r="H5746" s="1"/>
    </row>
    <row r="5747" spans="1:8" x14ac:dyDescent="0.2">
      <c r="A5747" s="5" t="s">
        <v>5753</v>
      </c>
      <c r="B5747" s="1">
        <v>16377.7058</v>
      </c>
      <c r="C5747" s="6">
        <v>1.7763560000000001E-2</v>
      </c>
      <c r="D5747" s="1">
        <v>0.16932411999999999</v>
      </c>
      <c r="E5747" s="6">
        <v>0.10490863</v>
      </c>
      <c r="F5747" s="1">
        <v>0.91644831000000004</v>
      </c>
      <c r="G5747" s="6">
        <v>0.96476189000000001</v>
      </c>
      <c r="H5747" s="1"/>
    </row>
    <row r="5748" spans="1:8" x14ac:dyDescent="0.2">
      <c r="A5748" s="5" t="s">
        <v>5754</v>
      </c>
      <c r="B5748" s="1">
        <v>1219.1964399999999</v>
      </c>
      <c r="C5748" s="6">
        <v>-1.4186499999999999E-2</v>
      </c>
      <c r="D5748" s="1">
        <v>0.12407192</v>
      </c>
      <c r="E5748" s="6">
        <v>-0.1143409</v>
      </c>
      <c r="F5748" s="1">
        <v>0.90896752000000003</v>
      </c>
      <c r="G5748" s="6">
        <v>0.96311780999999996</v>
      </c>
      <c r="H5748" s="1"/>
    </row>
    <row r="5749" spans="1:8" x14ac:dyDescent="0.2">
      <c r="A5749" s="5" t="s">
        <v>5755</v>
      </c>
      <c r="B5749" s="1">
        <v>263.30247600000001</v>
      </c>
      <c r="C5749" s="6">
        <v>-0.2896455</v>
      </c>
      <c r="D5749" s="1">
        <v>0.19042182999999999</v>
      </c>
      <c r="E5749" s="6">
        <v>-1.5210726999999999</v>
      </c>
      <c r="F5749" s="1">
        <v>0.12824157999999999</v>
      </c>
      <c r="G5749" s="6">
        <v>0.35399746999999998</v>
      </c>
      <c r="H5749" s="1"/>
    </row>
    <row r="5750" spans="1:8" x14ac:dyDescent="0.2">
      <c r="A5750" s="5" t="s">
        <v>5756</v>
      </c>
      <c r="B5750" s="1">
        <v>174.56260800000001</v>
      </c>
      <c r="C5750" s="6">
        <v>-7.6876899999999998E-2</v>
      </c>
      <c r="D5750" s="1">
        <v>0.21252535</v>
      </c>
      <c r="E5750" s="6">
        <v>-0.36173060000000001</v>
      </c>
      <c r="F5750" s="1">
        <v>0.71755338999999996</v>
      </c>
      <c r="G5750" s="6">
        <v>0.86945057999999997</v>
      </c>
      <c r="H5750" s="1"/>
    </row>
    <row r="5751" spans="1:8" x14ac:dyDescent="0.2">
      <c r="A5751" s="5" t="s">
        <v>5757</v>
      </c>
      <c r="B5751" s="1">
        <v>295.40651200000002</v>
      </c>
      <c r="C5751" s="6">
        <v>0.66312461</v>
      </c>
      <c r="D5751" s="1">
        <v>0.29285181999999998</v>
      </c>
      <c r="E5751" s="6">
        <v>2.2643690799999998</v>
      </c>
      <c r="F5751" s="1">
        <v>2.355142E-2</v>
      </c>
      <c r="G5751" s="6">
        <v>0.12431033</v>
      </c>
      <c r="H5751" s="1"/>
    </row>
    <row r="5752" spans="1:8" x14ac:dyDescent="0.2">
      <c r="A5752" s="5" t="s">
        <v>5758</v>
      </c>
      <c r="B5752" s="1">
        <v>1488.92632</v>
      </c>
      <c r="C5752" s="6">
        <v>-0.33357819999999999</v>
      </c>
      <c r="D5752" s="1">
        <v>0.60762802000000005</v>
      </c>
      <c r="E5752" s="6">
        <v>-0.54898429999999998</v>
      </c>
      <c r="F5752" s="1">
        <v>0.58301623999999996</v>
      </c>
      <c r="G5752" s="6">
        <v>0.78762659000000002</v>
      </c>
      <c r="H5752" s="1"/>
    </row>
    <row r="5753" spans="1:8" x14ac:dyDescent="0.2">
      <c r="A5753" s="5" t="s">
        <v>5759</v>
      </c>
      <c r="B5753" s="1">
        <v>20.656762400000002</v>
      </c>
      <c r="C5753" s="6">
        <v>0.25294988000000002</v>
      </c>
      <c r="D5753" s="1">
        <v>0.48648289</v>
      </c>
      <c r="E5753" s="6">
        <v>0.51995636999999995</v>
      </c>
      <c r="F5753" s="1">
        <v>0.60309398999999997</v>
      </c>
      <c r="G5753" s="6">
        <v>0.79968828999999997</v>
      </c>
      <c r="H5753" s="1"/>
    </row>
    <row r="5754" spans="1:8" x14ac:dyDescent="0.2">
      <c r="A5754" s="5" t="s">
        <v>5760</v>
      </c>
      <c r="B5754" s="1">
        <v>1179.8504399999999</v>
      </c>
      <c r="C5754" s="6">
        <v>-3.5712599999999997E-2</v>
      </c>
      <c r="D5754" s="1">
        <v>0.18966046</v>
      </c>
      <c r="E5754" s="6">
        <v>-0.1882973</v>
      </c>
      <c r="F5754" s="1">
        <v>0.85064360999999999</v>
      </c>
      <c r="G5754" s="6">
        <v>0.93400296999999999</v>
      </c>
      <c r="H5754" s="1"/>
    </row>
    <row r="5755" spans="1:8" x14ac:dyDescent="0.2">
      <c r="A5755" s="5" t="s">
        <v>5761</v>
      </c>
      <c r="B5755" s="1">
        <v>0</v>
      </c>
      <c r="C5755" s="6" t="s">
        <v>9</v>
      </c>
      <c r="D5755" s="1" t="s">
        <v>9</v>
      </c>
      <c r="E5755" s="6" t="s">
        <v>9</v>
      </c>
      <c r="F5755" s="1" t="s">
        <v>9</v>
      </c>
      <c r="G5755" s="6" t="s">
        <v>9</v>
      </c>
      <c r="H5755" s="1"/>
    </row>
    <row r="5756" spans="1:8" x14ac:dyDescent="0.2">
      <c r="A5756" s="5" t="s">
        <v>2121</v>
      </c>
      <c r="B5756" s="1">
        <v>162.98381499999999</v>
      </c>
      <c r="C5756" s="6">
        <v>-0.50945450000000003</v>
      </c>
      <c r="D5756" s="1">
        <v>0.17136063000000001</v>
      </c>
      <c r="E5756" s="6">
        <v>-2.9729964</v>
      </c>
      <c r="F5756" s="1">
        <v>2.9490800000000002E-3</v>
      </c>
      <c r="G5756" s="6">
        <v>3.5313589999999999E-2</v>
      </c>
      <c r="H5756" s="1"/>
    </row>
    <row r="5757" spans="1:8" x14ac:dyDescent="0.2">
      <c r="A5757" s="5" t="s">
        <v>5763</v>
      </c>
      <c r="B5757" s="1">
        <v>1829.15716</v>
      </c>
      <c r="C5757" s="6">
        <v>6.9516600000000001E-3</v>
      </c>
      <c r="D5757" s="1">
        <v>0.20047722000000001</v>
      </c>
      <c r="E5757" s="6">
        <v>3.4675539999999998E-2</v>
      </c>
      <c r="F5757" s="1">
        <v>0.97233846999999995</v>
      </c>
      <c r="G5757" s="6">
        <v>0.98822834999999998</v>
      </c>
      <c r="H5757" s="1"/>
    </row>
    <row r="5758" spans="1:8" x14ac:dyDescent="0.2">
      <c r="A5758" s="5" t="s">
        <v>5764</v>
      </c>
      <c r="B5758" s="1">
        <v>1402.5460399999999</v>
      </c>
      <c r="C5758" s="6">
        <v>-9.2676400000000006E-2</v>
      </c>
      <c r="D5758" s="1">
        <v>0.13568967000000001</v>
      </c>
      <c r="E5758" s="6">
        <v>-0.68300280000000002</v>
      </c>
      <c r="F5758" s="1">
        <v>0.49460507999999997</v>
      </c>
      <c r="G5758" s="6">
        <v>0.72807940000000004</v>
      </c>
      <c r="H5758" s="1"/>
    </row>
    <row r="5759" spans="1:8" x14ac:dyDescent="0.2">
      <c r="A5759" s="5" t="s">
        <v>5765</v>
      </c>
      <c r="B5759" s="1">
        <v>1112.7492099999999</v>
      </c>
      <c r="C5759" s="6">
        <v>-6.8336900000000006E-2</v>
      </c>
      <c r="D5759" s="1">
        <v>9.7917710000000005E-2</v>
      </c>
      <c r="E5759" s="6">
        <v>-0.69790110000000005</v>
      </c>
      <c r="F5759" s="1">
        <v>0.48523906</v>
      </c>
      <c r="G5759" s="6">
        <v>0.71971837000000005</v>
      </c>
      <c r="H5759" s="1"/>
    </row>
    <row r="5760" spans="1:8" x14ac:dyDescent="0.2">
      <c r="A5760" s="5" t="s">
        <v>5766</v>
      </c>
      <c r="B5760" s="1">
        <v>178.840496</v>
      </c>
      <c r="C5760" s="6">
        <v>0.17443027</v>
      </c>
      <c r="D5760" s="1">
        <v>0.18365856999999999</v>
      </c>
      <c r="E5760" s="6">
        <v>0.94975297000000003</v>
      </c>
      <c r="F5760" s="1">
        <v>0.34223778999999999</v>
      </c>
      <c r="G5760" s="6">
        <v>0.60385180999999999</v>
      </c>
      <c r="H5760" s="1"/>
    </row>
    <row r="5761" spans="1:8" x14ac:dyDescent="0.2">
      <c r="A5761" s="5" t="s">
        <v>5767</v>
      </c>
      <c r="B5761" s="1">
        <v>116.741212</v>
      </c>
      <c r="C5761" s="6">
        <v>-0.19738510000000001</v>
      </c>
      <c r="D5761" s="1">
        <v>0.24273665999999999</v>
      </c>
      <c r="E5761" s="6">
        <v>-0.81316569999999999</v>
      </c>
      <c r="F5761" s="1">
        <v>0.41612308999999997</v>
      </c>
      <c r="G5761" s="6">
        <v>0.66397510999999998</v>
      </c>
      <c r="H5761" s="1"/>
    </row>
    <row r="5762" spans="1:8" x14ac:dyDescent="0.2">
      <c r="A5762" s="5" t="s">
        <v>5768</v>
      </c>
      <c r="B5762" s="1">
        <v>93.782824300000001</v>
      </c>
      <c r="C5762" s="6">
        <v>-0.64044199999999996</v>
      </c>
      <c r="D5762" s="1">
        <v>0.29752453000000001</v>
      </c>
      <c r="E5762" s="6">
        <v>-2.1525688999999999</v>
      </c>
      <c r="F5762" s="1">
        <v>3.1352570000000003E-2</v>
      </c>
      <c r="G5762" s="6">
        <v>0.14930706999999999</v>
      </c>
      <c r="H5762" s="1"/>
    </row>
    <row r="5763" spans="1:8" x14ac:dyDescent="0.2">
      <c r="A5763" s="5" t="s">
        <v>5769</v>
      </c>
      <c r="B5763" s="1">
        <v>128.68726799999999</v>
      </c>
      <c r="C5763" s="6">
        <v>-0.6537039</v>
      </c>
      <c r="D5763" s="1">
        <v>0.23829407</v>
      </c>
      <c r="E5763" s="6">
        <v>-2.7432653999999999</v>
      </c>
      <c r="F5763" s="1">
        <v>6.0831499999999998E-3</v>
      </c>
      <c r="G5763" s="6">
        <v>5.5172209999999999E-2</v>
      </c>
      <c r="H5763" s="1"/>
    </row>
    <row r="5764" spans="1:8" x14ac:dyDescent="0.2">
      <c r="A5764" s="5" t="s">
        <v>5770</v>
      </c>
      <c r="B5764" s="1">
        <v>2.59294571</v>
      </c>
      <c r="C5764" s="6">
        <v>1.54755314</v>
      </c>
      <c r="D5764" s="1">
        <v>1.4437556300000001</v>
      </c>
      <c r="E5764" s="6">
        <v>1.0718941</v>
      </c>
      <c r="F5764" s="1">
        <v>0.28376760000000001</v>
      </c>
      <c r="G5764" s="6" t="s">
        <v>9</v>
      </c>
      <c r="H5764" s="1"/>
    </row>
    <row r="5765" spans="1:8" x14ac:dyDescent="0.2">
      <c r="A5765" s="5" t="s">
        <v>5771</v>
      </c>
      <c r="B5765" s="1">
        <v>534.19525999999996</v>
      </c>
      <c r="C5765" s="6">
        <v>-0.39139590000000002</v>
      </c>
      <c r="D5765" s="1">
        <v>0.15877744999999999</v>
      </c>
      <c r="E5765" s="6">
        <v>-2.4650593999999999</v>
      </c>
      <c r="F5765" s="1">
        <v>1.3699060000000001E-2</v>
      </c>
      <c r="G5765" s="6">
        <v>8.9153839999999998E-2</v>
      </c>
      <c r="H5765" s="1"/>
    </row>
    <row r="5766" spans="1:8" x14ac:dyDescent="0.2">
      <c r="A5766" s="5" t="s">
        <v>5772</v>
      </c>
      <c r="B5766" s="1">
        <v>690.18937800000003</v>
      </c>
      <c r="C5766" s="6">
        <v>-0.4617272</v>
      </c>
      <c r="D5766" s="1">
        <v>0.39233733999999998</v>
      </c>
      <c r="E5766" s="6">
        <v>-1.1768627</v>
      </c>
      <c r="F5766" s="1">
        <v>0.23925033000000001</v>
      </c>
      <c r="G5766" s="6">
        <v>0.49330905000000003</v>
      </c>
      <c r="H5766" s="1"/>
    </row>
    <row r="5767" spans="1:8" x14ac:dyDescent="0.2">
      <c r="A5767" s="5" t="s">
        <v>5773</v>
      </c>
      <c r="B5767" s="1">
        <v>297.81426599999998</v>
      </c>
      <c r="C5767" s="6">
        <v>0.16715754999999999</v>
      </c>
      <c r="D5767" s="1">
        <v>0.17214562</v>
      </c>
      <c r="E5767" s="6">
        <v>0.97102411</v>
      </c>
      <c r="F5767" s="1">
        <v>0.33153628000000002</v>
      </c>
      <c r="G5767" s="6">
        <v>0.59181525999999995</v>
      </c>
      <c r="H5767" s="1"/>
    </row>
    <row r="5768" spans="1:8" x14ac:dyDescent="0.2">
      <c r="A5768" s="5" t="s">
        <v>5774</v>
      </c>
      <c r="B5768" s="1">
        <v>180.908795</v>
      </c>
      <c r="C5768" s="6">
        <v>-0.15250240000000001</v>
      </c>
      <c r="D5768" s="1">
        <v>0.15491411999999999</v>
      </c>
      <c r="E5768" s="6">
        <v>-0.98443199999999997</v>
      </c>
      <c r="F5768" s="1">
        <v>0.32490312999999998</v>
      </c>
      <c r="G5768" s="6">
        <v>0.58572559999999996</v>
      </c>
      <c r="H5768" s="1"/>
    </row>
    <row r="5769" spans="1:8" x14ac:dyDescent="0.2">
      <c r="A5769" s="5" t="s">
        <v>5775</v>
      </c>
      <c r="B5769" s="1">
        <v>1.7761248000000001</v>
      </c>
      <c r="C5769" s="6">
        <v>-1.6826042000000001</v>
      </c>
      <c r="D5769" s="1">
        <v>1.8845859300000001</v>
      </c>
      <c r="E5769" s="6">
        <v>-0.89282430000000002</v>
      </c>
      <c r="F5769" s="1">
        <v>0.37195125000000001</v>
      </c>
      <c r="G5769" s="6" t="s">
        <v>9</v>
      </c>
      <c r="H5769" s="1"/>
    </row>
    <row r="5770" spans="1:8" x14ac:dyDescent="0.2">
      <c r="A5770" s="5" t="s">
        <v>5776</v>
      </c>
      <c r="B5770" s="1">
        <v>1578.3616099999999</v>
      </c>
      <c r="C5770" s="6">
        <v>0.27519841</v>
      </c>
      <c r="D5770" s="1">
        <v>9.8559789999999994E-2</v>
      </c>
      <c r="E5770" s="6">
        <v>2.7921976499999999</v>
      </c>
      <c r="F5770" s="1">
        <v>5.2351400000000001E-3</v>
      </c>
      <c r="G5770" s="6">
        <v>5.0908009999999997E-2</v>
      </c>
      <c r="H5770" s="1"/>
    </row>
    <row r="5771" spans="1:8" x14ac:dyDescent="0.2">
      <c r="A5771" s="5" t="s">
        <v>5777</v>
      </c>
      <c r="B5771" s="1">
        <v>1012.04792</v>
      </c>
      <c r="C5771" s="6">
        <v>0.15664895000000001</v>
      </c>
      <c r="D5771" s="1">
        <v>0.24829171999999999</v>
      </c>
      <c r="E5771" s="6">
        <v>0.63090683999999997</v>
      </c>
      <c r="F5771" s="1">
        <v>0.52810144000000003</v>
      </c>
      <c r="G5771" s="6">
        <v>0.75051051999999996</v>
      </c>
      <c r="H5771" s="1"/>
    </row>
    <row r="5772" spans="1:8" x14ac:dyDescent="0.2">
      <c r="A5772" s="5" t="s">
        <v>5778</v>
      </c>
      <c r="B5772" s="1">
        <v>35.5532246</v>
      </c>
      <c r="C5772" s="6">
        <v>2.5016960000000001E-2</v>
      </c>
      <c r="D5772" s="1">
        <v>0.32248932000000002</v>
      </c>
      <c r="E5772" s="6">
        <v>7.7574550000000006E-2</v>
      </c>
      <c r="F5772" s="1">
        <v>0.93816648999999996</v>
      </c>
      <c r="G5772" s="6">
        <v>0.97593196000000004</v>
      </c>
      <c r="H5772" s="1"/>
    </row>
    <row r="5773" spans="1:8" x14ac:dyDescent="0.2">
      <c r="A5773" s="5" t="s">
        <v>5779</v>
      </c>
      <c r="B5773" s="1">
        <v>2263.0558700000001</v>
      </c>
      <c r="C5773" s="6">
        <v>0.27209153000000003</v>
      </c>
      <c r="D5773" s="1">
        <v>0.17136491000000001</v>
      </c>
      <c r="E5773" s="6">
        <v>1.58779022</v>
      </c>
      <c r="F5773" s="1">
        <v>0.11233379</v>
      </c>
      <c r="G5773" s="6">
        <v>0.32899757000000002</v>
      </c>
      <c r="H5773" s="1"/>
    </row>
    <row r="5774" spans="1:8" x14ac:dyDescent="0.2">
      <c r="A5774" s="5" t="s">
        <v>5780</v>
      </c>
      <c r="B5774" s="1">
        <v>985.39256499999999</v>
      </c>
      <c r="C5774" s="6">
        <v>-6.1765500000000001E-2</v>
      </c>
      <c r="D5774" s="1">
        <v>0.10520495000000001</v>
      </c>
      <c r="E5774" s="6">
        <v>-0.58709699999999998</v>
      </c>
      <c r="F5774" s="1">
        <v>0.55713858000000005</v>
      </c>
      <c r="G5774" s="6">
        <v>0.77165064999999999</v>
      </c>
      <c r="H5774" s="1"/>
    </row>
    <row r="5775" spans="1:8" x14ac:dyDescent="0.2">
      <c r="A5775" s="5" t="s">
        <v>5781</v>
      </c>
      <c r="B5775" s="1">
        <v>312.98650099999998</v>
      </c>
      <c r="C5775" s="6">
        <v>0.25900108999999999</v>
      </c>
      <c r="D5775" s="1">
        <v>0.18339058</v>
      </c>
      <c r="E5775" s="6">
        <v>1.41229224</v>
      </c>
      <c r="F5775" s="1">
        <v>0.15786393000000001</v>
      </c>
      <c r="G5775" s="6">
        <v>0.39657810999999998</v>
      </c>
      <c r="H5775" s="1"/>
    </row>
    <row r="5776" spans="1:8" x14ac:dyDescent="0.2">
      <c r="A5776" s="5" t="s">
        <v>5782</v>
      </c>
      <c r="B5776" s="1">
        <v>1.56831056</v>
      </c>
      <c r="C5776" s="6">
        <v>-0.61694689999999996</v>
      </c>
      <c r="D5776" s="1">
        <v>1.72211805</v>
      </c>
      <c r="E5776" s="6">
        <v>-0.35824889999999998</v>
      </c>
      <c r="F5776" s="1">
        <v>0.72015704999999997</v>
      </c>
      <c r="G5776" s="6" t="s">
        <v>9</v>
      </c>
      <c r="H5776" s="1"/>
    </row>
    <row r="5777" spans="1:8" x14ac:dyDescent="0.2">
      <c r="A5777" s="5" t="s">
        <v>5783</v>
      </c>
      <c r="B5777" s="1">
        <v>682.594154</v>
      </c>
      <c r="C5777" s="6">
        <v>-0.28234490000000001</v>
      </c>
      <c r="D5777" s="1">
        <v>0.11656155999999999</v>
      </c>
      <c r="E5777" s="6">
        <v>-2.4222817000000001</v>
      </c>
      <c r="F5777" s="1">
        <v>1.542339E-2</v>
      </c>
      <c r="G5777" s="6">
        <v>9.5854110000000006E-2</v>
      </c>
      <c r="H5777" s="1"/>
    </row>
    <row r="5778" spans="1:8" x14ac:dyDescent="0.2">
      <c r="A5778" s="5" t="s">
        <v>5784</v>
      </c>
      <c r="B5778" s="1">
        <v>0.18702995</v>
      </c>
      <c r="C5778" s="6">
        <v>1.0286008900000001</v>
      </c>
      <c r="D5778" s="1">
        <v>5.2676485499999997</v>
      </c>
      <c r="E5778" s="6">
        <v>0.19526756000000001</v>
      </c>
      <c r="F5778" s="1">
        <v>0.84518349000000004</v>
      </c>
      <c r="G5778" s="6" t="s">
        <v>9</v>
      </c>
      <c r="H5778" s="1"/>
    </row>
    <row r="5779" spans="1:8" x14ac:dyDescent="0.2">
      <c r="A5779" s="5" t="s">
        <v>5785</v>
      </c>
      <c r="B5779" s="1">
        <v>27.7935272</v>
      </c>
      <c r="C5779" s="6">
        <v>0.18817954000000001</v>
      </c>
      <c r="D5779" s="1">
        <v>0.85982093999999998</v>
      </c>
      <c r="E5779" s="6">
        <v>0.21885898000000001</v>
      </c>
      <c r="F5779" s="1">
        <v>0.82675989999999999</v>
      </c>
      <c r="G5779" s="6">
        <v>0.92561411999999998</v>
      </c>
      <c r="H5779" s="1"/>
    </row>
    <row r="5780" spans="1:8" x14ac:dyDescent="0.2">
      <c r="A5780" s="5" t="s">
        <v>5786</v>
      </c>
      <c r="B5780" s="1">
        <v>255.13383200000001</v>
      </c>
      <c r="C5780" s="6">
        <v>0.44431586000000001</v>
      </c>
      <c r="D5780" s="1">
        <v>0.2003856</v>
      </c>
      <c r="E5780" s="6">
        <v>2.2173043699999999</v>
      </c>
      <c r="F5780" s="1">
        <v>2.6602299999999999E-2</v>
      </c>
      <c r="G5780" s="6">
        <v>0.13371304000000001</v>
      </c>
      <c r="H5780" s="1"/>
    </row>
    <row r="5781" spans="1:8" x14ac:dyDescent="0.2">
      <c r="A5781" s="5" t="s">
        <v>5787</v>
      </c>
      <c r="B5781" s="1">
        <v>8.2448199999999999E-2</v>
      </c>
      <c r="C5781" s="6">
        <v>0</v>
      </c>
      <c r="D5781" s="1">
        <v>5.2676485499999997</v>
      </c>
      <c r="E5781" s="6">
        <v>0</v>
      </c>
      <c r="F5781" s="1">
        <v>1</v>
      </c>
      <c r="G5781" s="6" t="s">
        <v>9</v>
      </c>
      <c r="H5781" s="1"/>
    </row>
    <row r="5782" spans="1:8" x14ac:dyDescent="0.2">
      <c r="A5782" s="5" t="s">
        <v>5788</v>
      </c>
      <c r="B5782" s="1">
        <v>1104.7495799999999</v>
      </c>
      <c r="C5782" s="6">
        <v>-0.25286249999999999</v>
      </c>
      <c r="D5782" s="1">
        <v>0.17829953000000001</v>
      </c>
      <c r="E5782" s="6">
        <v>-1.4181892</v>
      </c>
      <c r="F5782" s="1">
        <v>0.15613552999999999</v>
      </c>
      <c r="G5782" s="6">
        <v>0.39492090000000002</v>
      </c>
      <c r="H5782" s="1"/>
    </row>
    <row r="5783" spans="1:8" x14ac:dyDescent="0.2">
      <c r="A5783" s="5" t="s">
        <v>5789</v>
      </c>
      <c r="B5783" s="1">
        <v>372.64756299999999</v>
      </c>
      <c r="C5783" s="6">
        <v>-7.8654399999999999E-2</v>
      </c>
      <c r="D5783" s="1">
        <v>0.14842514000000001</v>
      </c>
      <c r="E5783" s="6">
        <v>-0.52992660000000003</v>
      </c>
      <c r="F5783" s="1">
        <v>0.59616285000000002</v>
      </c>
      <c r="G5783" s="6">
        <v>0.79635663999999995</v>
      </c>
      <c r="H5783" s="1"/>
    </row>
    <row r="5784" spans="1:8" x14ac:dyDescent="0.2">
      <c r="A5784" s="5" t="s">
        <v>5790</v>
      </c>
      <c r="B5784" s="1">
        <v>116.951081</v>
      </c>
      <c r="C5784" s="6">
        <v>-0.23321829999999999</v>
      </c>
      <c r="D5784" s="1">
        <v>0.22297429999999999</v>
      </c>
      <c r="E5784" s="6">
        <v>-1.0459425</v>
      </c>
      <c r="F5784" s="1">
        <v>0.29558758000000002</v>
      </c>
      <c r="G5784" s="6">
        <v>0.55449294999999998</v>
      </c>
      <c r="H5784" s="1"/>
    </row>
    <row r="5785" spans="1:8" x14ac:dyDescent="0.2">
      <c r="A5785" s="5" t="s">
        <v>5791</v>
      </c>
      <c r="B5785" s="1">
        <v>854.96103100000005</v>
      </c>
      <c r="C5785" s="6">
        <v>0.44772857999999999</v>
      </c>
      <c r="D5785" s="1">
        <v>0.18844404000000001</v>
      </c>
      <c r="E5785" s="6">
        <v>2.37592326</v>
      </c>
      <c r="F5785" s="1">
        <v>1.7505099999999999E-2</v>
      </c>
      <c r="G5785" s="6">
        <v>0.10365911</v>
      </c>
      <c r="H5785" s="1"/>
    </row>
    <row r="5786" spans="1:8" x14ac:dyDescent="0.2">
      <c r="A5786" s="5" t="s">
        <v>5792</v>
      </c>
      <c r="B5786" s="1">
        <v>220.30957900000001</v>
      </c>
      <c r="C5786" s="6">
        <v>4.4151820000000001E-2</v>
      </c>
      <c r="D5786" s="1">
        <v>0.27769493000000001</v>
      </c>
      <c r="E5786" s="6">
        <v>0.15899395</v>
      </c>
      <c r="F5786" s="1">
        <v>0.87367364000000003</v>
      </c>
      <c r="G5786" s="6">
        <v>0.94405103999999995</v>
      </c>
      <c r="H5786" s="1"/>
    </row>
    <row r="5787" spans="1:8" x14ac:dyDescent="0.2">
      <c r="A5787" s="5" t="s">
        <v>5793</v>
      </c>
      <c r="B5787" s="1">
        <v>390.185609</v>
      </c>
      <c r="C5787" s="6">
        <v>0.33013901000000001</v>
      </c>
      <c r="D5787" s="1">
        <v>0.22115019</v>
      </c>
      <c r="E5787" s="6">
        <v>1.4928271900000001</v>
      </c>
      <c r="F5787" s="1">
        <v>0.13548242999999999</v>
      </c>
      <c r="G5787" s="6">
        <v>0.36514799999999997</v>
      </c>
      <c r="H5787" s="1"/>
    </row>
    <row r="5788" spans="1:8" x14ac:dyDescent="0.2">
      <c r="A5788" s="5" t="s">
        <v>5794</v>
      </c>
      <c r="B5788" s="1">
        <v>706.19106399999998</v>
      </c>
      <c r="C5788" s="6">
        <v>-8.4783200000000003E-2</v>
      </c>
      <c r="D5788" s="1">
        <v>0.14351164999999999</v>
      </c>
      <c r="E5788" s="6">
        <v>-0.59077590000000002</v>
      </c>
      <c r="F5788" s="1">
        <v>0.55467060999999995</v>
      </c>
      <c r="G5788" s="6">
        <v>0.77036296999999998</v>
      </c>
      <c r="H5788" s="1"/>
    </row>
    <row r="5789" spans="1:8" x14ac:dyDescent="0.2">
      <c r="A5789" s="5" t="s">
        <v>5795</v>
      </c>
      <c r="B5789" s="1">
        <v>792.01416700000004</v>
      </c>
      <c r="C5789" s="6">
        <v>-0.10989989999999999</v>
      </c>
      <c r="D5789" s="1">
        <v>0.19328208999999999</v>
      </c>
      <c r="E5789" s="6">
        <v>-0.56859859999999995</v>
      </c>
      <c r="F5789" s="1">
        <v>0.56962860000000004</v>
      </c>
      <c r="G5789" s="6">
        <v>0.77852712000000002</v>
      </c>
      <c r="H5789" s="1"/>
    </row>
    <row r="5790" spans="1:8" x14ac:dyDescent="0.2">
      <c r="A5790" s="5" t="s">
        <v>783</v>
      </c>
      <c r="B5790" s="1">
        <v>563.71665099999996</v>
      </c>
      <c r="C5790" s="6">
        <v>-0.50982850000000002</v>
      </c>
      <c r="D5790" s="1">
        <v>0.14384066000000001</v>
      </c>
      <c r="E5790" s="6">
        <v>-3.5443977000000002</v>
      </c>
      <c r="F5790" s="1">
        <v>3.9351000000000002E-4</v>
      </c>
      <c r="G5790" s="6">
        <v>9.7052300000000005E-3</v>
      </c>
      <c r="H5790" s="1"/>
    </row>
    <row r="5791" spans="1:8" x14ac:dyDescent="0.2">
      <c r="A5791" s="5" t="s">
        <v>5797</v>
      </c>
      <c r="B5791" s="1">
        <v>750.21863699999994</v>
      </c>
      <c r="C5791" s="6">
        <v>-0.22079480000000001</v>
      </c>
      <c r="D5791" s="1">
        <v>0.19358428</v>
      </c>
      <c r="E5791" s="6">
        <v>-1.1405619</v>
      </c>
      <c r="F5791" s="1">
        <v>0.25405230000000001</v>
      </c>
      <c r="G5791" s="6">
        <v>0.51137845999999998</v>
      </c>
      <c r="H5791" s="1"/>
    </row>
    <row r="5792" spans="1:8" x14ac:dyDescent="0.2">
      <c r="A5792" s="5" t="s">
        <v>5798</v>
      </c>
      <c r="B5792" s="1">
        <v>118.01952</v>
      </c>
      <c r="C5792" s="6">
        <v>0.20610593999999999</v>
      </c>
      <c r="D5792" s="1">
        <v>0.26283026999999998</v>
      </c>
      <c r="E5792" s="6">
        <v>0.78417884999999998</v>
      </c>
      <c r="F5792" s="1">
        <v>0.43293516999999998</v>
      </c>
      <c r="G5792" s="6">
        <v>0.67904969999999998</v>
      </c>
      <c r="H5792" s="1"/>
    </row>
    <row r="5793" spans="1:8" x14ac:dyDescent="0.2">
      <c r="A5793" s="5" t="s">
        <v>5799</v>
      </c>
      <c r="B5793" s="1">
        <v>0</v>
      </c>
      <c r="C5793" s="6" t="s">
        <v>9</v>
      </c>
      <c r="D5793" s="1" t="s">
        <v>9</v>
      </c>
      <c r="E5793" s="6" t="s">
        <v>9</v>
      </c>
      <c r="F5793" s="1" t="s">
        <v>9</v>
      </c>
      <c r="G5793" s="6" t="s">
        <v>9</v>
      </c>
      <c r="H5793" s="1"/>
    </row>
    <row r="5794" spans="1:8" x14ac:dyDescent="0.2">
      <c r="A5794" s="5" t="s">
        <v>5800</v>
      </c>
      <c r="B5794" s="1">
        <v>551.36515699999995</v>
      </c>
      <c r="C5794" s="6">
        <v>0.10074842000000001</v>
      </c>
      <c r="D5794" s="1">
        <v>0.14974340999999999</v>
      </c>
      <c r="E5794" s="6">
        <v>0.67280698000000005</v>
      </c>
      <c r="F5794" s="1">
        <v>0.50107009999999996</v>
      </c>
      <c r="G5794" s="6">
        <v>0.73167758999999999</v>
      </c>
      <c r="H5794" s="1"/>
    </row>
    <row r="5795" spans="1:8" x14ac:dyDescent="0.2">
      <c r="A5795" s="5" t="s">
        <v>5801</v>
      </c>
      <c r="B5795" s="1">
        <v>1.43957417</v>
      </c>
      <c r="C5795" s="6">
        <v>-0.16438410000000001</v>
      </c>
      <c r="D5795" s="1">
        <v>1.6556091799999999</v>
      </c>
      <c r="E5795" s="6">
        <v>-9.9289199999999994E-2</v>
      </c>
      <c r="F5795" s="1">
        <v>0.92090863999999995</v>
      </c>
      <c r="G5795" s="6" t="s">
        <v>9</v>
      </c>
      <c r="H5795" s="1"/>
    </row>
    <row r="5796" spans="1:8" x14ac:dyDescent="0.2">
      <c r="A5796" s="5" t="s">
        <v>4459</v>
      </c>
      <c r="B5796" s="1">
        <v>444.52753799999999</v>
      </c>
      <c r="C5796" s="6">
        <v>-0.5110441</v>
      </c>
      <c r="D5796" s="1">
        <v>0.17672751</v>
      </c>
      <c r="E5796" s="6">
        <v>-2.8917063000000001</v>
      </c>
      <c r="F5796" s="1">
        <v>3.8315599999999999E-3</v>
      </c>
      <c r="G5796" s="6">
        <v>4.1819929999999998E-2</v>
      </c>
      <c r="H5796" s="1"/>
    </row>
    <row r="5797" spans="1:8" x14ac:dyDescent="0.2">
      <c r="A5797" s="5" t="s">
        <v>5803</v>
      </c>
      <c r="B5797" s="1">
        <v>8.8216355899999996</v>
      </c>
      <c r="C5797" s="6">
        <v>-0.13877809999999999</v>
      </c>
      <c r="D5797" s="1">
        <v>0.86220574000000005</v>
      </c>
      <c r="E5797" s="6">
        <v>-0.16095709999999999</v>
      </c>
      <c r="F5797" s="1">
        <v>0.87212718</v>
      </c>
      <c r="G5797" s="6" t="s">
        <v>9</v>
      </c>
      <c r="H5797" s="1"/>
    </row>
    <row r="5798" spans="1:8" x14ac:dyDescent="0.2">
      <c r="A5798" s="5" t="s">
        <v>5804</v>
      </c>
      <c r="B5798" s="1">
        <v>265.60293200000001</v>
      </c>
      <c r="C5798" s="6">
        <v>9.3725550000000005E-2</v>
      </c>
      <c r="D5798" s="1">
        <v>0.20312005</v>
      </c>
      <c r="E5798" s="6">
        <v>0.46142931999999998</v>
      </c>
      <c r="F5798" s="1">
        <v>0.64449062000000001</v>
      </c>
      <c r="G5798" s="6">
        <v>0.82591150000000002</v>
      </c>
      <c r="H5798" s="1"/>
    </row>
    <row r="5799" spans="1:8" x14ac:dyDescent="0.2">
      <c r="A5799" s="5" t="s">
        <v>5805</v>
      </c>
      <c r="B5799" s="1">
        <v>1415.17571</v>
      </c>
      <c r="C5799" s="6">
        <v>-3.2472899999999999E-2</v>
      </c>
      <c r="D5799" s="1">
        <v>0.23770569</v>
      </c>
      <c r="E5799" s="6">
        <v>-0.1366097</v>
      </c>
      <c r="F5799" s="1">
        <v>0.89133932000000005</v>
      </c>
      <c r="G5799" s="6">
        <v>0.95338708000000005</v>
      </c>
      <c r="H5799" s="1"/>
    </row>
    <row r="5800" spans="1:8" x14ac:dyDescent="0.2">
      <c r="A5800" s="5" t="s">
        <v>5806</v>
      </c>
      <c r="B5800" s="1">
        <v>407.871666</v>
      </c>
      <c r="C5800" s="6">
        <v>0.45342273</v>
      </c>
      <c r="D5800" s="1">
        <v>0.18939633</v>
      </c>
      <c r="E5800" s="6">
        <v>2.3940418800000001</v>
      </c>
      <c r="F5800" s="1">
        <v>1.6663850000000001E-2</v>
      </c>
      <c r="G5800" s="6">
        <v>0.1006273</v>
      </c>
      <c r="H5800" s="1"/>
    </row>
    <row r="5801" spans="1:8" x14ac:dyDescent="0.2">
      <c r="A5801" s="5" t="s">
        <v>5807</v>
      </c>
      <c r="B5801" s="1">
        <v>1599.22965</v>
      </c>
      <c r="C5801" s="6">
        <v>-0.24770719999999999</v>
      </c>
      <c r="D5801" s="1">
        <v>0.21815883999999999</v>
      </c>
      <c r="E5801" s="6">
        <v>-1.1354443000000001</v>
      </c>
      <c r="F5801" s="1">
        <v>0.25618921</v>
      </c>
      <c r="G5801" s="6">
        <v>0.51391379000000004</v>
      </c>
      <c r="H5801" s="1"/>
    </row>
    <row r="5802" spans="1:8" x14ac:dyDescent="0.2">
      <c r="A5802" s="5" t="s">
        <v>5808</v>
      </c>
      <c r="B5802" s="1">
        <v>953.44196099999999</v>
      </c>
      <c r="C5802" s="6">
        <v>0.27312673999999998</v>
      </c>
      <c r="D5802" s="1">
        <v>0.14818698999999999</v>
      </c>
      <c r="E5802" s="6">
        <v>1.8431222899999999</v>
      </c>
      <c r="F5802" s="1">
        <v>6.5311159999999993E-2</v>
      </c>
      <c r="G5802" s="6">
        <v>0.23672323000000001</v>
      </c>
      <c r="H5802" s="1"/>
    </row>
    <row r="5803" spans="1:8" x14ac:dyDescent="0.2">
      <c r="A5803" s="5" t="s">
        <v>5809</v>
      </c>
      <c r="B5803" s="1">
        <v>1.6154965999999999</v>
      </c>
      <c r="C5803" s="6">
        <v>6.6830310000000004E-2</v>
      </c>
      <c r="D5803" s="1">
        <v>2.3740000700000001</v>
      </c>
      <c r="E5803" s="6">
        <v>2.8150930000000001E-2</v>
      </c>
      <c r="F5803" s="1">
        <v>0.97754178000000003</v>
      </c>
      <c r="G5803" s="6" t="s">
        <v>9</v>
      </c>
      <c r="H5803" s="1"/>
    </row>
    <row r="5804" spans="1:8" x14ac:dyDescent="0.2">
      <c r="A5804" s="5" t="s">
        <v>5810</v>
      </c>
      <c r="B5804" s="1">
        <v>179.56424699999999</v>
      </c>
      <c r="C5804" s="6">
        <v>-1.0912333000000001</v>
      </c>
      <c r="D5804" s="1">
        <v>0.57420009000000005</v>
      </c>
      <c r="E5804" s="6">
        <v>-1.9004407999999999</v>
      </c>
      <c r="F5804" s="1">
        <v>5.7375299999999997E-2</v>
      </c>
      <c r="G5804" s="6">
        <v>0.21737987</v>
      </c>
      <c r="H5804" s="1"/>
    </row>
    <row r="5805" spans="1:8" x14ac:dyDescent="0.2">
      <c r="A5805" s="5" t="s">
        <v>5811</v>
      </c>
      <c r="B5805" s="1">
        <v>127.177724</v>
      </c>
      <c r="C5805" s="6">
        <v>0.41109921999999999</v>
      </c>
      <c r="D5805" s="1">
        <v>0.40661671999999999</v>
      </c>
      <c r="E5805" s="6">
        <v>1.0110239000000001</v>
      </c>
      <c r="F5805" s="1">
        <v>0.31200498999999998</v>
      </c>
      <c r="G5805" s="6">
        <v>0.57410552000000004</v>
      </c>
      <c r="H5805" s="1"/>
    </row>
    <row r="5806" spans="1:8" x14ac:dyDescent="0.2">
      <c r="A5806" s="5" t="s">
        <v>5812</v>
      </c>
      <c r="B5806" s="1">
        <v>108.93522</v>
      </c>
      <c r="C5806" s="6">
        <v>-0.46932279999999998</v>
      </c>
      <c r="D5806" s="1">
        <v>0.37196033000000001</v>
      </c>
      <c r="E5806" s="6">
        <v>-1.2617548999999999</v>
      </c>
      <c r="F5806" s="1">
        <v>0.20703699</v>
      </c>
      <c r="G5806" s="6">
        <v>0.45620133000000002</v>
      </c>
      <c r="H5806" s="1"/>
    </row>
    <row r="5807" spans="1:8" x14ac:dyDescent="0.2">
      <c r="A5807" s="5" t="s">
        <v>2770</v>
      </c>
      <c r="B5807" s="1">
        <v>914.36012100000005</v>
      </c>
      <c r="C5807" s="6">
        <v>-0.51710120000000004</v>
      </c>
      <c r="D5807" s="1">
        <v>0.14456806</v>
      </c>
      <c r="E5807" s="6">
        <v>-3.5768705999999999</v>
      </c>
      <c r="F5807" s="1">
        <v>3.4772999999999998E-4</v>
      </c>
      <c r="G5807" s="6">
        <v>8.7606100000000003E-3</v>
      </c>
      <c r="H5807" s="1"/>
    </row>
    <row r="5808" spans="1:8" x14ac:dyDescent="0.2">
      <c r="A5808" s="5" t="s">
        <v>5814</v>
      </c>
      <c r="B5808" s="1">
        <v>199.29869299999999</v>
      </c>
      <c r="C5808" s="6">
        <v>0.33098009</v>
      </c>
      <c r="D5808" s="1">
        <v>1.36911071</v>
      </c>
      <c r="E5808" s="6">
        <v>0.24174823000000001</v>
      </c>
      <c r="F5808" s="1">
        <v>0.80897525999999997</v>
      </c>
      <c r="G5808" s="6">
        <v>0.91877315999999998</v>
      </c>
      <c r="H5808" s="1"/>
    </row>
    <row r="5809" spans="1:8" x14ac:dyDescent="0.2">
      <c r="A5809" s="5" t="s">
        <v>5815</v>
      </c>
      <c r="B5809" s="1">
        <v>595.17207299999995</v>
      </c>
      <c r="C5809" s="6">
        <v>-0.26656099999999999</v>
      </c>
      <c r="D5809" s="1">
        <v>0.26411256</v>
      </c>
      <c r="E5809" s="6">
        <v>-1.0092703000000001</v>
      </c>
      <c r="F5809" s="1">
        <v>0.31284499999999998</v>
      </c>
      <c r="G5809" s="6">
        <v>0.57451099999999999</v>
      </c>
      <c r="H5809" s="1"/>
    </row>
    <row r="5810" spans="1:8" x14ac:dyDescent="0.2">
      <c r="A5810" s="5" t="s">
        <v>5816</v>
      </c>
      <c r="B5810" s="1">
        <v>4.2772840900000002</v>
      </c>
      <c r="C5810" s="6">
        <v>-0.17088510000000001</v>
      </c>
      <c r="D5810" s="1">
        <v>1.0456774499999999</v>
      </c>
      <c r="E5810" s="6">
        <v>-0.1634205</v>
      </c>
      <c r="F5810" s="1">
        <v>0.87018735999999997</v>
      </c>
      <c r="G5810" s="6" t="s">
        <v>9</v>
      </c>
      <c r="H5810" s="1"/>
    </row>
    <row r="5811" spans="1:8" x14ac:dyDescent="0.2">
      <c r="A5811" s="5" t="s">
        <v>5817</v>
      </c>
      <c r="B5811" s="1">
        <v>329.26893000000001</v>
      </c>
      <c r="C5811" s="6">
        <v>-0.20378389999999999</v>
      </c>
      <c r="D5811" s="1">
        <v>0.18075292000000001</v>
      </c>
      <c r="E5811" s="6">
        <v>-1.1274166999999999</v>
      </c>
      <c r="F5811" s="1">
        <v>0.25956632000000002</v>
      </c>
      <c r="G5811" s="6">
        <v>0.51780035999999996</v>
      </c>
      <c r="H5811" s="1"/>
    </row>
    <row r="5812" spans="1:8" x14ac:dyDescent="0.2">
      <c r="A5812" s="5" t="s">
        <v>5818</v>
      </c>
      <c r="B5812" s="1">
        <v>227.17973900000001</v>
      </c>
      <c r="C5812" s="6">
        <v>-8.70224E-2</v>
      </c>
      <c r="D5812" s="1">
        <v>0.15840783</v>
      </c>
      <c r="E5812" s="6">
        <v>-0.54935650000000003</v>
      </c>
      <c r="F5812" s="1">
        <v>0.58276083000000001</v>
      </c>
      <c r="G5812" s="6">
        <v>0.78743289000000005</v>
      </c>
      <c r="H5812" s="1"/>
    </row>
    <row r="5813" spans="1:8" x14ac:dyDescent="0.2">
      <c r="A5813" s="5" t="s">
        <v>5819</v>
      </c>
      <c r="B5813" s="1">
        <v>1.3033048199999999</v>
      </c>
      <c r="C5813" s="6">
        <v>0</v>
      </c>
      <c r="D5813" s="1">
        <v>2.5268864199999999</v>
      </c>
      <c r="E5813" s="6">
        <v>0</v>
      </c>
      <c r="F5813" s="1">
        <v>1</v>
      </c>
      <c r="G5813" s="6" t="s">
        <v>9</v>
      </c>
      <c r="H5813" s="1"/>
    </row>
    <row r="5814" spans="1:8" x14ac:dyDescent="0.2">
      <c r="A5814" s="5" t="s">
        <v>5820</v>
      </c>
      <c r="B5814" s="1">
        <v>2292.4542099999999</v>
      </c>
      <c r="C5814" s="6">
        <v>-0.43476419999999999</v>
      </c>
      <c r="D5814" s="1">
        <v>0.26440191000000002</v>
      </c>
      <c r="E5814" s="6">
        <v>-1.6443308999999999</v>
      </c>
      <c r="F5814" s="1">
        <v>0.10010788</v>
      </c>
      <c r="G5814" s="6">
        <v>0.30687235000000002</v>
      </c>
      <c r="H5814" s="1"/>
    </row>
    <row r="5815" spans="1:8" x14ac:dyDescent="0.2">
      <c r="A5815" s="5" t="s">
        <v>5821</v>
      </c>
      <c r="B5815" s="1">
        <v>163.638677</v>
      </c>
      <c r="C5815" s="6">
        <v>-0.35846840000000002</v>
      </c>
      <c r="D5815" s="1">
        <v>0.24307022</v>
      </c>
      <c r="E5815" s="6">
        <v>-1.4747524999999999</v>
      </c>
      <c r="F5815" s="1">
        <v>0.14027909</v>
      </c>
      <c r="G5815" s="6">
        <v>0.37250538</v>
      </c>
      <c r="H5815" s="1"/>
    </row>
    <row r="5816" spans="1:8" x14ac:dyDescent="0.2">
      <c r="A5816" s="5" t="s">
        <v>8274</v>
      </c>
      <c r="B5816" s="1">
        <v>789.93547100000001</v>
      </c>
      <c r="C5816" s="6">
        <v>-0.51732299999999998</v>
      </c>
      <c r="D5816" s="1">
        <v>0.17873562000000001</v>
      </c>
      <c r="E5816" s="6">
        <v>-2.8943474</v>
      </c>
      <c r="F5816" s="1">
        <v>3.79948E-3</v>
      </c>
      <c r="G5816" s="6">
        <v>4.1687759999999997E-2</v>
      </c>
      <c r="H5816" s="1"/>
    </row>
    <row r="5817" spans="1:8" x14ac:dyDescent="0.2">
      <c r="A5817" s="5" t="s">
        <v>5823</v>
      </c>
      <c r="B5817" s="1">
        <v>110.65651099999999</v>
      </c>
      <c r="C5817" s="6">
        <v>0.65201368000000004</v>
      </c>
      <c r="D5817" s="1">
        <v>0.28217680000000001</v>
      </c>
      <c r="E5817" s="6">
        <v>2.3106565400000001</v>
      </c>
      <c r="F5817" s="1">
        <v>2.0851829999999998E-2</v>
      </c>
      <c r="G5817" s="6">
        <v>0.11568077</v>
      </c>
      <c r="H5817" s="1"/>
    </row>
    <row r="5818" spans="1:8" x14ac:dyDescent="0.2">
      <c r="A5818" s="5" t="s">
        <v>5824</v>
      </c>
      <c r="B5818" s="1">
        <v>44.513360200000001</v>
      </c>
      <c r="C5818" s="6">
        <v>0.92062823999999999</v>
      </c>
      <c r="D5818" s="1">
        <v>0.43320670999999999</v>
      </c>
      <c r="E5818" s="6">
        <v>2.1251477099999998</v>
      </c>
      <c r="F5818" s="1">
        <v>3.357429E-2</v>
      </c>
      <c r="G5818" s="6">
        <v>0.15525900000000001</v>
      </c>
      <c r="H5818" s="1"/>
    </row>
    <row r="5819" spans="1:8" x14ac:dyDescent="0.2">
      <c r="A5819" s="5" t="s">
        <v>5825</v>
      </c>
      <c r="B5819" s="1">
        <v>319.16616399999998</v>
      </c>
      <c r="C5819" s="6">
        <v>0.19814824</v>
      </c>
      <c r="D5819" s="1">
        <v>0.17281228000000001</v>
      </c>
      <c r="E5819" s="6">
        <v>1.1466096699999999</v>
      </c>
      <c r="F5819" s="1">
        <v>0.25154298000000003</v>
      </c>
      <c r="G5819" s="6">
        <v>0.50836561000000002</v>
      </c>
      <c r="H5819" s="1"/>
    </row>
    <row r="5820" spans="1:8" x14ac:dyDescent="0.2">
      <c r="A5820" s="5" t="s">
        <v>5826</v>
      </c>
      <c r="B5820" s="1">
        <v>216.18380300000001</v>
      </c>
      <c r="C5820" s="6">
        <v>-9.2466499999999993E-2</v>
      </c>
      <c r="D5820" s="1">
        <v>0.16809771000000001</v>
      </c>
      <c r="E5820" s="6">
        <v>-0.55007620000000002</v>
      </c>
      <c r="F5820" s="1">
        <v>0.58226714000000002</v>
      </c>
      <c r="G5820" s="6">
        <v>0.78691707</v>
      </c>
      <c r="H5820" s="1"/>
    </row>
    <row r="5821" spans="1:8" x14ac:dyDescent="0.2">
      <c r="A5821" s="5" t="s">
        <v>5827</v>
      </c>
      <c r="B5821" s="1">
        <v>356.32145100000002</v>
      </c>
      <c r="C5821" s="6">
        <v>-0.45790320000000001</v>
      </c>
      <c r="D5821" s="1">
        <v>0.23250854000000001</v>
      </c>
      <c r="E5821" s="6">
        <v>-1.9694038</v>
      </c>
      <c r="F5821" s="1">
        <v>4.8906739999999997E-2</v>
      </c>
      <c r="G5821" s="6">
        <v>0.19722633000000001</v>
      </c>
      <c r="H5821" s="1"/>
    </row>
    <row r="5822" spans="1:8" x14ac:dyDescent="0.2">
      <c r="A5822" s="5" t="s">
        <v>5828</v>
      </c>
      <c r="B5822" s="1">
        <v>565.53561200000001</v>
      </c>
      <c r="C5822" s="6">
        <v>-0.25983580000000001</v>
      </c>
      <c r="D5822" s="1">
        <v>0.15362957999999999</v>
      </c>
      <c r="E5822" s="6">
        <v>-1.6913134000000001</v>
      </c>
      <c r="F5822" s="1">
        <v>9.0776969999999998E-2</v>
      </c>
      <c r="G5822" s="6">
        <v>0.29033504999999998</v>
      </c>
      <c r="H5822" s="1"/>
    </row>
    <row r="5823" spans="1:8" x14ac:dyDescent="0.2">
      <c r="A5823" s="5" t="s">
        <v>5829</v>
      </c>
      <c r="B5823" s="1">
        <v>1.4441822499999999</v>
      </c>
      <c r="C5823" s="6">
        <v>-0.89493129999999999</v>
      </c>
      <c r="D5823" s="1">
        <v>2.8070784400000002</v>
      </c>
      <c r="E5823" s="6">
        <v>-0.31881229999999999</v>
      </c>
      <c r="F5823" s="1">
        <v>0.74986881999999999</v>
      </c>
      <c r="G5823" s="6" t="s">
        <v>9</v>
      </c>
      <c r="H5823" s="1"/>
    </row>
    <row r="5824" spans="1:8" x14ac:dyDescent="0.2">
      <c r="A5824" s="5" t="s">
        <v>5830</v>
      </c>
      <c r="B5824" s="1">
        <v>9.4155329999999995E-2</v>
      </c>
      <c r="C5824" s="6">
        <v>0</v>
      </c>
      <c r="D5824" s="1">
        <v>5.2676485499999997</v>
      </c>
      <c r="E5824" s="6">
        <v>0</v>
      </c>
      <c r="F5824" s="1">
        <v>1</v>
      </c>
      <c r="G5824" s="6" t="s">
        <v>9</v>
      </c>
      <c r="H5824" s="1"/>
    </row>
    <row r="5825" spans="1:8" x14ac:dyDescent="0.2">
      <c r="A5825" s="5" t="s">
        <v>5831</v>
      </c>
      <c r="B5825" s="1">
        <v>0.16480675</v>
      </c>
      <c r="C5825" s="6">
        <v>0</v>
      </c>
      <c r="D5825" s="1">
        <v>5.2676485499999997</v>
      </c>
      <c r="E5825" s="6">
        <v>0</v>
      </c>
      <c r="F5825" s="1">
        <v>1</v>
      </c>
      <c r="G5825" s="6" t="s">
        <v>9</v>
      </c>
      <c r="H5825" s="1"/>
    </row>
    <row r="5826" spans="1:8" x14ac:dyDescent="0.2">
      <c r="A5826" s="5" t="s">
        <v>5832</v>
      </c>
      <c r="B5826" s="1">
        <v>1.11235526</v>
      </c>
      <c r="C5826" s="6">
        <v>1.29033171</v>
      </c>
      <c r="D5826" s="1">
        <v>3.3609466299999999</v>
      </c>
      <c r="E5826" s="6">
        <v>0.38391913</v>
      </c>
      <c r="F5826" s="1">
        <v>0.70103839000000001</v>
      </c>
      <c r="G5826" s="6" t="s">
        <v>9</v>
      </c>
      <c r="H5826" s="1"/>
    </row>
    <row r="5827" spans="1:8" x14ac:dyDescent="0.2">
      <c r="A5827" s="5" t="s">
        <v>5833</v>
      </c>
      <c r="B5827" s="1">
        <v>1.57441553</v>
      </c>
      <c r="C5827" s="6">
        <v>-1.6563489</v>
      </c>
      <c r="D5827" s="1">
        <v>2.2723079300000002</v>
      </c>
      <c r="E5827" s="6">
        <v>-0.72892800000000002</v>
      </c>
      <c r="F5827" s="1">
        <v>0.46604571</v>
      </c>
      <c r="G5827" s="6" t="s">
        <v>9</v>
      </c>
      <c r="H5827" s="1"/>
    </row>
    <row r="5828" spans="1:8" x14ac:dyDescent="0.2">
      <c r="A5828" s="5" t="s">
        <v>5834</v>
      </c>
      <c r="B5828" s="1">
        <v>17.306011699999999</v>
      </c>
      <c r="C5828" s="6">
        <v>-0.95225680000000001</v>
      </c>
      <c r="D5828" s="1">
        <v>0.89548234999999998</v>
      </c>
      <c r="E5828" s="6">
        <v>-1.063401</v>
      </c>
      <c r="F5828" s="1">
        <v>0.28760015999999999</v>
      </c>
      <c r="G5828" s="6">
        <v>0.54639194999999996</v>
      </c>
      <c r="H5828" s="1"/>
    </row>
    <row r="5829" spans="1:8" x14ac:dyDescent="0.2">
      <c r="A5829" s="5" t="s">
        <v>5835</v>
      </c>
      <c r="B5829" s="1">
        <v>10.3956623</v>
      </c>
      <c r="C5829" s="6">
        <v>-1.3794226999999999</v>
      </c>
      <c r="D5829" s="1">
        <v>1.3632369099999999</v>
      </c>
      <c r="E5829" s="6">
        <v>-1.011873</v>
      </c>
      <c r="F5829" s="1">
        <v>0.31159877000000002</v>
      </c>
      <c r="G5829" s="6" t="s">
        <v>9</v>
      </c>
      <c r="H5829" s="1"/>
    </row>
    <row r="5830" spans="1:8" x14ac:dyDescent="0.2">
      <c r="A5830" s="5" t="s">
        <v>5836</v>
      </c>
      <c r="B5830" s="1">
        <v>1.5696614600000001</v>
      </c>
      <c r="C5830" s="6">
        <v>-0.89494609999999997</v>
      </c>
      <c r="D5830" s="1">
        <v>2.3749015299999998</v>
      </c>
      <c r="E5830" s="6">
        <v>-0.37683499999999998</v>
      </c>
      <c r="F5830" s="1">
        <v>0.70629620000000004</v>
      </c>
      <c r="G5830" s="6" t="s">
        <v>9</v>
      </c>
      <c r="H5830" s="1"/>
    </row>
    <row r="5831" spans="1:8" x14ac:dyDescent="0.2">
      <c r="A5831" s="5" t="s">
        <v>5837</v>
      </c>
      <c r="B5831" s="1">
        <v>169.407127</v>
      </c>
      <c r="C5831" s="6">
        <v>0.19453633000000001</v>
      </c>
      <c r="D5831" s="1">
        <v>0.33740202000000002</v>
      </c>
      <c r="E5831" s="6">
        <v>0.57657133999999999</v>
      </c>
      <c r="F5831" s="1">
        <v>0.56422905999999995</v>
      </c>
      <c r="G5831" s="6">
        <v>0.77614185000000002</v>
      </c>
      <c r="H5831" s="1"/>
    </row>
    <row r="5832" spans="1:8" x14ac:dyDescent="0.2">
      <c r="A5832" s="5" t="s">
        <v>3703</v>
      </c>
      <c r="B5832" s="1">
        <v>196.71465499999999</v>
      </c>
      <c r="C5832" s="6">
        <v>-0.51962549999999996</v>
      </c>
      <c r="D5832" s="1">
        <v>0.17644810999999999</v>
      </c>
      <c r="E5832" s="6">
        <v>-2.9449196</v>
      </c>
      <c r="F5832" s="1">
        <v>3.2303900000000001E-3</v>
      </c>
      <c r="G5832" s="6">
        <v>3.7469280000000001E-2</v>
      </c>
      <c r="H5832" s="1"/>
    </row>
    <row r="5833" spans="1:8" x14ac:dyDescent="0.2">
      <c r="A5833" s="5" t="s">
        <v>5839</v>
      </c>
      <c r="B5833" s="1">
        <v>77.960470200000003</v>
      </c>
      <c r="C5833" s="6">
        <v>1.4443435</v>
      </c>
      <c r="D5833" s="1">
        <v>0.85819869999999998</v>
      </c>
      <c r="E5833" s="6">
        <v>1.68299427</v>
      </c>
      <c r="F5833" s="1">
        <v>9.2376200000000006E-2</v>
      </c>
      <c r="G5833" s="6">
        <v>0.29367359999999998</v>
      </c>
      <c r="H5833" s="1"/>
    </row>
    <row r="5834" spans="1:8" x14ac:dyDescent="0.2">
      <c r="A5834" s="5" t="s">
        <v>5840</v>
      </c>
      <c r="B5834" s="1">
        <v>193.89613800000001</v>
      </c>
      <c r="C5834" s="6">
        <v>7.2903259999999998E-2</v>
      </c>
      <c r="D5834" s="1">
        <v>0.21841573</v>
      </c>
      <c r="E5834" s="6">
        <v>0.33378208999999998</v>
      </c>
      <c r="F5834" s="1">
        <v>0.73854399999999998</v>
      </c>
      <c r="G5834" s="6">
        <v>0.87985663000000003</v>
      </c>
      <c r="H5834" s="1"/>
    </row>
    <row r="5835" spans="1:8" x14ac:dyDescent="0.2">
      <c r="A5835" s="5" t="s">
        <v>4814</v>
      </c>
      <c r="B5835" s="1">
        <v>459.76323300000001</v>
      </c>
      <c r="C5835" s="6">
        <v>-0.52012230000000004</v>
      </c>
      <c r="D5835" s="1">
        <v>0.17159783000000001</v>
      </c>
      <c r="E5835" s="6">
        <v>-3.0310543999999999</v>
      </c>
      <c r="F5835" s="1">
        <v>2.4370099999999999E-3</v>
      </c>
      <c r="G5835" s="6">
        <v>3.1663160000000003E-2</v>
      </c>
      <c r="H5835" s="1"/>
    </row>
    <row r="5836" spans="1:8" x14ac:dyDescent="0.2">
      <c r="A5836" s="5" t="s">
        <v>5842</v>
      </c>
      <c r="B5836" s="1">
        <v>11.089036699999999</v>
      </c>
      <c r="C5836" s="6">
        <v>-3.5681200000000003E-2</v>
      </c>
      <c r="D5836" s="1">
        <v>0.80517042000000005</v>
      </c>
      <c r="E5836" s="6">
        <v>-4.4315100000000003E-2</v>
      </c>
      <c r="F5836" s="1">
        <v>0.96465323999999997</v>
      </c>
      <c r="G5836" s="6" t="s">
        <v>9</v>
      </c>
      <c r="H5836" s="1"/>
    </row>
    <row r="5837" spans="1:8" x14ac:dyDescent="0.2">
      <c r="A5837" s="5" t="s">
        <v>5843</v>
      </c>
      <c r="B5837" s="1">
        <v>5.6329335299999999</v>
      </c>
      <c r="C5837" s="6">
        <v>-0.99234929999999999</v>
      </c>
      <c r="D5837" s="1">
        <v>1.4768739900000001</v>
      </c>
      <c r="E5837" s="6">
        <v>-0.67192549999999995</v>
      </c>
      <c r="F5837" s="1">
        <v>0.50163111999999999</v>
      </c>
      <c r="G5837" s="6" t="s">
        <v>9</v>
      </c>
      <c r="H5837" s="1"/>
    </row>
    <row r="5838" spans="1:8" x14ac:dyDescent="0.2">
      <c r="A5838" s="5" t="s">
        <v>5844</v>
      </c>
      <c r="B5838" s="1">
        <v>6.1811397000000001</v>
      </c>
      <c r="C5838" s="6">
        <v>1.0400596799999999</v>
      </c>
      <c r="D5838" s="1">
        <v>1.84472799</v>
      </c>
      <c r="E5838" s="6">
        <v>0.56380110999999999</v>
      </c>
      <c r="F5838" s="1">
        <v>0.57288950000000005</v>
      </c>
      <c r="G5838" s="6" t="s">
        <v>9</v>
      </c>
      <c r="H5838" s="1"/>
    </row>
    <row r="5839" spans="1:8" x14ac:dyDescent="0.2">
      <c r="A5839" s="5" t="s">
        <v>5845</v>
      </c>
      <c r="B5839" s="1">
        <v>1116.0130999999999</v>
      </c>
      <c r="C5839" s="6">
        <v>0.29412982999999998</v>
      </c>
      <c r="D5839" s="1">
        <v>0.15477983000000001</v>
      </c>
      <c r="E5839" s="6">
        <v>1.9003111399999999</v>
      </c>
      <c r="F5839" s="1">
        <v>5.73923E-2</v>
      </c>
      <c r="G5839" s="6">
        <v>0.21737987</v>
      </c>
      <c r="H5839" s="1"/>
    </row>
    <row r="5840" spans="1:8" x14ac:dyDescent="0.2">
      <c r="A5840" s="5" t="s">
        <v>5846</v>
      </c>
      <c r="B5840" s="1">
        <v>1468.33511</v>
      </c>
      <c r="C5840" s="6">
        <v>-0.3221099</v>
      </c>
      <c r="D5840" s="1">
        <v>0.1512308</v>
      </c>
      <c r="E5840" s="6">
        <v>-2.1299226999999998</v>
      </c>
      <c r="F5840" s="1">
        <v>3.3177999999999999E-2</v>
      </c>
      <c r="G5840" s="6">
        <v>0.15404686000000001</v>
      </c>
      <c r="H5840" s="1"/>
    </row>
    <row r="5841" spans="1:8" x14ac:dyDescent="0.2">
      <c r="A5841" s="5" t="s">
        <v>5847</v>
      </c>
      <c r="B5841" s="1">
        <v>76.930783099999999</v>
      </c>
      <c r="C5841" s="6">
        <v>-0.52664060000000001</v>
      </c>
      <c r="D5841" s="1">
        <v>0.76789969999999996</v>
      </c>
      <c r="E5841" s="6">
        <v>-0.68581950000000003</v>
      </c>
      <c r="F5841" s="1">
        <v>0.49282691000000001</v>
      </c>
      <c r="G5841" s="6">
        <v>0.72625448999999997</v>
      </c>
      <c r="H5841" s="1"/>
    </row>
    <row r="5842" spans="1:8" x14ac:dyDescent="0.2">
      <c r="A5842" s="5" t="s">
        <v>5848</v>
      </c>
      <c r="B5842" s="1">
        <v>521.03821700000003</v>
      </c>
      <c r="C5842" s="6">
        <v>0.42780114000000002</v>
      </c>
      <c r="D5842" s="1">
        <v>0.15769185999999999</v>
      </c>
      <c r="E5842" s="6">
        <v>2.7128929400000001</v>
      </c>
      <c r="F5842" s="1">
        <v>6.6698699999999996E-3</v>
      </c>
      <c r="G5842" s="6">
        <v>5.8384159999999997E-2</v>
      </c>
      <c r="H5842" s="1"/>
    </row>
    <row r="5843" spans="1:8" x14ac:dyDescent="0.2">
      <c r="A5843" s="5" t="s">
        <v>5849</v>
      </c>
      <c r="B5843" s="1">
        <v>402.23328400000003</v>
      </c>
      <c r="C5843" s="6">
        <v>0.18774428000000001</v>
      </c>
      <c r="D5843" s="1">
        <v>0.13246348999999999</v>
      </c>
      <c r="E5843" s="6">
        <v>1.41732853</v>
      </c>
      <c r="F5843" s="1">
        <v>0.1563869</v>
      </c>
      <c r="G5843" s="6">
        <v>0.39512707000000002</v>
      </c>
      <c r="H5843" s="1"/>
    </row>
    <row r="5844" spans="1:8" x14ac:dyDescent="0.2">
      <c r="A5844" s="5" t="s">
        <v>5850</v>
      </c>
      <c r="B5844" s="1">
        <v>442.64696099999998</v>
      </c>
      <c r="C5844" s="6">
        <v>-0.1294651</v>
      </c>
      <c r="D5844" s="1">
        <v>0.11419174999999999</v>
      </c>
      <c r="E5844" s="6">
        <v>-1.1337516999999999</v>
      </c>
      <c r="F5844" s="1">
        <v>0.25689869999999998</v>
      </c>
      <c r="G5844" s="6">
        <v>0.51474942000000001</v>
      </c>
      <c r="H5844" s="1"/>
    </row>
    <row r="5845" spans="1:8" x14ac:dyDescent="0.2">
      <c r="A5845" s="5" t="s">
        <v>5851</v>
      </c>
      <c r="B5845" s="1">
        <v>1988.2547</v>
      </c>
      <c r="C5845" s="6">
        <v>5.8217049999999999E-2</v>
      </c>
      <c r="D5845" s="1">
        <v>0.16317868999999999</v>
      </c>
      <c r="E5845" s="6">
        <v>0.35676872999999998</v>
      </c>
      <c r="F5845" s="1">
        <v>0.72126495000000002</v>
      </c>
      <c r="G5845" s="6">
        <v>0.87152688</v>
      </c>
      <c r="H5845" s="1"/>
    </row>
    <row r="5846" spans="1:8" x14ac:dyDescent="0.2">
      <c r="A5846" s="5" t="s">
        <v>5852</v>
      </c>
      <c r="B5846" s="1">
        <v>16.253442700000001</v>
      </c>
      <c r="C5846" s="6">
        <v>0.35741931999999998</v>
      </c>
      <c r="D5846" s="1">
        <v>0.58544971999999995</v>
      </c>
      <c r="E5846" s="6">
        <v>0.61050386999999995</v>
      </c>
      <c r="F5846" s="1">
        <v>0.54152807999999997</v>
      </c>
      <c r="G5846" s="6">
        <v>0.76006406999999998</v>
      </c>
      <c r="H5846" s="1"/>
    </row>
    <row r="5847" spans="1:8" x14ac:dyDescent="0.2">
      <c r="A5847" s="5" t="s">
        <v>5853</v>
      </c>
      <c r="B5847" s="1">
        <v>7.9637882299999996</v>
      </c>
      <c r="C5847" s="6">
        <v>1.66505886</v>
      </c>
      <c r="D5847" s="1">
        <v>0.84489844000000003</v>
      </c>
      <c r="E5847" s="6">
        <v>1.9707207099999999</v>
      </c>
      <c r="F5847" s="1">
        <v>4.875583E-2</v>
      </c>
      <c r="G5847" s="6" t="s">
        <v>9</v>
      </c>
      <c r="H5847" s="1"/>
    </row>
    <row r="5848" spans="1:8" x14ac:dyDescent="0.2">
      <c r="A5848" s="5" t="s">
        <v>5854</v>
      </c>
      <c r="B5848" s="1">
        <v>2481.1693100000002</v>
      </c>
      <c r="C5848" s="6">
        <v>-0.17883019999999999</v>
      </c>
      <c r="D5848" s="1">
        <v>0.12210235</v>
      </c>
      <c r="E5848" s="6">
        <v>-1.464593</v>
      </c>
      <c r="F5848" s="1">
        <v>0.14303199999999999</v>
      </c>
      <c r="G5848" s="6">
        <v>0.37612118999999999</v>
      </c>
      <c r="H5848" s="1"/>
    </row>
    <row r="5849" spans="1:8" x14ac:dyDescent="0.2">
      <c r="A5849" s="5" t="s">
        <v>5855</v>
      </c>
      <c r="B5849" s="1">
        <v>1269.2939699999999</v>
      </c>
      <c r="C5849" s="6">
        <v>-0.1325421</v>
      </c>
      <c r="D5849" s="1">
        <v>0.10750888</v>
      </c>
      <c r="E5849" s="6">
        <v>-1.2328481</v>
      </c>
      <c r="F5849" s="1">
        <v>0.21763241999999999</v>
      </c>
      <c r="G5849" s="6">
        <v>0.46609941999999999</v>
      </c>
      <c r="H5849" s="1"/>
    </row>
    <row r="5850" spans="1:8" x14ac:dyDescent="0.2">
      <c r="A5850" s="5" t="s">
        <v>5856</v>
      </c>
      <c r="B5850" s="1">
        <v>436.22348899999997</v>
      </c>
      <c r="C5850" s="6">
        <v>0.18626857999999999</v>
      </c>
      <c r="D5850" s="1">
        <v>0.19571669</v>
      </c>
      <c r="E5850" s="6">
        <v>0.95172557000000002</v>
      </c>
      <c r="F5850" s="1">
        <v>0.34123618</v>
      </c>
      <c r="G5850" s="6">
        <v>0.60288328000000002</v>
      </c>
      <c r="H5850" s="1"/>
    </row>
    <row r="5851" spans="1:8" x14ac:dyDescent="0.2">
      <c r="A5851" s="5" t="s">
        <v>5857</v>
      </c>
      <c r="B5851" s="1">
        <v>0.67219868000000005</v>
      </c>
      <c r="C5851" s="6">
        <v>-0.84737589999999996</v>
      </c>
      <c r="D5851" s="1">
        <v>4.6821151199999997</v>
      </c>
      <c r="E5851" s="6">
        <v>-0.18098139999999999</v>
      </c>
      <c r="F5851" s="1">
        <v>0.85638214999999995</v>
      </c>
      <c r="G5851" s="6" t="s">
        <v>9</v>
      </c>
      <c r="H5851" s="1"/>
    </row>
    <row r="5852" spans="1:8" x14ac:dyDescent="0.2">
      <c r="A5852" s="5" t="s">
        <v>5858</v>
      </c>
      <c r="B5852" s="1">
        <v>264.10156899999998</v>
      </c>
      <c r="C5852" s="6">
        <v>0.67188621999999998</v>
      </c>
      <c r="D5852" s="1">
        <v>0.31633748</v>
      </c>
      <c r="E5852" s="6">
        <v>2.1239538900000001</v>
      </c>
      <c r="F5852" s="1">
        <v>3.3674000000000003E-2</v>
      </c>
      <c r="G5852" s="6">
        <v>0.15557618000000001</v>
      </c>
      <c r="H5852" s="1"/>
    </row>
    <row r="5853" spans="1:8" x14ac:dyDescent="0.2">
      <c r="A5853" s="5" t="s">
        <v>5859</v>
      </c>
      <c r="B5853" s="1">
        <v>631.49328100000002</v>
      </c>
      <c r="C5853" s="6">
        <v>1.647993E-2</v>
      </c>
      <c r="D5853" s="1">
        <v>0.10667835000000001</v>
      </c>
      <c r="E5853" s="6">
        <v>0.15448239</v>
      </c>
      <c r="F5853" s="1">
        <v>0.87722939</v>
      </c>
      <c r="G5853" s="6">
        <v>0.94632886999999999</v>
      </c>
      <c r="H5853" s="1"/>
    </row>
    <row r="5854" spans="1:8" x14ac:dyDescent="0.2">
      <c r="A5854" s="5" t="s">
        <v>5860</v>
      </c>
      <c r="B5854" s="1">
        <v>8.5976344600000001</v>
      </c>
      <c r="C5854" s="6">
        <v>-0.5371416</v>
      </c>
      <c r="D5854" s="1">
        <v>0.67300011999999998</v>
      </c>
      <c r="E5854" s="6">
        <v>-0.79813000000000001</v>
      </c>
      <c r="F5854" s="1">
        <v>0.42479507999999999</v>
      </c>
      <c r="G5854" s="6" t="s">
        <v>9</v>
      </c>
      <c r="H5854" s="1"/>
    </row>
    <row r="5855" spans="1:8" x14ac:dyDescent="0.2">
      <c r="A5855" s="5" t="s">
        <v>6557</v>
      </c>
      <c r="B5855" s="1">
        <v>440.81986699999999</v>
      </c>
      <c r="C5855" s="6">
        <v>-0.52234990000000003</v>
      </c>
      <c r="D5855" s="1">
        <v>0.13158851999999999</v>
      </c>
      <c r="E5855" s="6">
        <v>-3.9695700999999999</v>
      </c>
      <c r="F5855" s="2">
        <v>7.2000000000000002E-5</v>
      </c>
      <c r="G5855" s="6">
        <v>2.8536999999999998E-3</v>
      </c>
      <c r="H5855" s="1"/>
    </row>
    <row r="5856" spans="1:8" x14ac:dyDescent="0.2">
      <c r="A5856" s="5" t="s">
        <v>5862</v>
      </c>
      <c r="B5856" s="1">
        <v>746.54124999999999</v>
      </c>
      <c r="C5856" s="6">
        <v>0.26543084</v>
      </c>
      <c r="D5856" s="1">
        <v>0.13943651000000001</v>
      </c>
      <c r="E5856" s="6">
        <v>1.90359642</v>
      </c>
      <c r="F5856" s="1">
        <v>5.6962770000000003E-2</v>
      </c>
      <c r="G5856" s="6">
        <v>0.21654477</v>
      </c>
      <c r="H5856" s="1"/>
    </row>
    <row r="5857" spans="1:8" x14ac:dyDescent="0.2">
      <c r="A5857" s="5" t="s">
        <v>5863</v>
      </c>
      <c r="B5857" s="1">
        <v>2091.8163500000001</v>
      </c>
      <c r="C5857" s="6">
        <v>-0.1152593</v>
      </c>
      <c r="D5857" s="1">
        <v>0.12398734</v>
      </c>
      <c r="E5857" s="6">
        <v>-0.92960560000000003</v>
      </c>
      <c r="F5857" s="1">
        <v>0.35257532000000003</v>
      </c>
      <c r="G5857" s="6">
        <v>0.61353654999999996</v>
      </c>
      <c r="H5857" s="1"/>
    </row>
    <row r="5858" spans="1:8" x14ac:dyDescent="0.2">
      <c r="A5858" s="5" t="s">
        <v>5864</v>
      </c>
      <c r="B5858" s="1">
        <v>451.97998000000001</v>
      </c>
      <c r="C5858" s="6">
        <v>1.0223599999999999E-2</v>
      </c>
      <c r="D5858" s="1">
        <v>0.13871014000000001</v>
      </c>
      <c r="E5858" s="6">
        <v>7.3704759999999994E-2</v>
      </c>
      <c r="F5858" s="1">
        <v>0.94124532000000005</v>
      </c>
      <c r="G5858" s="6">
        <v>0.97726078000000005</v>
      </c>
      <c r="H5858" s="1"/>
    </row>
    <row r="5859" spans="1:8" x14ac:dyDescent="0.2">
      <c r="A5859" s="5" t="s">
        <v>5865</v>
      </c>
      <c r="B5859" s="1">
        <v>35.044103</v>
      </c>
      <c r="C5859" s="6">
        <v>-1.2841610000000001</v>
      </c>
      <c r="D5859" s="1">
        <v>0.95283519000000005</v>
      </c>
      <c r="E5859" s="6">
        <v>-1.3477262000000001</v>
      </c>
      <c r="F5859" s="1">
        <v>0.17774646</v>
      </c>
      <c r="G5859" s="6">
        <v>0.42154318000000002</v>
      </c>
      <c r="H5859" s="1"/>
    </row>
    <row r="5860" spans="1:8" x14ac:dyDescent="0.2">
      <c r="A5860" s="5" t="s">
        <v>5866</v>
      </c>
      <c r="B5860" s="1">
        <v>0.37840696000000001</v>
      </c>
      <c r="C5860" s="6">
        <v>0</v>
      </c>
      <c r="D5860" s="1">
        <v>5.2676485499999997</v>
      </c>
      <c r="E5860" s="6">
        <v>0</v>
      </c>
      <c r="F5860" s="1">
        <v>1</v>
      </c>
      <c r="G5860" s="6" t="s">
        <v>9</v>
      </c>
      <c r="H5860" s="1"/>
    </row>
    <row r="5861" spans="1:8" x14ac:dyDescent="0.2">
      <c r="A5861" s="5" t="s">
        <v>5867</v>
      </c>
      <c r="B5861" s="1">
        <v>565.493878</v>
      </c>
      <c r="C5861" s="6">
        <v>0.26971120999999998</v>
      </c>
      <c r="D5861" s="1">
        <v>0.24996539000000001</v>
      </c>
      <c r="E5861" s="6">
        <v>1.07899422</v>
      </c>
      <c r="F5861" s="1">
        <v>0.28059030000000001</v>
      </c>
      <c r="G5861" s="6">
        <v>0.54005181999999996</v>
      </c>
      <c r="H5861" s="1"/>
    </row>
    <row r="5862" spans="1:8" x14ac:dyDescent="0.2">
      <c r="A5862" s="5" t="s">
        <v>5868</v>
      </c>
      <c r="B5862" s="1">
        <v>1.0944741899999999</v>
      </c>
      <c r="C5862" s="6">
        <v>-1.5842719999999999</v>
      </c>
      <c r="D5862" s="1">
        <v>2.25033547</v>
      </c>
      <c r="E5862" s="6">
        <v>-0.70401590000000003</v>
      </c>
      <c r="F5862" s="1">
        <v>0.48142286000000001</v>
      </c>
      <c r="G5862" s="6" t="s">
        <v>9</v>
      </c>
      <c r="H5862" s="1"/>
    </row>
    <row r="5863" spans="1:8" x14ac:dyDescent="0.2">
      <c r="A5863" s="5" t="s">
        <v>1435</v>
      </c>
      <c r="B5863" s="1">
        <v>364.116332</v>
      </c>
      <c r="C5863" s="6">
        <v>-0.5232888</v>
      </c>
      <c r="D5863" s="1">
        <v>0.14550556000000001</v>
      </c>
      <c r="E5863" s="6">
        <v>-3.5963495000000001</v>
      </c>
      <c r="F5863" s="1">
        <v>3.2270999999999998E-4</v>
      </c>
      <c r="G5863" s="6">
        <v>8.3610999999999998E-3</v>
      </c>
      <c r="H5863" s="1"/>
    </row>
    <row r="5864" spans="1:8" x14ac:dyDescent="0.2">
      <c r="A5864" s="5" t="s">
        <v>5870</v>
      </c>
      <c r="B5864" s="1">
        <v>211.98099199999999</v>
      </c>
      <c r="C5864" s="6">
        <v>-0.1038473</v>
      </c>
      <c r="D5864" s="1">
        <v>0.13548191000000001</v>
      </c>
      <c r="E5864" s="6">
        <v>-0.76650339999999995</v>
      </c>
      <c r="F5864" s="1">
        <v>0.44337684999999999</v>
      </c>
      <c r="G5864" s="6">
        <v>0.68679612000000001</v>
      </c>
      <c r="H5864" s="1"/>
    </row>
    <row r="5865" spans="1:8" x14ac:dyDescent="0.2">
      <c r="A5865" s="5" t="s">
        <v>5871</v>
      </c>
      <c r="B5865" s="1">
        <v>286.21550300000001</v>
      </c>
      <c r="C5865" s="6">
        <v>-0.3830576</v>
      </c>
      <c r="D5865" s="1">
        <v>0.24254733000000001</v>
      </c>
      <c r="E5865" s="6">
        <v>-1.5793105000000001</v>
      </c>
      <c r="F5865" s="1">
        <v>0.11426485</v>
      </c>
      <c r="G5865" s="6">
        <v>0.33161339000000001</v>
      </c>
      <c r="H5865" s="1"/>
    </row>
    <row r="5866" spans="1:8" x14ac:dyDescent="0.2">
      <c r="A5866" s="5" t="s">
        <v>5872</v>
      </c>
      <c r="B5866" s="1">
        <v>233.9709</v>
      </c>
      <c r="C5866" s="6">
        <v>8.510935E-2</v>
      </c>
      <c r="D5866" s="1">
        <v>0.29042372</v>
      </c>
      <c r="E5866" s="6">
        <v>0.29305234000000002</v>
      </c>
      <c r="F5866" s="1">
        <v>0.76948214000000004</v>
      </c>
      <c r="G5866" s="6">
        <v>0.89740998999999999</v>
      </c>
      <c r="H5866" s="1"/>
    </row>
    <row r="5867" spans="1:8" x14ac:dyDescent="0.2">
      <c r="A5867" s="5" t="s">
        <v>5873</v>
      </c>
      <c r="B5867" s="1">
        <v>2.4626460799999998</v>
      </c>
      <c r="C5867" s="6">
        <v>-0.89495210000000003</v>
      </c>
      <c r="D5867" s="1">
        <v>2.0520847099999999</v>
      </c>
      <c r="E5867" s="6">
        <v>-0.43611850000000002</v>
      </c>
      <c r="F5867" s="1">
        <v>0.66275077000000004</v>
      </c>
      <c r="G5867" s="6" t="s">
        <v>9</v>
      </c>
      <c r="H5867" s="1"/>
    </row>
    <row r="5868" spans="1:8" x14ac:dyDescent="0.2">
      <c r="A5868" s="5" t="s">
        <v>5874</v>
      </c>
      <c r="B5868" s="1">
        <v>2.9498383600000002</v>
      </c>
      <c r="C5868" s="6">
        <v>-0.26849289999999998</v>
      </c>
      <c r="D5868" s="1">
        <v>1.54721657</v>
      </c>
      <c r="E5868" s="6">
        <v>-0.17353289999999999</v>
      </c>
      <c r="F5868" s="1">
        <v>0.86223260999999995</v>
      </c>
      <c r="G5868" s="6" t="s">
        <v>9</v>
      </c>
      <c r="H5868" s="1"/>
    </row>
    <row r="5869" spans="1:8" x14ac:dyDescent="0.2">
      <c r="A5869" s="5" t="s">
        <v>5875</v>
      </c>
      <c r="B5869" s="1">
        <v>157.06437</v>
      </c>
      <c r="C5869" s="6">
        <v>-0.1114106</v>
      </c>
      <c r="D5869" s="1">
        <v>0.24380347999999999</v>
      </c>
      <c r="E5869" s="6">
        <v>-0.45696880000000001</v>
      </c>
      <c r="F5869" s="1">
        <v>0.64769350000000003</v>
      </c>
      <c r="G5869" s="6">
        <v>0.82769154</v>
      </c>
      <c r="H5869" s="1"/>
    </row>
    <row r="5870" spans="1:8" x14ac:dyDescent="0.2">
      <c r="A5870" s="5" t="s">
        <v>5876</v>
      </c>
      <c r="B5870" s="1">
        <v>1037.0444</v>
      </c>
      <c r="C5870" s="6">
        <v>-0.1565155</v>
      </c>
      <c r="D5870" s="1">
        <v>0.13649054999999999</v>
      </c>
      <c r="E5870" s="6">
        <v>-1.1467126999999999</v>
      </c>
      <c r="F5870" s="1">
        <v>0.25150036999999997</v>
      </c>
      <c r="G5870" s="6">
        <v>0.50836561000000002</v>
      </c>
      <c r="H5870" s="1"/>
    </row>
    <row r="5871" spans="1:8" x14ac:dyDescent="0.2">
      <c r="A5871" s="5" t="s">
        <v>5877</v>
      </c>
      <c r="B5871" s="1">
        <v>431.23012999999997</v>
      </c>
      <c r="C5871" s="6">
        <v>-0.348022</v>
      </c>
      <c r="D5871" s="1">
        <v>0.35599707000000003</v>
      </c>
      <c r="E5871" s="6">
        <v>-0.97759799999999997</v>
      </c>
      <c r="F5871" s="1">
        <v>0.32827320999999998</v>
      </c>
      <c r="G5871" s="6">
        <v>0.58925901000000003</v>
      </c>
      <c r="H5871" s="1"/>
    </row>
    <row r="5872" spans="1:8" x14ac:dyDescent="0.2">
      <c r="A5872" s="5" t="s">
        <v>5878</v>
      </c>
      <c r="B5872" s="1">
        <v>7.8497850600000003</v>
      </c>
      <c r="C5872" s="6">
        <v>0</v>
      </c>
      <c r="D5872" s="1">
        <v>1.86385029</v>
      </c>
      <c r="E5872" s="6">
        <v>0</v>
      </c>
      <c r="F5872" s="1">
        <v>1</v>
      </c>
      <c r="G5872" s="6" t="s">
        <v>9</v>
      </c>
      <c r="H5872" s="1"/>
    </row>
    <row r="5873" spans="1:8" x14ac:dyDescent="0.2">
      <c r="A5873" s="5" t="s">
        <v>5879</v>
      </c>
      <c r="B5873" s="1">
        <v>1515.86213</v>
      </c>
      <c r="C5873" s="6">
        <v>6.9482310000000005E-2</v>
      </c>
      <c r="D5873" s="1">
        <v>9.6614610000000004E-2</v>
      </c>
      <c r="E5873" s="6">
        <v>0.71916981999999996</v>
      </c>
      <c r="F5873" s="1">
        <v>0.47203630000000002</v>
      </c>
      <c r="G5873" s="6">
        <v>0.70916011999999995</v>
      </c>
      <c r="H5873" s="1"/>
    </row>
    <row r="5874" spans="1:8" x14ac:dyDescent="0.2">
      <c r="A5874" s="5" t="s">
        <v>5880</v>
      </c>
      <c r="B5874" s="1">
        <v>643.47916599999996</v>
      </c>
      <c r="C5874" s="6">
        <v>-0.1244787</v>
      </c>
      <c r="D5874" s="1">
        <v>0.21487473000000001</v>
      </c>
      <c r="E5874" s="6">
        <v>-0.57930809999999999</v>
      </c>
      <c r="F5874" s="1">
        <v>0.56238131999999996</v>
      </c>
      <c r="G5874" s="6">
        <v>0.77494183999999999</v>
      </c>
      <c r="H5874" s="1"/>
    </row>
    <row r="5875" spans="1:8" x14ac:dyDescent="0.2">
      <c r="A5875" s="5" t="s">
        <v>5082</v>
      </c>
      <c r="B5875" s="1">
        <v>478.74294200000003</v>
      </c>
      <c r="C5875" s="6">
        <v>-0.52574779999999999</v>
      </c>
      <c r="D5875" s="1">
        <v>0.13719112999999999</v>
      </c>
      <c r="E5875" s="6">
        <v>-3.8322284999999998</v>
      </c>
      <c r="F5875" s="1">
        <v>1.2699E-4</v>
      </c>
      <c r="G5875" s="6">
        <v>4.4390699999999998E-3</v>
      </c>
      <c r="H5875" s="1"/>
    </row>
    <row r="5876" spans="1:8" x14ac:dyDescent="0.2">
      <c r="A5876" s="5" t="s">
        <v>5882</v>
      </c>
      <c r="B5876" s="1">
        <v>126.203048</v>
      </c>
      <c r="C5876" s="6">
        <v>-1.2247496</v>
      </c>
      <c r="D5876" s="1">
        <v>0.54550398</v>
      </c>
      <c r="E5876" s="6">
        <v>-2.2451707999999999</v>
      </c>
      <c r="F5876" s="1">
        <v>2.4757169999999998E-2</v>
      </c>
      <c r="G5876" s="6">
        <v>0.12861649999999999</v>
      </c>
      <c r="H5876" s="1"/>
    </row>
    <row r="5877" spans="1:8" x14ac:dyDescent="0.2">
      <c r="A5877" s="5" t="s">
        <v>5883</v>
      </c>
      <c r="B5877" s="1">
        <v>1514.0500300000001</v>
      </c>
      <c r="C5877" s="6">
        <v>6.7039219999999997E-2</v>
      </c>
      <c r="D5877" s="1">
        <v>0.21197026999999999</v>
      </c>
      <c r="E5877" s="6">
        <v>0.31626707999999998</v>
      </c>
      <c r="F5877" s="1">
        <v>0.75179980000000002</v>
      </c>
      <c r="G5877" s="6">
        <v>0.88709095000000004</v>
      </c>
      <c r="H5877" s="1"/>
    </row>
    <row r="5878" spans="1:8" x14ac:dyDescent="0.2">
      <c r="A5878" s="5" t="s">
        <v>5884</v>
      </c>
      <c r="B5878" s="1">
        <v>6.8858732700000003</v>
      </c>
      <c r="C5878" s="6">
        <v>-0.89494859999999998</v>
      </c>
      <c r="D5878" s="1">
        <v>1.8987510000000001</v>
      </c>
      <c r="E5878" s="6">
        <v>-0.47133540000000002</v>
      </c>
      <c r="F5878" s="1">
        <v>0.63740123000000004</v>
      </c>
      <c r="G5878" s="6" t="s">
        <v>9</v>
      </c>
      <c r="H5878" s="1"/>
    </row>
    <row r="5879" spans="1:8" x14ac:dyDescent="0.2">
      <c r="A5879" s="5" t="s">
        <v>5885</v>
      </c>
      <c r="B5879" s="1">
        <v>2517.0089499999999</v>
      </c>
      <c r="C5879" s="6">
        <v>-0.15678880000000001</v>
      </c>
      <c r="D5879" s="1">
        <v>0.15314927</v>
      </c>
      <c r="E5879" s="6">
        <v>-1.0237647000000001</v>
      </c>
      <c r="F5879" s="1">
        <v>0.30594644999999998</v>
      </c>
      <c r="G5879" s="6">
        <v>0.56756335999999996</v>
      </c>
      <c r="H5879" s="1"/>
    </row>
    <row r="5880" spans="1:8" x14ac:dyDescent="0.2">
      <c r="A5880" s="5" t="s">
        <v>5886</v>
      </c>
      <c r="B5880" s="1">
        <v>25.8491383</v>
      </c>
      <c r="C5880" s="6">
        <v>0.1217709</v>
      </c>
      <c r="D5880" s="1">
        <v>0.39765096999999999</v>
      </c>
      <c r="E5880" s="6">
        <v>0.30622557</v>
      </c>
      <c r="F5880" s="1">
        <v>0.75943289999999997</v>
      </c>
      <c r="G5880" s="6">
        <v>0.89145856000000001</v>
      </c>
      <c r="H5880" s="1"/>
    </row>
    <row r="5881" spans="1:8" x14ac:dyDescent="0.2">
      <c r="A5881" s="5" t="s">
        <v>5887</v>
      </c>
      <c r="B5881" s="1">
        <v>53.893186900000003</v>
      </c>
      <c r="C5881" s="6">
        <v>0.27184953000000001</v>
      </c>
      <c r="D5881" s="1">
        <v>0.31850031000000001</v>
      </c>
      <c r="E5881" s="6">
        <v>0.85352985999999997</v>
      </c>
      <c r="F5881" s="1">
        <v>0.39336553000000002</v>
      </c>
      <c r="G5881" s="6">
        <v>0.64428750000000001</v>
      </c>
      <c r="H5881" s="1"/>
    </row>
    <row r="5882" spans="1:8" x14ac:dyDescent="0.2">
      <c r="A5882" s="5" t="s">
        <v>5888</v>
      </c>
      <c r="B5882" s="1">
        <v>411.91871900000001</v>
      </c>
      <c r="C5882" s="6">
        <v>-0.21331510000000001</v>
      </c>
      <c r="D5882" s="1">
        <v>0.14076874</v>
      </c>
      <c r="E5882" s="6">
        <v>-1.5153585999999999</v>
      </c>
      <c r="F5882" s="1">
        <v>0.12968162</v>
      </c>
      <c r="G5882" s="6">
        <v>0.35537313999999998</v>
      </c>
      <c r="H5882" s="1"/>
    </row>
    <row r="5883" spans="1:8" x14ac:dyDescent="0.2">
      <c r="A5883" s="5" t="s">
        <v>5889</v>
      </c>
      <c r="B5883" s="1">
        <v>99.075476399999999</v>
      </c>
      <c r="C5883" s="6">
        <v>0.24598974000000001</v>
      </c>
      <c r="D5883" s="1">
        <v>0.23003378999999999</v>
      </c>
      <c r="E5883" s="6">
        <v>1.0693635100000001</v>
      </c>
      <c r="F5883" s="1">
        <v>0.28490590999999998</v>
      </c>
      <c r="G5883" s="6">
        <v>0.54374250000000002</v>
      </c>
      <c r="H5883" s="1"/>
    </row>
    <row r="5884" spans="1:8" x14ac:dyDescent="0.2">
      <c r="A5884" s="5" t="s">
        <v>5890</v>
      </c>
      <c r="B5884" s="1">
        <v>133.60973200000001</v>
      </c>
      <c r="C5884" s="6">
        <v>-0.64499110000000004</v>
      </c>
      <c r="D5884" s="1">
        <v>0.60911811999999999</v>
      </c>
      <c r="E5884" s="6">
        <v>-1.0588933</v>
      </c>
      <c r="F5884" s="1">
        <v>0.28964835999999999</v>
      </c>
      <c r="G5884" s="6">
        <v>0.54832705000000004</v>
      </c>
      <c r="H5884" s="1"/>
    </row>
    <row r="5885" spans="1:8" x14ac:dyDescent="0.2">
      <c r="A5885" s="5" t="s">
        <v>5891</v>
      </c>
      <c r="B5885" s="1">
        <v>465.41482999999999</v>
      </c>
      <c r="C5885" s="6">
        <v>2.80912E-2</v>
      </c>
      <c r="D5885" s="1">
        <v>0.28532913999999998</v>
      </c>
      <c r="E5885" s="6">
        <v>9.8451929999999993E-2</v>
      </c>
      <c r="F5885" s="1">
        <v>0.92157343999999997</v>
      </c>
      <c r="G5885" s="6">
        <v>0.96697115</v>
      </c>
      <c r="H5885" s="1"/>
    </row>
    <row r="5886" spans="1:8" x14ac:dyDescent="0.2">
      <c r="A5886" s="5" t="s">
        <v>3359</v>
      </c>
      <c r="B5886" s="1">
        <v>2026.2977900000001</v>
      </c>
      <c r="C5886" s="6">
        <v>-0.52682700000000005</v>
      </c>
      <c r="D5886" s="1">
        <v>0.16834035</v>
      </c>
      <c r="E5886" s="6">
        <v>-3.1295348000000001</v>
      </c>
      <c r="F5886" s="1">
        <v>1.7508300000000001E-3</v>
      </c>
      <c r="G5886" s="6">
        <v>2.4803800000000001E-2</v>
      </c>
      <c r="H5886" s="1"/>
    </row>
    <row r="5887" spans="1:8" x14ac:dyDescent="0.2">
      <c r="A5887" s="5" t="s">
        <v>5893</v>
      </c>
      <c r="B5887" s="1">
        <v>1386.08808</v>
      </c>
      <c r="C5887" s="6">
        <v>0.24091454000000001</v>
      </c>
      <c r="D5887" s="1">
        <v>0.18205864999999999</v>
      </c>
      <c r="E5887" s="6">
        <v>1.3232798299999999</v>
      </c>
      <c r="F5887" s="1">
        <v>0.18574234000000001</v>
      </c>
      <c r="G5887" s="6">
        <v>0.43201769000000001</v>
      </c>
      <c r="H5887" s="1"/>
    </row>
    <row r="5888" spans="1:8" x14ac:dyDescent="0.2">
      <c r="A5888" s="5" t="s">
        <v>5894</v>
      </c>
      <c r="B5888" s="1">
        <v>141.78247500000001</v>
      </c>
      <c r="C5888" s="6">
        <v>0.27132201</v>
      </c>
      <c r="D5888" s="1">
        <v>0.31520828000000001</v>
      </c>
      <c r="E5888" s="6">
        <v>0.86077057999999995</v>
      </c>
      <c r="F5888" s="1">
        <v>0.38936440999999999</v>
      </c>
      <c r="G5888" s="6">
        <v>0.64169812000000004</v>
      </c>
      <c r="H5888" s="1"/>
    </row>
    <row r="5889" spans="1:8" x14ac:dyDescent="0.2">
      <c r="A5889" s="5" t="s">
        <v>3407</v>
      </c>
      <c r="B5889" s="1">
        <v>1672.06899</v>
      </c>
      <c r="C5889" s="6">
        <v>-0.52765110000000004</v>
      </c>
      <c r="D5889" s="1">
        <v>0.16074493000000001</v>
      </c>
      <c r="E5889" s="6">
        <v>-3.2825362</v>
      </c>
      <c r="F5889" s="1">
        <v>1.02878E-3</v>
      </c>
      <c r="G5889" s="6">
        <v>1.7988259999999999E-2</v>
      </c>
      <c r="H5889" s="1"/>
    </row>
    <row r="5890" spans="1:8" x14ac:dyDescent="0.2">
      <c r="A5890" s="5" t="s">
        <v>5896</v>
      </c>
      <c r="B5890" s="1">
        <v>6.6737816199999997</v>
      </c>
      <c r="C5890" s="6">
        <v>-0.54476049999999998</v>
      </c>
      <c r="D5890" s="1">
        <v>1.4947142899999999</v>
      </c>
      <c r="E5890" s="6">
        <v>-0.3644579</v>
      </c>
      <c r="F5890" s="1">
        <v>0.71551608</v>
      </c>
      <c r="G5890" s="6" t="s">
        <v>9</v>
      </c>
      <c r="H5890" s="1"/>
    </row>
    <row r="5891" spans="1:8" x14ac:dyDescent="0.2">
      <c r="A5891" s="5" t="s">
        <v>5897</v>
      </c>
      <c r="B5891" s="1">
        <v>913.69732799999997</v>
      </c>
      <c r="C5891" s="6">
        <v>7.1609759999999995E-2</v>
      </c>
      <c r="D5891" s="1">
        <v>0.26071250000000001</v>
      </c>
      <c r="E5891" s="6">
        <v>0.27466944999999998</v>
      </c>
      <c r="F5891" s="1">
        <v>0.78357019999999999</v>
      </c>
      <c r="G5891" s="6">
        <v>0.90542741000000004</v>
      </c>
      <c r="H5891" s="1"/>
    </row>
    <row r="5892" spans="1:8" x14ac:dyDescent="0.2">
      <c r="A5892" s="5" t="s">
        <v>5898</v>
      </c>
      <c r="B5892" s="1">
        <v>2681.79421</v>
      </c>
      <c r="C5892" s="6">
        <v>-0.17562050000000001</v>
      </c>
      <c r="D5892" s="1">
        <v>0.10102989</v>
      </c>
      <c r="E5892" s="6">
        <v>-1.7383021000000001</v>
      </c>
      <c r="F5892" s="1">
        <v>8.2157599999999997E-2</v>
      </c>
      <c r="G5892" s="6">
        <v>0.27291387</v>
      </c>
      <c r="H5892" s="1"/>
    </row>
    <row r="5893" spans="1:8" x14ac:dyDescent="0.2">
      <c r="A5893" s="5" t="s">
        <v>5899</v>
      </c>
      <c r="B5893" s="1">
        <v>6.2546969299999997</v>
      </c>
      <c r="C5893" s="6">
        <v>0.14892521</v>
      </c>
      <c r="D5893" s="1">
        <v>0.85699539000000002</v>
      </c>
      <c r="E5893" s="6">
        <v>0.17377598</v>
      </c>
      <c r="F5893" s="1">
        <v>0.86204152999999994</v>
      </c>
      <c r="G5893" s="6" t="s">
        <v>9</v>
      </c>
      <c r="H5893" s="1"/>
    </row>
    <row r="5894" spans="1:8" x14ac:dyDescent="0.2">
      <c r="A5894" s="5" t="s">
        <v>5900</v>
      </c>
      <c r="B5894" s="1">
        <v>8826.3723699999991</v>
      </c>
      <c r="C5894" s="6">
        <v>0.56072882999999996</v>
      </c>
      <c r="D5894" s="1">
        <v>0.20239256</v>
      </c>
      <c r="E5894" s="6">
        <v>2.7705012600000001</v>
      </c>
      <c r="F5894" s="1">
        <v>5.5970100000000004E-3</v>
      </c>
      <c r="G5894" s="6">
        <v>5.3164019999999999E-2</v>
      </c>
      <c r="H5894" s="1"/>
    </row>
    <row r="5895" spans="1:8" x14ac:dyDescent="0.2">
      <c r="A5895" s="5" t="s">
        <v>5901</v>
      </c>
      <c r="B5895" s="1">
        <v>19.6814024</v>
      </c>
      <c r="C5895" s="6">
        <v>-0.22351570000000001</v>
      </c>
      <c r="D5895" s="1">
        <v>0.69280955</v>
      </c>
      <c r="E5895" s="6">
        <v>-0.32262210000000002</v>
      </c>
      <c r="F5895" s="1">
        <v>0.74698145999999999</v>
      </c>
      <c r="G5895" s="6">
        <v>0.88525113</v>
      </c>
      <c r="H5895" s="1"/>
    </row>
    <row r="5896" spans="1:8" x14ac:dyDescent="0.2">
      <c r="A5896" s="5" t="s">
        <v>5902</v>
      </c>
      <c r="B5896" s="1">
        <v>40.094395400000003</v>
      </c>
      <c r="C5896" s="6">
        <v>6.6026360000000006E-2</v>
      </c>
      <c r="D5896" s="1">
        <v>0.40662925999999999</v>
      </c>
      <c r="E5896" s="6">
        <v>0.16237484999999999</v>
      </c>
      <c r="F5896" s="1">
        <v>0.87101068000000004</v>
      </c>
      <c r="G5896" s="6">
        <v>0.94289208000000002</v>
      </c>
      <c r="H5896" s="1"/>
    </row>
    <row r="5897" spans="1:8" x14ac:dyDescent="0.2">
      <c r="A5897" s="5" t="s">
        <v>5903</v>
      </c>
      <c r="B5897" s="1">
        <v>969.41765199999998</v>
      </c>
      <c r="C5897" s="6">
        <v>-0.24420639999999999</v>
      </c>
      <c r="D5897" s="1">
        <v>0.17722207000000001</v>
      </c>
      <c r="E5897" s="6">
        <v>-1.3779684999999999</v>
      </c>
      <c r="F5897" s="1">
        <v>0.16821301</v>
      </c>
      <c r="G5897" s="6">
        <v>0.41054487000000001</v>
      </c>
      <c r="H5897" s="1"/>
    </row>
    <row r="5898" spans="1:8" x14ac:dyDescent="0.2">
      <c r="A5898" s="5" t="s">
        <v>5904</v>
      </c>
      <c r="B5898" s="1">
        <v>269.12491999999997</v>
      </c>
      <c r="C5898" s="6">
        <v>9.5218410000000003E-2</v>
      </c>
      <c r="D5898" s="1">
        <v>0.15621498</v>
      </c>
      <c r="E5898" s="6">
        <v>0.60953438999999998</v>
      </c>
      <c r="F5898" s="1">
        <v>0.54217028</v>
      </c>
      <c r="G5898" s="6">
        <v>0.76035812999999997</v>
      </c>
      <c r="H5898" s="1"/>
    </row>
    <row r="5899" spans="1:8" x14ac:dyDescent="0.2">
      <c r="A5899" s="5" t="s">
        <v>5905</v>
      </c>
      <c r="B5899" s="1">
        <v>310.93690199999998</v>
      </c>
      <c r="C5899" s="6">
        <v>-0.57638149999999999</v>
      </c>
      <c r="D5899" s="1">
        <v>0.23388533</v>
      </c>
      <c r="E5899" s="6">
        <v>-2.4643766999999999</v>
      </c>
      <c r="F5899" s="1">
        <v>1.372518E-2</v>
      </c>
      <c r="G5899" s="6">
        <v>8.9162920000000007E-2</v>
      </c>
      <c r="H5899" s="1"/>
    </row>
    <row r="5900" spans="1:8" x14ac:dyDescent="0.2">
      <c r="A5900" s="5" t="s">
        <v>5906</v>
      </c>
      <c r="B5900" s="1">
        <v>6.6469407399999998</v>
      </c>
      <c r="C5900" s="6">
        <v>-0.61096119999999998</v>
      </c>
      <c r="D5900" s="1">
        <v>1.0750078700000001</v>
      </c>
      <c r="E5900" s="6">
        <v>-0.5683319</v>
      </c>
      <c r="F5900" s="1">
        <v>0.56980966</v>
      </c>
      <c r="G5900" s="6" t="s">
        <v>9</v>
      </c>
      <c r="H5900" s="1"/>
    </row>
    <row r="5901" spans="1:8" x14ac:dyDescent="0.2">
      <c r="A5901" s="5" t="s">
        <v>5907</v>
      </c>
      <c r="B5901" s="1">
        <v>828.98897199999999</v>
      </c>
      <c r="C5901" s="6">
        <v>0.26234207999999998</v>
      </c>
      <c r="D5901" s="1">
        <v>0.38526270000000001</v>
      </c>
      <c r="E5901" s="6">
        <v>0.68094337999999999</v>
      </c>
      <c r="F5901" s="1">
        <v>0.49590731999999998</v>
      </c>
      <c r="G5901" s="6">
        <v>0.72880803000000005</v>
      </c>
      <c r="H5901" s="1"/>
    </row>
    <row r="5902" spans="1:8" x14ac:dyDescent="0.2">
      <c r="A5902" s="5" t="s">
        <v>5908</v>
      </c>
      <c r="B5902" s="1">
        <v>21.484719399999999</v>
      </c>
      <c r="C5902" s="6">
        <v>0.71268743999999995</v>
      </c>
      <c r="D5902" s="1">
        <v>0.55587487000000002</v>
      </c>
      <c r="E5902" s="6">
        <v>1.28210047</v>
      </c>
      <c r="F5902" s="1">
        <v>0.1998074</v>
      </c>
      <c r="G5902" s="6">
        <v>0.44798923000000002</v>
      </c>
      <c r="H5902" s="1"/>
    </row>
    <row r="5903" spans="1:8" x14ac:dyDescent="0.2">
      <c r="A5903" s="5" t="s">
        <v>5909</v>
      </c>
      <c r="B5903" s="1">
        <v>2107.8870700000002</v>
      </c>
      <c r="C5903" s="6">
        <v>-0.32014049999999999</v>
      </c>
      <c r="D5903" s="1">
        <v>0.19066473</v>
      </c>
      <c r="E5903" s="6">
        <v>-1.6790754000000001</v>
      </c>
      <c r="F5903" s="1">
        <v>9.3137339999999999E-2</v>
      </c>
      <c r="G5903" s="6">
        <v>0.29529200999999999</v>
      </c>
      <c r="H5903" s="1"/>
    </row>
    <row r="5904" spans="1:8" x14ac:dyDescent="0.2">
      <c r="A5904" s="5" t="s">
        <v>5910</v>
      </c>
      <c r="B5904" s="1">
        <v>711.16458</v>
      </c>
      <c r="C5904" s="6">
        <v>3.5449380000000003E-2</v>
      </c>
      <c r="D5904" s="1">
        <v>0.1421124</v>
      </c>
      <c r="E5904" s="6">
        <v>0.24944604000000001</v>
      </c>
      <c r="F5904" s="1">
        <v>0.80301577000000002</v>
      </c>
      <c r="G5904" s="6">
        <v>0.91571530999999995</v>
      </c>
      <c r="H5904" s="1"/>
    </row>
    <row r="5905" spans="1:8" x14ac:dyDescent="0.2">
      <c r="A5905" s="5" t="s">
        <v>5911</v>
      </c>
      <c r="B5905" s="1">
        <v>1631.0441599999999</v>
      </c>
      <c r="C5905" s="6">
        <v>-0.27985500000000002</v>
      </c>
      <c r="D5905" s="1">
        <v>0.13047065999999999</v>
      </c>
      <c r="E5905" s="6">
        <v>-2.1449653</v>
      </c>
      <c r="F5905" s="1">
        <v>3.1955619999999997E-2</v>
      </c>
      <c r="G5905" s="6">
        <v>0.15115481</v>
      </c>
      <c r="H5905" s="1"/>
    </row>
    <row r="5906" spans="1:8" x14ac:dyDescent="0.2">
      <c r="A5906" s="5" t="s">
        <v>5912</v>
      </c>
      <c r="B5906" s="1">
        <v>4105.5333899999996</v>
      </c>
      <c r="C5906" s="6">
        <v>-0.1459463</v>
      </c>
      <c r="D5906" s="1">
        <v>0.13054463999999999</v>
      </c>
      <c r="E5906" s="6">
        <v>-1.1179797</v>
      </c>
      <c r="F5906" s="1">
        <v>0.26357565999999999</v>
      </c>
      <c r="G5906" s="6">
        <v>0.52261588000000003</v>
      </c>
      <c r="H5906" s="1"/>
    </row>
    <row r="5907" spans="1:8" x14ac:dyDescent="0.2">
      <c r="A5907" s="5" t="s">
        <v>5913</v>
      </c>
      <c r="B5907" s="1">
        <v>755.93366000000003</v>
      </c>
      <c r="C5907" s="6">
        <v>5.5743260000000003E-2</v>
      </c>
      <c r="D5907" s="1">
        <v>0.18306581</v>
      </c>
      <c r="E5907" s="6">
        <v>0.30449849000000001</v>
      </c>
      <c r="F5907" s="1">
        <v>0.76074814000000002</v>
      </c>
      <c r="G5907" s="6">
        <v>0.89210774999999998</v>
      </c>
      <c r="H5907" s="1"/>
    </row>
    <row r="5908" spans="1:8" x14ac:dyDescent="0.2">
      <c r="A5908" s="5" t="s">
        <v>5914</v>
      </c>
      <c r="B5908" s="1">
        <v>162.09964099999999</v>
      </c>
      <c r="C5908" s="6">
        <v>-0.42270419999999997</v>
      </c>
      <c r="D5908" s="1">
        <v>0.37009714999999999</v>
      </c>
      <c r="E5908" s="6">
        <v>-1.1421437999999999</v>
      </c>
      <c r="F5908" s="1">
        <v>0.25339423</v>
      </c>
      <c r="G5908" s="6">
        <v>0.51049241999999995</v>
      </c>
      <c r="H5908" s="1"/>
    </row>
    <row r="5909" spans="1:8" x14ac:dyDescent="0.2">
      <c r="A5909" s="5" t="s">
        <v>5915</v>
      </c>
      <c r="B5909" s="1">
        <v>744.75223000000005</v>
      </c>
      <c r="C5909" s="6">
        <v>-0.50426879999999996</v>
      </c>
      <c r="D5909" s="1">
        <v>0.18274213</v>
      </c>
      <c r="E5909" s="6">
        <v>-2.7594557000000002</v>
      </c>
      <c r="F5909" s="1">
        <v>5.7897699999999996E-3</v>
      </c>
      <c r="G5909" s="6">
        <v>5.3973899999999998E-2</v>
      </c>
      <c r="H5909" s="1"/>
    </row>
    <row r="5910" spans="1:8" x14ac:dyDescent="0.2">
      <c r="A5910" s="5" t="s">
        <v>5916</v>
      </c>
      <c r="B5910" s="1">
        <v>1421.13696</v>
      </c>
      <c r="C5910" s="6">
        <v>0.10134854</v>
      </c>
      <c r="D5910" s="1">
        <v>0.24547968000000001</v>
      </c>
      <c r="E5910" s="6">
        <v>0.41285917</v>
      </c>
      <c r="F5910" s="1">
        <v>0.67970980000000003</v>
      </c>
      <c r="G5910" s="6">
        <v>0.84575679999999998</v>
      </c>
      <c r="H5910" s="1"/>
    </row>
    <row r="5911" spans="1:8" x14ac:dyDescent="0.2">
      <c r="A5911" s="5" t="s">
        <v>5917</v>
      </c>
      <c r="B5911" s="1">
        <v>903.08841800000005</v>
      </c>
      <c r="C5911" s="6">
        <v>1.695342E-2</v>
      </c>
      <c r="D5911" s="1">
        <v>9.8449369999999994E-2</v>
      </c>
      <c r="E5911" s="6">
        <v>0.17220442999999999</v>
      </c>
      <c r="F5911" s="1">
        <v>0.86327681000000001</v>
      </c>
      <c r="G5911" s="6">
        <v>0.93916928</v>
      </c>
      <c r="H5911" s="1"/>
    </row>
    <row r="5912" spans="1:8" x14ac:dyDescent="0.2">
      <c r="A5912" s="5" t="s">
        <v>5918</v>
      </c>
      <c r="B5912" s="1">
        <v>183.46315000000001</v>
      </c>
      <c r="C5912" s="6">
        <v>3.5227979999999999E-2</v>
      </c>
      <c r="D5912" s="1">
        <v>0.27871737000000002</v>
      </c>
      <c r="E5912" s="6">
        <v>0.12639320000000001</v>
      </c>
      <c r="F5912" s="1">
        <v>0.89942069000000002</v>
      </c>
      <c r="G5912" s="6">
        <v>0.95730285000000004</v>
      </c>
      <c r="H5912" s="1"/>
    </row>
    <row r="5913" spans="1:8" x14ac:dyDescent="0.2">
      <c r="A5913" s="5" t="s">
        <v>5919</v>
      </c>
      <c r="B5913" s="1">
        <v>176.66008199999999</v>
      </c>
      <c r="C5913" s="6">
        <v>-0.34966809999999998</v>
      </c>
      <c r="D5913" s="1">
        <v>0.27899218999999997</v>
      </c>
      <c r="E5913" s="6">
        <v>-1.2533259000000001</v>
      </c>
      <c r="F5913" s="1">
        <v>0.21008711999999999</v>
      </c>
      <c r="G5913" s="6">
        <v>0.45860320999999998</v>
      </c>
      <c r="H5913" s="1"/>
    </row>
    <row r="5914" spans="1:8" x14ac:dyDescent="0.2">
      <c r="A5914" s="5" t="s">
        <v>5920</v>
      </c>
      <c r="B5914" s="1">
        <v>1.34711304</v>
      </c>
      <c r="C5914" s="6">
        <v>-0.89494609999999997</v>
      </c>
      <c r="D5914" s="1">
        <v>2.30141375</v>
      </c>
      <c r="E5914" s="6">
        <v>-0.38886799999999999</v>
      </c>
      <c r="F5914" s="1">
        <v>0.69737382999999997</v>
      </c>
      <c r="G5914" s="6" t="s">
        <v>9</v>
      </c>
      <c r="H5914" s="1"/>
    </row>
    <row r="5915" spans="1:8" x14ac:dyDescent="0.2">
      <c r="A5915" s="5" t="s">
        <v>5921</v>
      </c>
      <c r="B5915" s="1">
        <v>428.74137400000001</v>
      </c>
      <c r="C5915" s="6">
        <v>-0.15153520000000001</v>
      </c>
      <c r="D5915" s="1">
        <v>0.20147707000000001</v>
      </c>
      <c r="E5915" s="6">
        <v>-0.75212120000000005</v>
      </c>
      <c r="F5915" s="1">
        <v>0.45197819</v>
      </c>
      <c r="G5915" s="6">
        <v>0.69308866000000002</v>
      </c>
      <c r="H5915" s="1"/>
    </row>
    <row r="5916" spans="1:8" x14ac:dyDescent="0.2">
      <c r="A5916" s="5" t="s">
        <v>5922</v>
      </c>
      <c r="B5916" s="1">
        <v>265.65675199999998</v>
      </c>
      <c r="C5916" s="6">
        <v>3.3152760000000003E-2</v>
      </c>
      <c r="D5916" s="1">
        <v>0.31328656999999999</v>
      </c>
      <c r="E5916" s="6">
        <v>0.10582248</v>
      </c>
      <c r="F5916" s="1">
        <v>0.91572319999999996</v>
      </c>
      <c r="G5916" s="6">
        <v>0.96443188000000002</v>
      </c>
      <c r="H5916" s="1"/>
    </row>
    <row r="5917" spans="1:8" x14ac:dyDescent="0.2">
      <c r="A5917" s="5" t="s">
        <v>5923</v>
      </c>
      <c r="B5917" s="1">
        <v>0.10996975</v>
      </c>
      <c r="C5917" s="6">
        <v>1.02857044</v>
      </c>
      <c r="D5917" s="1">
        <v>5.2676485499999997</v>
      </c>
      <c r="E5917" s="6">
        <v>0.19526178</v>
      </c>
      <c r="F5917" s="1">
        <v>0.84518802000000004</v>
      </c>
      <c r="G5917" s="6" t="s">
        <v>9</v>
      </c>
      <c r="H5917" s="1"/>
    </row>
    <row r="5918" spans="1:8" x14ac:dyDescent="0.2">
      <c r="A5918" s="5" t="s">
        <v>5924</v>
      </c>
      <c r="B5918" s="1">
        <v>4.12241E-2</v>
      </c>
      <c r="C5918" s="6">
        <v>0</v>
      </c>
      <c r="D5918" s="1">
        <v>5.2676485499999997</v>
      </c>
      <c r="E5918" s="6">
        <v>0</v>
      </c>
      <c r="F5918" s="1">
        <v>1</v>
      </c>
      <c r="G5918" s="6" t="s">
        <v>9</v>
      </c>
      <c r="H5918" s="1"/>
    </row>
    <row r="5919" spans="1:8" x14ac:dyDescent="0.2">
      <c r="A5919" s="5" t="s">
        <v>5925</v>
      </c>
      <c r="B5919" s="1">
        <v>4970.8623900000002</v>
      </c>
      <c r="C5919" s="6">
        <v>0.10820490000000001</v>
      </c>
      <c r="D5919" s="1">
        <v>0.16996305</v>
      </c>
      <c r="E5919" s="6">
        <v>0.63663775</v>
      </c>
      <c r="F5919" s="1">
        <v>0.52436083</v>
      </c>
      <c r="G5919" s="6">
        <v>0.74715838000000001</v>
      </c>
      <c r="H5919" s="1"/>
    </row>
    <row r="5920" spans="1:8" x14ac:dyDescent="0.2">
      <c r="A5920" s="5" t="s">
        <v>5926</v>
      </c>
      <c r="B5920" s="1">
        <v>800.97834399999999</v>
      </c>
      <c r="C5920" s="6">
        <v>0.19787822999999999</v>
      </c>
      <c r="D5920" s="1">
        <v>0.60886251999999996</v>
      </c>
      <c r="E5920" s="6">
        <v>0.32499656999999998</v>
      </c>
      <c r="F5920" s="1">
        <v>0.74518366999999996</v>
      </c>
      <c r="G5920" s="6">
        <v>0.88388389999999994</v>
      </c>
      <c r="H5920" s="1"/>
    </row>
    <row r="5921" spans="1:8" x14ac:dyDescent="0.2">
      <c r="A5921" s="5" t="s">
        <v>5927</v>
      </c>
      <c r="B5921" s="1">
        <v>7769.4082500000004</v>
      </c>
      <c r="C5921" s="6">
        <v>0.38255398000000002</v>
      </c>
      <c r="D5921" s="1">
        <v>0.17683318000000001</v>
      </c>
      <c r="E5921" s="6">
        <v>2.1633608899999999</v>
      </c>
      <c r="F5921" s="1">
        <v>3.0513430000000001E-2</v>
      </c>
      <c r="G5921" s="6">
        <v>0.14704320000000001</v>
      </c>
      <c r="H5921" s="1"/>
    </row>
    <row r="5922" spans="1:8" x14ac:dyDescent="0.2">
      <c r="A5922" s="5" t="s">
        <v>5928</v>
      </c>
      <c r="B5922" s="1">
        <v>879.18698300000005</v>
      </c>
      <c r="C5922" s="6">
        <v>-0.28139750000000002</v>
      </c>
      <c r="D5922" s="1">
        <v>0.19969201</v>
      </c>
      <c r="E5922" s="6">
        <v>-1.4091577</v>
      </c>
      <c r="F5922" s="1">
        <v>0.15878853000000001</v>
      </c>
      <c r="G5922" s="6">
        <v>0.39793993</v>
      </c>
      <c r="H5922" s="1"/>
    </row>
    <row r="5923" spans="1:8" x14ac:dyDescent="0.2">
      <c r="A5923" s="5" t="s">
        <v>5929</v>
      </c>
      <c r="B5923" s="1">
        <v>258.70017300000001</v>
      </c>
      <c r="C5923" s="6">
        <v>-0.23674790000000001</v>
      </c>
      <c r="D5923" s="1">
        <v>0.13071748</v>
      </c>
      <c r="E5923" s="6">
        <v>-1.8111421000000001</v>
      </c>
      <c r="F5923" s="1">
        <v>7.0118860000000005E-2</v>
      </c>
      <c r="G5923" s="6">
        <v>0.24706491999999999</v>
      </c>
      <c r="H5923" s="1"/>
    </row>
    <row r="5924" spans="1:8" x14ac:dyDescent="0.2">
      <c r="A5924" s="5" t="s">
        <v>5930</v>
      </c>
      <c r="B5924" s="1">
        <v>1011.7916300000001</v>
      </c>
      <c r="C5924" s="6">
        <v>0.20185890000000001</v>
      </c>
      <c r="D5924" s="1">
        <v>0.11654826</v>
      </c>
      <c r="E5924" s="6">
        <v>1.7319768600000001</v>
      </c>
      <c r="F5924" s="1">
        <v>8.3277680000000007E-2</v>
      </c>
      <c r="G5924" s="6">
        <v>0.27533341</v>
      </c>
      <c r="H5924" s="1"/>
    </row>
    <row r="5925" spans="1:8" x14ac:dyDescent="0.2">
      <c r="A5925" s="5" t="s">
        <v>5931</v>
      </c>
      <c r="B5925" s="1">
        <v>18.5908278</v>
      </c>
      <c r="C5925" s="6">
        <v>0.21844102000000001</v>
      </c>
      <c r="D5925" s="1">
        <v>0.64863247999999996</v>
      </c>
      <c r="E5925" s="6">
        <v>0.33677163999999998</v>
      </c>
      <c r="F5925" s="1">
        <v>0.73628906000000005</v>
      </c>
      <c r="G5925" s="6">
        <v>0.87837335000000005</v>
      </c>
      <c r="H5925" s="1"/>
    </row>
    <row r="5926" spans="1:8" x14ac:dyDescent="0.2">
      <c r="A5926" s="5" t="s">
        <v>5932</v>
      </c>
      <c r="B5926" s="1">
        <v>0.59107023000000003</v>
      </c>
      <c r="C5926" s="6">
        <v>0</v>
      </c>
      <c r="D5926" s="1">
        <v>4.7490424000000004</v>
      </c>
      <c r="E5926" s="6">
        <v>0</v>
      </c>
      <c r="F5926" s="1">
        <v>1</v>
      </c>
      <c r="G5926" s="6" t="s">
        <v>9</v>
      </c>
      <c r="H5926" s="1"/>
    </row>
    <row r="5927" spans="1:8" x14ac:dyDescent="0.2">
      <c r="A5927" s="5" t="s">
        <v>5933</v>
      </c>
      <c r="B5927" s="1">
        <v>2.3163788099999998</v>
      </c>
      <c r="C5927" s="6">
        <v>0</v>
      </c>
      <c r="D5927" s="1">
        <v>2.1504200299999998</v>
      </c>
      <c r="E5927" s="6">
        <v>0</v>
      </c>
      <c r="F5927" s="1">
        <v>1</v>
      </c>
      <c r="G5927" s="6" t="s">
        <v>9</v>
      </c>
      <c r="H5927" s="1"/>
    </row>
    <row r="5928" spans="1:8" x14ac:dyDescent="0.2">
      <c r="A5928" s="5" t="s">
        <v>5934</v>
      </c>
      <c r="B5928" s="1">
        <v>710.95929599999999</v>
      </c>
      <c r="C5928" s="6">
        <v>-7.0475999999999997E-2</v>
      </c>
      <c r="D5928" s="1">
        <v>0.15953192999999999</v>
      </c>
      <c r="E5928" s="6">
        <v>-0.44176759999999998</v>
      </c>
      <c r="F5928" s="1">
        <v>0.65865742000000005</v>
      </c>
      <c r="G5928" s="6">
        <v>0.83373900999999995</v>
      </c>
      <c r="H5928" s="1"/>
    </row>
    <row r="5929" spans="1:8" x14ac:dyDescent="0.2">
      <c r="A5929" s="5" t="s">
        <v>5935</v>
      </c>
      <c r="B5929" s="1">
        <v>130.33466899999999</v>
      </c>
      <c r="C5929" s="6">
        <v>-0.35100809999999999</v>
      </c>
      <c r="D5929" s="1">
        <v>0.23085357000000001</v>
      </c>
      <c r="E5929" s="6">
        <v>-1.5204795</v>
      </c>
      <c r="F5929" s="1">
        <v>0.12839051000000001</v>
      </c>
      <c r="G5929" s="6">
        <v>0.35399746999999998</v>
      </c>
      <c r="H5929" s="1"/>
    </row>
    <row r="5930" spans="1:8" x14ac:dyDescent="0.2">
      <c r="A5930" s="5" t="s">
        <v>5936</v>
      </c>
      <c r="B5930" s="1">
        <v>3762.4545400000002</v>
      </c>
      <c r="C5930" s="6">
        <v>0.16178190000000001</v>
      </c>
      <c r="D5930" s="1">
        <v>0.19819748000000001</v>
      </c>
      <c r="E5930" s="6">
        <v>0.81626617999999995</v>
      </c>
      <c r="F5930" s="1">
        <v>0.41434790999999999</v>
      </c>
      <c r="G5930" s="6">
        <v>0.66312647000000002</v>
      </c>
      <c r="H5930" s="1"/>
    </row>
    <row r="5931" spans="1:8" x14ac:dyDescent="0.2">
      <c r="A5931" s="5" t="s">
        <v>5937</v>
      </c>
      <c r="B5931" s="1">
        <v>5.9627098700000003</v>
      </c>
      <c r="C5931" s="6">
        <v>-0.42602980000000001</v>
      </c>
      <c r="D5931" s="1">
        <v>0.90186155999999995</v>
      </c>
      <c r="E5931" s="6">
        <v>-0.47238930000000001</v>
      </c>
      <c r="F5931" s="1">
        <v>0.63664891999999995</v>
      </c>
      <c r="G5931" s="6" t="s">
        <v>9</v>
      </c>
      <c r="H5931" s="1"/>
    </row>
    <row r="5932" spans="1:8" x14ac:dyDescent="0.2">
      <c r="A5932" s="5" t="s">
        <v>5938</v>
      </c>
      <c r="B5932" s="1">
        <v>277.19128000000001</v>
      </c>
      <c r="C5932" s="6">
        <v>0.16497310000000001</v>
      </c>
      <c r="D5932" s="1">
        <v>0.31054965000000001</v>
      </c>
      <c r="E5932" s="6">
        <v>0.53122939999999996</v>
      </c>
      <c r="F5932" s="1">
        <v>0.59525982</v>
      </c>
      <c r="G5932" s="6">
        <v>0.79605809000000005</v>
      </c>
      <c r="H5932" s="1"/>
    </row>
    <row r="5933" spans="1:8" x14ac:dyDescent="0.2">
      <c r="A5933" s="5" t="s">
        <v>5939</v>
      </c>
      <c r="B5933" s="1">
        <v>841.990453</v>
      </c>
      <c r="C5933" s="6">
        <v>-0.13924690000000001</v>
      </c>
      <c r="D5933" s="1">
        <v>0.24592486999999999</v>
      </c>
      <c r="E5933" s="6">
        <v>-0.56621719999999998</v>
      </c>
      <c r="F5933" s="1">
        <v>0.57124613000000002</v>
      </c>
      <c r="G5933" s="6">
        <v>0.77952299000000003</v>
      </c>
      <c r="H5933" s="1"/>
    </row>
    <row r="5934" spans="1:8" x14ac:dyDescent="0.2">
      <c r="A5934" s="5" t="s">
        <v>5940</v>
      </c>
      <c r="B5934" s="1">
        <v>1213.92001</v>
      </c>
      <c r="C5934" s="6">
        <v>-0.26330429999999999</v>
      </c>
      <c r="D5934" s="1">
        <v>0.14414061</v>
      </c>
      <c r="E5934" s="6">
        <v>-1.8267180999999999</v>
      </c>
      <c r="F5934" s="1">
        <v>6.7742159999999996E-2</v>
      </c>
      <c r="G5934" s="6">
        <v>0.24232044</v>
      </c>
      <c r="H5934" s="1"/>
    </row>
    <row r="5935" spans="1:8" x14ac:dyDescent="0.2">
      <c r="A5935" s="5" t="s">
        <v>5941</v>
      </c>
      <c r="B5935" s="1">
        <v>28.649882999999999</v>
      </c>
      <c r="C5935" s="6">
        <v>0.25220258000000001</v>
      </c>
      <c r="D5935" s="1">
        <v>0.50854244000000004</v>
      </c>
      <c r="E5935" s="6">
        <v>0.49593220999999998</v>
      </c>
      <c r="F5935" s="1">
        <v>0.61994223999999998</v>
      </c>
      <c r="G5935" s="6">
        <v>0.81161744000000002</v>
      </c>
      <c r="H5935" s="1"/>
    </row>
    <row r="5936" spans="1:8" x14ac:dyDescent="0.2">
      <c r="A5936" s="5" t="s">
        <v>5942</v>
      </c>
      <c r="B5936" s="1">
        <v>39.283426800000001</v>
      </c>
      <c r="C5936" s="6">
        <v>-1.0921571000000001</v>
      </c>
      <c r="D5936" s="1">
        <v>0.44475311000000001</v>
      </c>
      <c r="E5936" s="6">
        <v>-2.4556480999999999</v>
      </c>
      <c r="F5936" s="1">
        <v>1.406308E-2</v>
      </c>
      <c r="G5936" s="6">
        <v>9.0770790000000004E-2</v>
      </c>
      <c r="H5936" s="1"/>
    </row>
    <row r="5937" spans="1:8" x14ac:dyDescent="0.2">
      <c r="A5937" s="5" t="s">
        <v>5943</v>
      </c>
      <c r="B5937" s="1">
        <v>2140.1360399999999</v>
      </c>
      <c r="C5937" s="6">
        <v>0.61128168999999999</v>
      </c>
      <c r="D5937" s="1">
        <v>0.22544913999999999</v>
      </c>
      <c r="E5937" s="6">
        <v>2.7113951200000002</v>
      </c>
      <c r="F5937" s="1">
        <v>6.7000699999999998E-3</v>
      </c>
      <c r="G5937" s="6">
        <v>5.8575639999999998E-2</v>
      </c>
      <c r="H5937" s="1"/>
    </row>
    <row r="5938" spans="1:8" x14ac:dyDescent="0.2">
      <c r="A5938" s="5" t="s">
        <v>5944</v>
      </c>
      <c r="B5938" s="1">
        <v>1750.3243600000001</v>
      </c>
      <c r="C5938" s="6">
        <v>0.65011925000000004</v>
      </c>
      <c r="D5938" s="1">
        <v>0.27543243000000001</v>
      </c>
      <c r="E5938" s="6">
        <v>2.3603584299999998</v>
      </c>
      <c r="F5938" s="1">
        <v>1.8257289999999999E-2</v>
      </c>
      <c r="G5938" s="6">
        <v>0.10703124</v>
      </c>
      <c r="H5938" s="1"/>
    </row>
    <row r="5939" spans="1:8" x14ac:dyDescent="0.2">
      <c r="A5939" s="5" t="s">
        <v>5945</v>
      </c>
      <c r="B5939" s="1">
        <v>27.301915600000001</v>
      </c>
      <c r="C5939" s="6">
        <v>-8.8155999999999998E-3</v>
      </c>
      <c r="D5939" s="1">
        <v>0.46651935</v>
      </c>
      <c r="E5939" s="6">
        <v>-1.88966E-2</v>
      </c>
      <c r="F5939" s="1">
        <v>0.98492358999999996</v>
      </c>
      <c r="G5939" s="6">
        <v>0.99283348999999999</v>
      </c>
      <c r="H5939" s="1"/>
    </row>
    <row r="5940" spans="1:8" x14ac:dyDescent="0.2">
      <c r="A5940" s="5" t="s">
        <v>5946</v>
      </c>
      <c r="B5940" s="1">
        <v>584.67017899999996</v>
      </c>
      <c r="C5940" s="6">
        <v>-5.5874399999999998E-2</v>
      </c>
      <c r="D5940" s="1">
        <v>0.24270630000000001</v>
      </c>
      <c r="E5940" s="6">
        <v>-0.230214</v>
      </c>
      <c r="F5940" s="1">
        <v>0.81792549999999997</v>
      </c>
      <c r="G5940" s="6">
        <v>0.92281009000000003</v>
      </c>
      <c r="H5940" s="1"/>
    </row>
    <row r="5941" spans="1:8" x14ac:dyDescent="0.2">
      <c r="A5941" s="5" t="s">
        <v>5947</v>
      </c>
      <c r="B5941" s="1">
        <v>556.63411299999996</v>
      </c>
      <c r="C5941" s="6">
        <v>0.25084115000000001</v>
      </c>
      <c r="D5941" s="1">
        <v>0.12510201000000001</v>
      </c>
      <c r="E5941" s="6">
        <v>2.00509279</v>
      </c>
      <c r="F5941" s="1">
        <v>4.4953130000000001E-2</v>
      </c>
      <c r="G5941" s="6">
        <v>0.18624224</v>
      </c>
      <c r="H5941" s="1"/>
    </row>
    <row r="5942" spans="1:8" x14ac:dyDescent="0.2">
      <c r="A5942" s="5" t="s">
        <v>7583</v>
      </c>
      <c r="B5942" s="1">
        <v>293.10048999999998</v>
      </c>
      <c r="C5942" s="6">
        <v>-0.52995239999999999</v>
      </c>
      <c r="D5942" s="1">
        <v>0.18697938</v>
      </c>
      <c r="E5942" s="6">
        <v>-2.8342827000000002</v>
      </c>
      <c r="F5942" s="1">
        <v>4.5928699999999998E-3</v>
      </c>
      <c r="G5942" s="6">
        <v>4.6923359999999997E-2</v>
      </c>
      <c r="H5942" s="1"/>
    </row>
    <row r="5943" spans="1:8" x14ac:dyDescent="0.2">
      <c r="A5943" s="5" t="s">
        <v>5949</v>
      </c>
      <c r="B5943" s="1">
        <v>244.34105700000001</v>
      </c>
      <c r="C5943" s="6">
        <v>2.3363390000000001E-2</v>
      </c>
      <c r="D5943" s="1">
        <v>0.57787853</v>
      </c>
      <c r="E5943" s="6">
        <v>4.0429590000000001E-2</v>
      </c>
      <c r="F5943" s="1">
        <v>0.96775064</v>
      </c>
      <c r="G5943" s="6">
        <v>0.98693902</v>
      </c>
      <c r="H5943" s="1"/>
    </row>
    <row r="5944" spans="1:8" x14ac:dyDescent="0.2">
      <c r="A5944" s="5" t="s">
        <v>5950</v>
      </c>
      <c r="B5944" s="1">
        <v>103.912058</v>
      </c>
      <c r="C5944" s="6">
        <v>1.6171459999999999E-2</v>
      </c>
      <c r="D5944" s="1">
        <v>0.39751433000000003</v>
      </c>
      <c r="E5944" s="6">
        <v>4.0681439999999999E-2</v>
      </c>
      <c r="F5944" s="1">
        <v>0.96754985999999998</v>
      </c>
      <c r="G5944" s="6">
        <v>0.98692612999999996</v>
      </c>
      <c r="H5944" s="1"/>
    </row>
    <row r="5945" spans="1:8" x14ac:dyDescent="0.2">
      <c r="A5945" s="5" t="s">
        <v>4765</v>
      </c>
      <c r="B5945" s="1">
        <v>578.14246200000002</v>
      </c>
      <c r="C5945" s="6">
        <v>-0.53177300000000005</v>
      </c>
      <c r="D5945" s="1">
        <v>0.13210653999999999</v>
      </c>
      <c r="E5945" s="6">
        <v>-4.0253341999999996</v>
      </c>
      <c r="F5945" s="2">
        <v>5.6900000000000001E-5</v>
      </c>
      <c r="G5945" s="6">
        <v>2.4237E-3</v>
      </c>
      <c r="H5945" s="1"/>
    </row>
    <row r="5946" spans="1:8" x14ac:dyDescent="0.2">
      <c r="A5946" s="5" t="s">
        <v>5952</v>
      </c>
      <c r="B5946" s="1">
        <v>1133.4355700000001</v>
      </c>
      <c r="C5946" s="6">
        <v>-8.5819500000000007E-2</v>
      </c>
      <c r="D5946" s="1">
        <v>0.12276462</v>
      </c>
      <c r="E5946" s="6">
        <v>-0.69905700000000004</v>
      </c>
      <c r="F5946" s="1">
        <v>0.48451638000000002</v>
      </c>
      <c r="G5946" s="6">
        <v>0.71921374000000005</v>
      </c>
      <c r="H5946" s="1"/>
    </row>
    <row r="5947" spans="1:8" x14ac:dyDescent="0.2">
      <c r="A5947" s="5" t="s">
        <v>5953</v>
      </c>
      <c r="B5947" s="1">
        <v>2.1330293199999999</v>
      </c>
      <c r="C5947" s="6">
        <v>-1.8907761000000001</v>
      </c>
      <c r="D5947" s="1">
        <v>1.72942978</v>
      </c>
      <c r="E5947" s="6">
        <v>-1.0932945000000001</v>
      </c>
      <c r="F5947" s="1">
        <v>0.27426452000000001</v>
      </c>
      <c r="G5947" s="6" t="s">
        <v>9</v>
      </c>
      <c r="H5947" s="1"/>
    </row>
    <row r="5948" spans="1:8" x14ac:dyDescent="0.2">
      <c r="A5948" s="5" t="s">
        <v>5954</v>
      </c>
      <c r="B5948" s="1">
        <v>838.97814300000005</v>
      </c>
      <c r="C5948" s="6">
        <v>8.8567980000000004E-2</v>
      </c>
      <c r="D5948" s="1">
        <v>0.11939018</v>
      </c>
      <c r="E5948" s="6">
        <v>0.74183641</v>
      </c>
      <c r="F5948" s="1">
        <v>0.45818646000000002</v>
      </c>
      <c r="G5948" s="6">
        <v>0.69747351000000002</v>
      </c>
      <c r="H5948" s="1"/>
    </row>
    <row r="5949" spans="1:8" x14ac:dyDescent="0.2">
      <c r="A5949" s="5" t="s">
        <v>5955</v>
      </c>
      <c r="B5949" s="1">
        <v>1500.59826</v>
      </c>
      <c r="C5949" s="6">
        <v>-0.26628069999999998</v>
      </c>
      <c r="D5949" s="1">
        <v>0.25978369000000001</v>
      </c>
      <c r="E5949" s="6">
        <v>-1.0250090999999999</v>
      </c>
      <c r="F5949" s="1">
        <v>0.30535888999999999</v>
      </c>
      <c r="G5949" s="6">
        <v>0.56677253999999999</v>
      </c>
      <c r="H5949" s="1"/>
    </row>
    <row r="5950" spans="1:8" x14ac:dyDescent="0.2">
      <c r="A5950" s="5" t="s">
        <v>5956</v>
      </c>
      <c r="B5950" s="1">
        <v>1011.62186</v>
      </c>
      <c r="C5950" s="6">
        <v>-5.0395500000000003E-2</v>
      </c>
      <c r="D5950" s="1">
        <v>0.25302572000000001</v>
      </c>
      <c r="E5950" s="6">
        <v>-0.1991715</v>
      </c>
      <c r="F5950" s="1">
        <v>0.84212861000000006</v>
      </c>
      <c r="G5950" s="6">
        <v>0.93078541000000004</v>
      </c>
      <c r="H5950" s="1"/>
    </row>
    <row r="5951" spans="1:8" x14ac:dyDescent="0.2">
      <c r="A5951" s="5" t="s">
        <v>5957</v>
      </c>
      <c r="B5951" s="1">
        <v>43.5752928</v>
      </c>
      <c r="C5951" s="6">
        <v>-0.11257259999999999</v>
      </c>
      <c r="D5951" s="1">
        <v>0.39074202000000002</v>
      </c>
      <c r="E5951" s="6">
        <v>-0.28809960000000001</v>
      </c>
      <c r="F5951" s="1">
        <v>0.77327051000000002</v>
      </c>
      <c r="G5951" s="6">
        <v>0.89865848999999998</v>
      </c>
      <c r="H5951" s="1"/>
    </row>
    <row r="5952" spans="1:8" x14ac:dyDescent="0.2">
      <c r="A5952" s="5" t="s">
        <v>5958</v>
      </c>
      <c r="B5952" s="1">
        <v>311.43163800000002</v>
      </c>
      <c r="C5952" s="6">
        <v>-0.22196579999999999</v>
      </c>
      <c r="D5952" s="1">
        <v>0.17803640000000001</v>
      </c>
      <c r="E5952" s="6">
        <v>-1.2467439</v>
      </c>
      <c r="F5952" s="1">
        <v>0.21249143000000001</v>
      </c>
      <c r="G5952" s="6">
        <v>0.46084609999999998</v>
      </c>
      <c r="H5952" s="1"/>
    </row>
    <row r="5953" spans="1:8" x14ac:dyDescent="0.2">
      <c r="A5953" s="5" t="s">
        <v>5959</v>
      </c>
      <c r="B5953" s="1">
        <v>1098.29349</v>
      </c>
      <c r="C5953" s="6">
        <v>0.23827123</v>
      </c>
      <c r="D5953" s="1">
        <v>0.20483261</v>
      </c>
      <c r="E5953" s="6">
        <v>1.1632485400000001</v>
      </c>
      <c r="F5953" s="1">
        <v>0.24472868</v>
      </c>
      <c r="G5953" s="6">
        <v>0.49937566</v>
      </c>
      <c r="H5953" s="1"/>
    </row>
    <row r="5954" spans="1:8" x14ac:dyDescent="0.2">
      <c r="A5954" s="5" t="s">
        <v>5960</v>
      </c>
      <c r="B5954" s="1">
        <v>1311.01214</v>
      </c>
      <c r="C5954" s="6">
        <v>-0.2634939</v>
      </c>
      <c r="D5954" s="1">
        <v>0.18761859</v>
      </c>
      <c r="E5954" s="6">
        <v>-1.4044128</v>
      </c>
      <c r="F5954" s="1">
        <v>0.16019596999999999</v>
      </c>
      <c r="G5954" s="6">
        <v>0.39961427999999999</v>
      </c>
      <c r="H5954" s="1"/>
    </row>
    <row r="5955" spans="1:8" x14ac:dyDescent="0.2">
      <c r="A5955" s="5" t="s">
        <v>2523</v>
      </c>
      <c r="B5955" s="1">
        <v>3945.1183999999998</v>
      </c>
      <c r="C5955" s="6">
        <v>-0.53706399999999999</v>
      </c>
      <c r="D5955" s="1">
        <v>0.17393375</v>
      </c>
      <c r="E5955" s="6">
        <v>-3.0877504999999998</v>
      </c>
      <c r="F5955" s="1">
        <v>2.0167800000000001E-3</v>
      </c>
      <c r="G5955" s="6">
        <v>2.7711800000000002E-2</v>
      </c>
      <c r="H5955" s="1"/>
    </row>
    <row r="5956" spans="1:8" x14ac:dyDescent="0.2">
      <c r="A5956" s="5" t="s">
        <v>5962</v>
      </c>
      <c r="B5956" s="1">
        <v>26.463179499999999</v>
      </c>
      <c r="C5956" s="6">
        <v>0.97356955000000001</v>
      </c>
      <c r="D5956" s="1">
        <v>1.6680478000000001</v>
      </c>
      <c r="E5956" s="6">
        <v>0.58365805999999998</v>
      </c>
      <c r="F5956" s="1">
        <v>0.55945038999999996</v>
      </c>
      <c r="G5956" s="6">
        <v>0.77252387</v>
      </c>
      <c r="H5956" s="1"/>
    </row>
    <row r="5957" spans="1:8" x14ac:dyDescent="0.2">
      <c r="A5957" s="5" t="s">
        <v>5963</v>
      </c>
      <c r="B5957" s="1">
        <v>603.94257000000005</v>
      </c>
      <c r="C5957" s="6">
        <v>0.44217963999999998</v>
      </c>
      <c r="D5957" s="1">
        <v>0.16904801</v>
      </c>
      <c r="E5957" s="6">
        <v>2.6157043999999998</v>
      </c>
      <c r="F5957" s="1">
        <v>8.9043600000000001E-3</v>
      </c>
      <c r="G5957" s="6">
        <v>6.9543060000000004E-2</v>
      </c>
      <c r="H5957" s="1"/>
    </row>
    <row r="5958" spans="1:8" x14ac:dyDescent="0.2">
      <c r="A5958" s="5" t="s">
        <v>5964</v>
      </c>
      <c r="B5958" s="1">
        <v>787.38263500000005</v>
      </c>
      <c r="C5958" s="6">
        <v>-0.15932170000000001</v>
      </c>
      <c r="D5958" s="1">
        <v>0.14699652999999999</v>
      </c>
      <c r="E5958" s="6">
        <v>-1.0838467000000001</v>
      </c>
      <c r="F5958" s="1">
        <v>0.27843277999999999</v>
      </c>
      <c r="G5958" s="6">
        <v>0.53799863000000003</v>
      </c>
      <c r="H5958" s="1"/>
    </row>
    <row r="5959" spans="1:8" x14ac:dyDescent="0.2">
      <c r="A5959" s="5" t="s">
        <v>5965</v>
      </c>
      <c r="B5959" s="1">
        <v>565.11688300000003</v>
      </c>
      <c r="C5959" s="6">
        <v>0.11541464</v>
      </c>
      <c r="D5959" s="1">
        <v>0.15447077000000001</v>
      </c>
      <c r="E5959" s="6">
        <v>0.74716165999999995</v>
      </c>
      <c r="F5959" s="1">
        <v>0.45496598999999999</v>
      </c>
      <c r="G5959" s="6">
        <v>0.69505671000000002</v>
      </c>
      <c r="H5959" s="1"/>
    </row>
    <row r="5960" spans="1:8" x14ac:dyDescent="0.2">
      <c r="A5960" s="5" t="s">
        <v>5966</v>
      </c>
      <c r="B5960" s="1">
        <v>308.38159400000001</v>
      </c>
      <c r="C5960" s="6">
        <v>-0.41581079999999998</v>
      </c>
      <c r="D5960" s="1">
        <v>0.22808464000000001</v>
      </c>
      <c r="E5960" s="6">
        <v>-1.8230548</v>
      </c>
      <c r="F5960" s="1">
        <v>6.8295090000000003E-2</v>
      </c>
      <c r="G5960" s="6">
        <v>0.24299919</v>
      </c>
      <c r="H5960" s="1"/>
    </row>
    <row r="5961" spans="1:8" x14ac:dyDescent="0.2">
      <c r="A5961" s="5" t="s">
        <v>5967</v>
      </c>
      <c r="B5961" s="1">
        <v>819.75102900000002</v>
      </c>
      <c r="C5961" s="6">
        <v>-6.2646199999999999E-2</v>
      </c>
      <c r="D5961" s="1">
        <v>0.38668461999999998</v>
      </c>
      <c r="E5961" s="6">
        <v>-0.1620086</v>
      </c>
      <c r="F5961" s="1">
        <v>0.87129906000000001</v>
      </c>
      <c r="G5961" s="6">
        <v>0.94290236000000005</v>
      </c>
      <c r="H5961" s="1"/>
    </row>
    <row r="5962" spans="1:8" x14ac:dyDescent="0.2">
      <c r="A5962" s="5" t="s">
        <v>5968</v>
      </c>
      <c r="B5962" s="1">
        <v>150.792903</v>
      </c>
      <c r="C5962" s="6">
        <v>-0.21704380000000001</v>
      </c>
      <c r="D5962" s="1">
        <v>0.16219325000000001</v>
      </c>
      <c r="E5962" s="6">
        <v>-1.3381803000000001</v>
      </c>
      <c r="F5962" s="1">
        <v>0.18083767000000001</v>
      </c>
      <c r="G5962" s="6">
        <v>0.42526195999999999</v>
      </c>
      <c r="H5962" s="1"/>
    </row>
    <row r="5963" spans="1:8" x14ac:dyDescent="0.2">
      <c r="A5963" s="5" t="s">
        <v>5969</v>
      </c>
      <c r="B5963" s="1">
        <v>250.75949800000001</v>
      </c>
      <c r="C5963" s="6">
        <v>3.4885819999999998E-2</v>
      </c>
      <c r="D5963" s="1">
        <v>0.22510753</v>
      </c>
      <c r="E5963" s="6">
        <v>0.15497403000000001</v>
      </c>
      <c r="F5963" s="1">
        <v>0.87684178999999995</v>
      </c>
      <c r="G5963" s="6">
        <v>0.9463106</v>
      </c>
      <c r="H5963" s="1"/>
    </row>
    <row r="5964" spans="1:8" x14ac:dyDescent="0.2">
      <c r="A5964" s="5" t="s">
        <v>5970</v>
      </c>
      <c r="B5964" s="1">
        <v>1445.6440299999999</v>
      </c>
      <c r="C5964" s="6">
        <v>-0.249144</v>
      </c>
      <c r="D5964" s="1">
        <v>0.13731841</v>
      </c>
      <c r="E5964" s="6">
        <v>-1.8143522000000001</v>
      </c>
      <c r="F5964" s="1">
        <v>6.9623530000000003E-2</v>
      </c>
      <c r="G5964" s="6">
        <v>0.24604513</v>
      </c>
      <c r="H5964" s="1"/>
    </row>
    <row r="5965" spans="1:8" x14ac:dyDescent="0.2">
      <c r="A5965" s="5" t="s">
        <v>5971</v>
      </c>
      <c r="B5965" s="1">
        <v>195.344663</v>
      </c>
      <c r="C5965" s="6">
        <v>-0.1797667</v>
      </c>
      <c r="D5965" s="1">
        <v>0.26793941999999998</v>
      </c>
      <c r="E5965" s="6">
        <v>-0.67092289999999999</v>
      </c>
      <c r="F5965" s="1">
        <v>0.50226961999999997</v>
      </c>
      <c r="G5965" s="6">
        <v>0.73222743000000001</v>
      </c>
      <c r="H5965" s="1"/>
    </row>
    <row r="5966" spans="1:8" x14ac:dyDescent="0.2">
      <c r="A5966" s="5" t="s">
        <v>5972</v>
      </c>
      <c r="B5966" s="1">
        <v>0</v>
      </c>
      <c r="C5966" s="6" t="s">
        <v>9</v>
      </c>
      <c r="D5966" s="1" t="s">
        <v>9</v>
      </c>
      <c r="E5966" s="6" t="s">
        <v>9</v>
      </c>
      <c r="F5966" s="1" t="s">
        <v>9</v>
      </c>
      <c r="G5966" s="6" t="s">
        <v>9</v>
      </c>
      <c r="H5966" s="1"/>
    </row>
    <row r="5967" spans="1:8" x14ac:dyDescent="0.2">
      <c r="A5967" s="5" t="s">
        <v>5973</v>
      </c>
      <c r="B5967" s="1">
        <v>3.33818262</v>
      </c>
      <c r="C5967" s="6">
        <v>-1.3622344</v>
      </c>
      <c r="D5967" s="1">
        <v>1.3837725999999999</v>
      </c>
      <c r="E5967" s="6">
        <v>-0.98443510000000001</v>
      </c>
      <c r="F5967" s="1">
        <v>0.32490161000000001</v>
      </c>
      <c r="G5967" s="6" t="s">
        <v>9</v>
      </c>
      <c r="H5967" s="1"/>
    </row>
    <row r="5968" spans="1:8" x14ac:dyDescent="0.2">
      <c r="A5968" s="5" t="s">
        <v>5974</v>
      </c>
      <c r="B5968" s="1">
        <v>9.5657980000000004E-2</v>
      </c>
      <c r="C5968" s="6">
        <v>0</v>
      </c>
      <c r="D5968" s="1">
        <v>5.2676485499999997</v>
      </c>
      <c r="E5968" s="6">
        <v>0</v>
      </c>
      <c r="F5968" s="1">
        <v>1</v>
      </c>
      <c r="G5968" s="6" t="s">
        <v>9</v>
      </c>
      <c r="H5968" s="1"/>
    </row>
    <row r="5969" spans="1:8" x14ac:dyDescent="0.2">
      <c r="A5969" s="5" t="s">
        <v>5975</v>
      </c>
      <c r="B5969" s="1">
        <v>0.55706204999999998</v>
      </c>
      <c r="C5969" s="6">
        <v>-1.5689919999999999</v>
      </c>
      <c r="D5969" s="1">
        <v>4.0802380400000002</v>
      </c>
      <c r="E5969" s="6">
        <v>-0.3845344</v>
      </c>
      <c r="F5969" s="1">
        <v>0.70058239</v>
      </c>
      <c r="G5969" s="6" t="s">
        <v>9</v>
      </c>
      <c r="H5969" s="1"/>
    </row>
    <row r="5970" spans="1:8" x14ac:dyDescent="0.2">
      <c r="A5970" s="5" t="s">
        <v>3781</v>
      </c>
      <c r="B5970" s="1">
        <v>892.75726299999997</v>
      </c>
      <c r="C5970" s="6">
        <v>-0.53857169999999999</v>
      </c>
      <c r="D5970" s="1">
        <v>0.15379263000000001</v>
      </c>
      <c r="E5970" s="6">
        <v>-3.5019345</v>
      </c>
      <c r="F5970" s="1">
        <v>4.6189000000000001E-4</v>
      </c>
      <c r="G5970" s="6">
        <v>1.069868E-2</v>
      </c>
      <c r="H5970" s="1"/>
    </row>
    <row r="5971" spans="1:8" x14ac:dyDescent="0.2">
      <c r="A5971" s="5" t="s">
        <v>5977</v>
      </c>
      <c r="B5971" s="1">
        <v>83.530729800000003</v>
      </c>
      <c r="C5971" s="6">
        <v>-0.49325249999999998</v>
      </c>
      <c r="D5971" s="1">
        <v>0.27217086000000001</v>
      </c>
      <c r="E5971" s="6">
        <v>-1.81229</v>
      </c>
      <c r="F5971" s="1">
        <v>6.9941390000000006E-2</v>
      </c>
      <c r="G5971" s="6">
        <v>0.24679620999999999</v>
      </c>
      <c r="H5971" s="1"/>
    </row>
    <row r="5972" spans="1:8" x14ac:dyDescent="0.2">
      <c r="A5972" s="5" t="s">
        <v>5978</v>
      </c>
      <c r="B5972" s="1">
        <v>509.78612700000002</v>
      </c>
      <c r="C5972" s="6">
        <v>-0.21891910000000001</v>
      </c>
      <c r="D5972" s="1">
        <v>0.19089982</v>
      </c>
      <c r="E5972" s="6">
        <v>-1.1467750000000001</v>
      </c>
      <c r="F5972" s="1">
        <v>0.25147464000000003</v>
      </c>
      <c r="G5972" s="6">
        <v>0.50836561000000002</v>
      </c>
      <c r="H5972" s="1"/>
    </row>
    <row r="5973" spans="1:8" x14ac:dyDescent="0.2">
      <c r="A5973" s="5" t="s">
        <v>5979</v>
      </c>
      <c r="B5973" s="1">
        <v>241.80840499999999</v>
      </c>
      <c r="C5973" s="6">
        <v>0.12322845</v>
      </c>
      <c r="D5973" s="1">
        <v>0.16238544999999999</v>
      </c>
      <c r="E5973" s="6">
        <v>0.75886383999999996</v>
      </c>
      <c r="F5973" s="1">
        <v>0.44793400999999999</v>
      </c>
      <c r="G5973" s="6">
        <v>0.69001274999999995</v>
      </c>
      <c r="H5973" s="1"/>
    </row>
    <row r="5974" spans="1:8" x14ac:dyDescent="0.2">
      <c r="A5974" s="5" t="s">
        <v>5980</v>
      </c>
      <c r="B5974" s="1">
        <v>429.52786300000002</v>
      </c>
      <c r="C5974" s="6">
        <v>-0.21877250000000001</v>
      </c>
      <c r="D5974" s="1">
        <v>0.17990576999999999</v>
      </c>
      <c r="E5974" s="6">
        <v>-1.2160394999999999</v>
      </c>
      <c r="F5974" s="1">
        <v>0.22396986999999999</v>
      </c>
      <c r="G5974" s="6">
        <v>0.47446782999999998</v>
      </c>
      <c r="H5974" s="1"/>
    </row>
    <row r="5975" spans="1:8" x14ac:dyDescent="0.2">
      <c r="A5975" s="5" t="s">
        <v>5981</v>
      </c>
      <c r="B5975" s="1">
        <v>1599.50027</v>
      </c>
      <c r="C5975" s="6">
        <v>2.2048209999999999E-2</v>
      </c>
      <c r="D5975" s="1">
        <v>0.18928459</v>
      </c>
      <c r="E5975" s="6">
        <v>0.1164818</v>
      </c>
      <c r="F5975" s="1">
        <v>0.90727071000000004</v>
      </c>
      <c r="G5975" s="6">
        <v>0.96239302999999998</v>
      </c>
      <c r="H5975" s="1"/>
    </row>
    <row r="5976" spans="1:8" x14ac:dyDescent="0.2">
      <c r="A5976" s="5" t="s">
        <v>5982</v>
      </c>
      <c r="B5976" s="1">
        <v>445.02578499999998</v>
      </c>
      <c r="C5976" s="6">
        <v>0.10035380000000001</v>
      </c>
      <c r="D5976" s="1">
        <v>0.16899215000000001</v>
      </c>
      <c r="E5976" s="6">
        <v>0.59383706000000003</v>
      </c>
      <c r="F5976" s="1">
        <v>0.55262109999999998</v>
      </c>
      <c r="G5976" s="6">
        <v>0.76940354</v>
      </c>
      <c r="H5976" s="1"/>
    </row>
    <row r="5977" spans="1:8" x14ac:dyDescent="0.2">
      <c r="A5977" s="5" t="s">
        <v>5983</v>
      </c>
      <c r="B5977" s="1">
        <v>0.95900940000000001</v>
      </c>
      <c r="C5977" s="6">
        <v>1.77642565</v>
      </c>
      <c r="D5977" s="1">
        <v>2.9434059600000002</v>
      </c>
      <c r="E5977" s="6">
        <v>0.60352722999999997</v>
      </c>
      <c r="F5977" s="1">
        <v>0.54615800999999997</v>
      </c>
      <c r="G5977" s="6" t="s">
        <v>9</v>
      </c>
      <c r="H5977" s="1"/>
    </row>
    <row r="5978" spans="1:8" x14ac:dyDescent="0.2">
      <c r="A5978" s="5" t="s">
        <v>5984</v>
      </c>
      <c r="B5978" s="1">
        <v>30.036560000000001</v>
      </c>
      <c r="C5978" s="6">
        <v>1.16040225</v>
      </c>
      <c r="D5978" s="1">
        <v>0.7041056</v>
      </c>
      <c r="E5978" s="6">
        <v>1.6480514500000001</v>
      </c>
      <c r="F5978" s="1">
        <v>9.9342120000000006E-2</v>
      </c>
      <c r="G5978" s="6">
        <v>0.30572492000000001</v>
      </c>
      <c r="H5978" s="1"/>
    </row>
    <row r="5979" spans="1:8" x14ac:dyDescent="0.2">
      <c r="A5979" s="5" t="s">
        <v>5985</v>
      </c>
      <c r="B5979" s="1">
        <v>432.53583400000002</v>
      </c>
      <c r="C5979" s="6">
        <v>0.18705045000000001</v>
      </c>
      <c r="D5979" s="1">
        <v>0.17261456</v>
      </c>
      <c r="E5979" s="6">
        <v>1.0836307999999999</v>
      </c>
      <c r="F5979" s="1">
        <v>0.27852853</v>
      </c>
      <c r="G5979" s="6">
        <v>0.53799863000000003</v>
      </c>
      <c r="H5979" s="1"/>
    </row>
    <row r="5980" spans="1:8" x14ac:dyDescent="0.2">
      <c r="A5980" s="5" t="s">
        <v>5986</v>
      </c>
      <c r="B5980" s="1">
        <v>307.89390400000002</v>
      </c>
      <c r="C5980" s="6">
        <v>0.27711501999999999</v>
      </c>
      <c r="D5980" s="1">
        <v>0.16749922</v>
      </c>
      <c r="E5980" s="6">
        <v>1.65442578</v>
      </c>
      <c r="F5980" s="1">
        <v>9.8041030000000001E-2</v>
      </c>
      <c r="G5980" s="6">
        <v>0.30467769</v>
      </c>
      <c r="H5980" s="1"/>
    </row>
    <row r="5981" spans="1:8" x14ac:dyDescent="0.2">
      <c r="A5981" s="5" t="s">
        <v>5987</v>
      </c>
      <c r="B5981" s="1">
        <v>111.50196099999999</v>
      </c>
      <c r="C5981" s="6">
        <v>-0.31202809999999997</v>
      </c>
      <c r="D5981" s="1">
        <v>0.23656203000000001</v>
      </c>
      <c r="E5981" s="6">
        <v>-1.3190116000000001</v>
      </c>
      <c r="F5981" s="1">
        <v>0.18716524000000001</v>
      </c>
      <c r="G5981" s="6">
        <v>0.4338571</v>
      </c>
      <c r="H5981" s="1"/>
    </row>
    <row r="5982" spans="1:8" x14ac:dyDescent="0.2">
      <c r="A5982" s="5" t="s">
        <v>5988</v>
      </c>
      <c r="B5982" s="1">
        <v>450.12541299999998</v>
      </c>
      <c r="C5982" s="6">
        <v>-5.67292E-2</v>
      </c>
      <c r="D5982" s="1">
        <v>0.15957982000000001</v>
      </c>
      <c r="E5982" s="6">
        <v>-0.3554909</v>
      </c>
      <c r="F5982" s="1">
        <v>0.72222182000000001</v>
      </c>
      <c r="G5982" s="6">
        <v>0.87180100000000005</v>
      </c>
      <c r="H5982" s="1"/>
    </row>
    <row r="5983" spans="1:8" x14ac:dyDescent="0.2">
      <c r="A5983" s="5" t="s">
        <v>5989</v>
      </c>
      <c r="B5983" s="1">
        <v>1128.6944100000001</v>
      </c>
      <c r="C5983" s="6">
        <v>-0.17563960000000001</v>
      </c>
      <c r="D5983" s="1">
        <v>9.1725370000000001E-2</v>
      </c>
      <c r="E5983" s="6">
        <v>-1.9148418</v>
      </c>
      <c r="F5983" s="1">
        <v>5.5512680000000002E-2</v>
      </c>
      <c r="G5983" s="6">
        <v>0.21287432000000001</v>
      </c>
      <c r="H5983" s="1"/>
    </row>
    <row r="5984" spans="1:8" x14ac:dyDescent="0.2">
      <c r="A5984" s="5" t="s">
        <v>5990</v>
      </c>
      <c r="B5984" s="1">
        <v>3.8894900000000003E-2</v>
      </c>
      <c r="C5984" s="6">
        <v>-0.89491169999999998</v>
      </c>
      <c r="D5984" s="1">
        <v>5.2676485499999997</v>
      </c>
      <c r="E5984" s="6">
        <v>-0.16988829999999999</v>
      </c>
      <c r="F5984" s="1">
        <v>0.86509800000000003</v>
      </c>
      <c r="G5984" s="6" t="s">
        <v>9</v>
      </c>
      <c r="H5984" s="1"/>
    </row>
    <row r="5985" spans="1:8" x14ac:dyDescent="0.2">
      <c r="A5985" s="5" t="s">
        <v>5991</v>
      </c>
      <c r="B5985" s="1">
        <v>273.61006700000002</v>
      </c>
      <c r="C5985" s="6">
        <v>0.37584722999999998</v>
      </c>
      <c r="D5985" s="1">
        <v>0.19080282000000001</v>
      </c>
      <c r="E5985" s="6">
        <v>1.96982009</v>
      </c>
      <c r="F5985" s="1">
        <v>4.8858989999999998E-2</v>
      </c>
      <c r="G5985" s="6">
        <v>0.19722633000000001</v>
      </c>
      <c r="H5985" s="1"/>
    </row>
    <row r="5986" spans="1:8" x14ac:dyDescent="0.2">
      <c r="A5986" s="5" t="s">
        <v>5992</v>
      </c>
      <c r="B5986" s="1">
        <v>0.60975888</v>
      </c>
      <c r="C5986" s="6">
        <v>0</v>
      </c>
      <c r="D5986" s="1">
        <v>3.9416120000000001</v>
      </c>
      <c r="E5986" s="6">
        <v>0</v>
      </c>
      <c r="F5986" s="1">
        <v>1</v>
      </c>
      <c r="G5986" s="6" t="s">
        <v>9</v>
      </c>
      <c r="H5986" s="1"/>
    </row>
    <row r="5987" spans="1:8" x14ac:dyDescent="0.2">
      <c r="A5987" s="5" t="s">
        <v>5993</v>
      </c>
      <c r="B5987" s="1">
        <v>12.9739845</v>
      </c>
      <c r="C5987" s="6">
        <v>2.1177182600000002</v>
      </c>
      <c r="D5987" s="1">
        <v>1.0062867499999999</v>
      </c>
      <c r="E5987" s="6">
        <v>2.1044878599999999</v>
      </c>
      <c r="F5987" s="1">
        <v>3.5335909999999998E-2</v>
      </c>
      <c r="G5987" s="6" t="s">
        <v>9</v>
      </c>
      <c r="H5987" s="1"/>
    </row>
    <row r="5988" spans="1:8" x14ac:dyDescent="0.2">
      <c r="A5988" s="5" t="s">
        <v>5994</v>
      </c>
      <c r="B5988" s="1">
        <v>374.39295700000002</v>
      </c>
      <c r="C5988" s="6">
        <v>-0.15345429999999999</v>
      </c>
      <c r="D5988" s="1">
        <v>0.20508419</v>
      </c>
      <c r="E5988" s="6">
        <v>-0.74825039999999998</v>
      </c>
      <c r="F5988" s="1">
        <v>0.45430912000000001</v>
      </c>
      <c r="G5988" s="6">
        <v>0.69435504000000003</v>
      </c>
      <c r="H5988" s="1"/>
    </row>
    <row r="5989" spans="1:8" x14ac:dyDescent="0.2">
      <c r="A5989" s="5" t="s">
        <v>5995</v>
      </c>
      <c r="B5989" s="1">
        <v>98.044656599999996</v>
      </c>
      <c r="C5989" s="6">
        <v>-0.10329969999999999</v>
      </c>
      <c r="D5989" s="1">
        <v>0.36343299000000001</v>
      </c>
      <c r="E5989" s="6">
        <v>-0.28423310000000002</v>
      </c>
      <c r="F5989" s="1">
        <v>0.77623176000000005</v>
      </c>
      <c r="G5989" s="6">
        <v>0.90030938999999999</v>
      </c>
      <c r="H5989" s="1"/>
    </row>
    <row r="5990" spans="1:8" x14ac:dyDescent="0.2">
      <c r="A5990" s="5" t="s">
        <v>5996</v>
      </c>
      <c r="B5990" s="1">
        <v>1056.7108000000001</v>
      </c>
      <c r="C5990" s="6">
        <v>-0.27428259999999999</v>
      </c>
      <c r="D5990" s="1">
        <v>0.12522878000000001</v>
      </c>
      <c r="E5990" s="6">
        <v>-2.1902520000000001</v>
      </c>
      <c r="F5990" s="1">
        <v>2.8505969999999999E-2</v>
      </c>
      <c r="G5990" s="6">
        <v>0.14045817999999999</v>
      </c>
      <c r="H5990" s="1"/>
    </row>
    <row r="5991" spans="1:8" x14ac:dyDescent="0.2">
      <c r="A5991" s="5" t="s">
        <v>5997</v>
      </c>
      <c r="B5991" s="1">
        <v>881.39307799999995</v>
      </c>
      <c r="C5991" s="6">
        <v>-1.1901339</v>
      </c>
      <c r="D5991" s="1">
        <v>0.69092675000000003</v>
      </c>
      <c r="E5991" s="6">
        <v>-1.7225182000000001</v>
      </c>
      <c r="F5991" s="1">
        <v>8.4975679999999998E-2</v>
      </c>
      <c r="G5991" s="6">
        <v>0.27884877000000002</v>
      </c>
      <c r="H5991" s="1"/>
    </row>
    <row r="5992" spans="1:8" x14ac:dyDescent="0.2">
      <c r="A5992" s="5" t="s">
        <v>5998</v>
      </c>
      <c r="B5992" s="1">
        <v>97.7848264</v>
      </c>
      <c r="C5992" s="6">
        <v>0.25928869999999998</v>
      </c>
      <c r="D5992" s="1">
        <v>0.81475730000000002</v>
      </c>
      <c r="E5992" s="6">
        <v>0.31824040999999997</v>
      </c>
      <c r="F5992" s="1">
        <v>0.75030258000000005</v>
      </c>
      <c r="G5992" s="6">
        <v>0.88679976999999999</v>
      </c>
      <c r="H5992" s="1"/>
    </row>
    <row r="5993" spans="1:8" x14ac:dyDescent="0.2">
      <c r="A5993" s="5" t="s">
        <v>5999</v>
      </c>
      <c r="B5993" s="1">
        <v>90.652190899999994</v>
      </c>
      <c r="C5993" s="6">
        <v>0.67911489999999997</v>
      </c>
      <c r="D5993" s="1">
        <v>0.29930615999999999</v>
      </c>
      <c r="E5993" s="6">
        <v>2.26896399</v>
      </c>
      <c r="F5993" s="1">
        <v>2.3270519999999999E-2</v>
      </c>
      <c r="G5993" s="6">
        <v>0.12354113</v>
      </c>
      <c r="H5993" s="1"/>
    </row>
    <row r="5994" spans="1:8" x14ac:dyDescent="0.2">
      <c r="A5994" s="5" t="s">
        <v>6000</v>
      </c>
      <c r="B5994" s="1">
        <v>368.14518199999998</v>
      </c>
      <c r="C5994" s="6">
        <v>-0.53602649999999996</v>
      </c>
      <c r="D5994" s="1">
        <v>0.23998177000000001</v>
      </c>
      <c r="E5994" s="6">
        <v>-2.2336135000000001</v>
      </c>
      <c r="F5994" s="1">
        <v>2.550852E-2</v>
      </c>
      <c r="G5994" s="6">
        <v>0.13049442999999999</v>
      </c>
      <c r="H5994" s="1"/>
    </row>
    <row r="5995" spans="1:8" x14ac:dyDescent="0.2">
      <c r="A5995" s="5" t="s">
        <v>6001</v>
      </c>
      <c r="B5995" s="1">
        <v>632.22946400000001</v>
      </c>
      <c r="C5995" s="6">
        <v>-0.37727660000000002</v>
      </c>
      <c r="D5995" s="1">
        <v>0.18045632</v>
      </c>
      <c r="E5995" s="6">
        <v>-2.0906810999999998</v>
      </c>
      <c r="F5995" s="1">
        <v>3.6556659999999998E-2</v>
      </c>
      <c r="G5995" s="6">
        <v>0.16482155000000001</v>
      </c>
      <c r="H5995" s="1"/>
    </row>
    <row r="5996" spans="1:8" x14ac:dyDescent="0.2">
      <c r="A5996" s="5" t="s">
        <v>6002</v>
      </c>
      <c r="B5996" s="1">
        <v>214.10440600000001</v>
      </c>
      <c r="C5996" s="6">
        <v>-0.27888010000000002</v>
      </c>
      <c r="D5996" s="1">
        <v>0.18196502000000001</v>
      </c>
      <c r="E5996" s="6">
        <v>-1.5326027</v>
      </c>
      <c r="F5996" s="1">
        <v>0.12537377999999999</v>
      </c>
      <c r="G5996" s="6">
        <v>0.34901082</v>
      </c>
      <c r="H5996" s="1"/>
    </row>
    <row r="5997" spans="1:8" x14ac:dyDescent="0.2">
      <c r="A5997" s="5" t="s">
        <v>6003</v>
      </c>
      <c r="B5997" s="1">
        <v>547.52345500000001</v>
      </c>
      <c r="C5997" s="6">
        <v>0.25834277</v>
      </c>
      <c r="D5997" s="1">
        <v>0.24278056000000001</v>
      </c>
      <c r="E5997" s="6">
        <v>1.0640998699999999</v>
      </c>
      <c r="F5997" s="1">
        <v>0.28728345999999999</v>
      </c>
      <c r="G5997" s="6">
        <v>0.54635378000000001</v>
      </c>
      <c r="H5997" s="1"/>
    </row>
    <row r="5998" spans="1:8" x14ac:dyDescent="0.2">
      <c r="A5998" s="5" t="s">
        <v>6004</v>
      </c>
      <c r="B5998" s="1">
        <v>3.05117036</v>
      </c>
      <c r="C5998" s="6">
        <v>0.52725191999999999</v>
      </c>
      <c r="D5998" s="1">
        <v>0.88467657</v>
      </c>
      <c r="E5998" s="6">
        <v>0.59598267999999999</v>
      </c>
      <c r="F5998" s="1">
        <v>0.55118679999999998</v>
      </c>
      <c r="G5998" s="6" t="s">
        <v>9</v>
      </c>
      <c r="H5998" s="1"/>
    </row>
    <row r="5999" spans="1:8" x14ac:dyDescent="0.2">
      <c r="A5999" s="5" t="s">
        <v>6005</v>
      </c>
      <c r="B5999" s="1">
        <v>88.067015699999999</v>
      </c>
      <c r="C5999" s="6">
        <v>0.56041025</v>
      </c>
      <c r="D5999" s="1">
        <v>0.26193649000000002</v>
      </c>
      <c r="E5999" s="6">
        <v>2.13948903</v>
      </c>
      <c r="F5999" s="1">
        <v>3.2396080000000001E-2</v>
      </c>
      <c r="G5999" s="6">
        <v>0.15251981000000001</v>
      </c>
      <c r="H5999" s="1"/>
    </row>
    <row r="6000" spans="1:8" x14ac:dyDescent="0.2">
      <c r="A6000" s="5" t="s">
        <v>6006</v>
      </c>
      <c r="B6000" s="1">
        <v>954.39027799999997</v>
      </c>
      <c r="C6000" s="6">
        <v>-0.14940829999999999</v>
      </c>
      <c r="D6000" s="1">
        <v>0.10909027</v>
      </c>
      <c r="E6000" s="6">
        <v>-1.3695843999999999</v>
      </c>
      <c r="F6000" s="1">
        <v>0.17081667</v>
      </c>
      <c r="G6000" s="6">
        <v>0.41393351</v>
      </c>
      <c r="H6000" s="1"/>
    </row>
    <row r="6001" spans="1:8" x14ac:dyDescent="0.2">
      <c r="A6001" s="5" t="s">
        <v>5562</v>
      </c>
      <c r="B6001" s="1">
        <v>191.04483300000001</v>
      </c>
      <c r="C6001" s="6">
        <v>-0.54381539999999995</v>
      </c>
      <c r="D6001" s="1">
        <v>0.18192621</v>
      </c>
      <c r="E6001" s="6">
        <v>-2.9892086999999998</v>
      </c>
      <c r="F6001" s="1">
        <v>2.7970099999999999E-3</v>
      </c>
      <c r="G6001" s="6">
        <v>3.4132269999999999E-2</v>
      </c>
      <c r="H6001" s="1"/>
    </row>
    <row r="6002" spans="1:8" x14ac:dyDescent="0.2">
      <c r="A6002" s="5" t="s">
        <v>6008</v>
      </c>
      <c r="B6002" s="1">
        <v>884.61021100000005</v>
      </c>
      <c r="C6002" s="6">
        <v>-0.1170852</v>
      </c>
      <c r="D6002" s="1">
        <v>0.13345656</v>
      </c>
      <c r="E6002" s="6">
        <v>-0.87732849999999996</v>
      </c>
      <c r="F6002" s="1">
        <v>0.38030825000000001</v>
      </c>
      <c r="G6002" s="6">
        <v>0.63354195999999996</v>
      </c>
      <c r="H6002" s="1"/>
    </row>
    <row r="6003" spans="1:8" x14ac:dyDescent="0.2">
      <c r="A6003" s="5" t="s">
        <v>6009</v>
      </c>
      <c r="B6003" s="1">
        <v>409.37385699999999</v>
      </c>
      <c r="C6003" s="6">
        <v>-0.40764630000000002</v>
      </c>
      <c r="D6003" s="1">
        <v>0.38318856000000001</v>
      </c>
      <c r="E6003" s="6">
        <v>-1.0638269</v>
      </c>
      <c r="F6003" s="1">
        <v>0.28740713000000001</v>
      </c>
      <c r="G6003" s="6">
        <v>0.54639194999999996</v>
      </c>
      <c r="H6003" s="1"/>
    </row>
    <row r="6004" spans="1:8" x14ac:dyDescent="0.2">
      <c r="A6004" s="5" t="s">
        <v>6010</v>
      </c>
      <c r="B6004" s="1">
        <v>464.01712199999997</v>
      </c>
      <c r="C6004" s="6">
        <v>-2.5418799999999998E-2</v>
      </c>
      <c r="D6004" s="1">
        <v>0.14512807</v>
      </c>
      <c r="E6004" s="6">
        <v>-0.175147</v>
      </c>
      <c r="F6004" s="1">
        <v>0.86096410000000001</v>
      </c>
      <c r="G6004" s="6">
        <v>0.93781444999999997</v>
      </c>
      <c r="H6004" s="1"/>
    </row>
    <row r="6005" spans="1:8" x14ac:dyDescent="0.2">
      <c r="A6005" s="5" t="s">
        <v>6011</v>
      </c>
      <c r="B6005" s="1">
        <v>1.9003057000000001</v>
      </c>
      <c r="C6005" s="6">
        <v>-0.20178579999999999</v>
      </c>
      <c r="D6005" s="1">
        <v>1.3500893300000001</v>
      </c>
      <c r="E6005" s="6">
        <v>-0.14946100000000001</v>
      </c>
      <c r="F6005" s="1">
        <v>0.88118985000000005</v>
      </c>
      <c r="G6005" s="6" t="s">
        <v>9</v>
      </c>
      <c r="H6005" s="1"/>
    </row>
    <row r="6006" spans="1:8" x14ac:dyDescent="0.2">
      <c r="A6006" s="5" t="s">
        <v>6012</v>
      </c>
      <c r="B6006" s="1">
        <v>1926.90906</v>
      </c>
      <c r="C6006" s="6">
        <v>0.20179975999999999</v>
      </c>
      <c r="D6006" s="1">
        <v>0.28532923999999998</v>
      </c>
      <c r="E6006" s="6">
        <v>0.70725229999999994</v>
      </c>
      <c r="F6006" s="1">
        <v>0.47940969999999999</v>
      </c>
      <c r="G6006" s="6">
        <v>0.71484318999999996</v>
      </c>
      <c r="H6006" s="1"/>
    </row>
    <row r="6007" spans="1:8" x14ac:dyDescent="0.2">
      <c r="A6007" s="5" t="s">
        <v>6013</v>
      </c>
      <c r="B6007" s="1">
        <v>50.380282600000001</v>
      </c>
      <c r="C6007" s="6">
        <v>1.4503762200000001</v>
      </c>
      <c r="D6007" s="1">
        <v>1.4365301399999999</v>
      </c>
      <c r="E6007" s="6">
        <v>1.00963856</v>
      </c>
      <c r="F6007" s="1">
        <v>0.31266849000000002</v>
      </c>
      <c r="G6007" s="6">
        <v>0.57451099999999999</v>
      </c>
      <c r="H6007" s="1"/>
    </row>
    <row r="6008" spans="1:8" x14ac:dyDescent="0.2">
      <c r="A6008" s="5" t="s">
        <v>6014</v>
      </c>
      <c r="B6008" s="1">
        <v>1100.54618</v>
      </c>
      <c r="C6008" s="6">
        <v>0.17146233</v>
      </c>
      <c r="D6008" s="1">
        <v>0.12792426000000001</v>
      </c>
      <c r="E6008" s="6">
        <v>1.34034264</v>
      </c>
      <c r="F6008" s="1">
        <v>0.18013397</v>
      </c>
      <c r="G6008" s="6">
        <v>0.42474394999999998</v>
      </c>
      <c r="H6008" s="1"/>
    </row>
    <row r="6009" spans="1:8" x14ac:dyDescent="0.2">
      <c r="A6009" s="5" t="s">
        <v>6015</v>
      </c>
      <c r="B6009" s="1">
        <v>371.14347600000002</v>
      </c>
      <c r="C6009" s="6">
        <v>0.35858179000000001</v>
      </c>
      <c r="D6009" s="1">
        <v>0.18090839</v>
      </c>
      <c r="E6009" s="6">
        <v>1.98211812</v>
      </c>
      <c r="F6009" s="1">
        <v>4.7466019999999998E-2</v>
      </c>
      <c r="G6009" s="6">
        <v>0.19330165999999999</v>
      </c>
      <c r="H6009" s="1"/>
    </row>
    <row r="6010" spans="1:8" x14ac:dyDescent="0.2">
      <c r="A6010" s="5" t="s">
        <v>6016</v>
      </c>
      <c r="B6010" s="1">
        <v>136.72303700000001</v>
      </c>
      <c r="C6010" s="6">
        <v>0.16513771999999999</v>
      </c>
      <c r="D6010" s="1">
        <v>0.33828045000000001</v>
      </c>
      <c r="E6010" s="6">
        <v>0.48816809</v>
      </c>
      <c r="F6010" s="1">
        <v>0.62543077999999996</v>
      </c>
      <c r="G6010" s="6">
        <v>0.81487723999999995</v>
      </c>
      <c r="H6010" s="1"/>
    </row>
    <row r="6011" spans="1:8" x14ac:dyDescent="0.2">
      <c r="A6011" s="5" t="s">
        <v>6017</v>
      </c>
      <c r="B6011" s="1">
        <v>2.7405059199999999</v>
      </c>
      <c r="C6011" s="6">
        <v>0</v>
      </c>
      <c r="D6011" s="1">
        <v>2.4575408900000002</v>
      </c>
      <c r="E6011" s="6">
        <v>0</v>
      </c>
      <c r="F6011" s="1">
        <v>1</v>
      </c>
      <c r="G6011" s="6" t="s">
        <v>9</v>
      </c>
      <c r="H6011" s="1"/>
    </row>
    <row r="6012" spans="1:8" x14ac:dyDescent="0.2">
      <c r="A6012" s="5" t="s">
        <v>6018</v>
      </c>
      <c r="B6012" s="1">
        <v>42.333114600000002</v>
      </c>
      <c r="C6012" s="6">
        <v>-3.4764039000000002</v>
      </c>
      <c r="D6012" s="1">
        <v>1.3528983800000001</v>
      </c>
      <c r="E6012" s="6">
        <v>-2.5695972</v>
      </c>
      <c r="F6012" s="1">
        <v>1.018168E-2</v>
      </c>
      <c r="G6012" s="6">
        <v>7.5443099999999999E-2</v>
      </c>
      <c r="H6012" s="1"/>
    </row>
    <row r="6013" spans="1:8" x14ac:dyDescent="0.2">
      <c r="A6013" s="5" t="s">
        <v>6019</v>
      </c>
      <c r="B6013" s="1">
        <v>589.39404300000001</v>
      </c>
      <c r="C6013" s="6">
        <v>7.2880929999999997E-2</v>
      </c>
      <c r="D6013" s="1">
        <v>0.13813573000000001</v>
      </c>
      <c r="E6013" s="6">
        <v>0.52760379999999996</v>
      </c>
      <c r="F6013" s="1">
        <v>0.59777435999999995</v>
      </c>
      <c r="G6013" s="6">
        <v>0.79643408999999998</v>
      </c>
      <c r="H6013" s="1"/>
    </row>
    <row r="6014" spans="1:8" x14ac:dyDescent="0.2">
      <c r="A6014" s="5" t="s">
        <v>6020</v>
      </c>
      <c r="B6014" s="1">
        <v>2608.2383399999999</v>
      </c>
      <c r="C6014" s="6">
        <v>-2.2789799999999999E-2</v>
      </c>
      <c r="D6014" s="1">
        <v>0.14937644</v>
      </c>
      <c r="E6014" s="6">
        <v>-0.15256610000000001</v>
      </c>
      <c r="F6014" s="1">
        <v>0.87874041999999997</v>
      </c>
      <c r="G6014" s="6">
        <v>0.94724878999999995</v>
      </c>
      <c r="H6014" s="1"/>
    </row>
    <row r="6015" spans="1:8" x14ac:dyDescent="0.2">
      <c r="A6015" s="5" t="s">
        <v>6021</v>
      </c>
      <c r="B6015" s="1">
        <v>2842.9978999999998</v>
      </c>
      <c r="C6015" s="6">
        <v>6.1149950000000002E-2</v>
      </c>
      <c r="D6015" s="1">
        <v>0.27425158999999999</v>
      </c>
      <c r="E6015" s="6">
        <v>0.22297025000000001</v>
      </c>
      <c r="F6015" s="1">
        <v>0.82355866</v>
      </c>
      <c r="G6015" s="6">
        <v>0.92517081999999995</v>
      </c>
      <c r="H6015" s="1"/>
    </row>
    <row r="6016" spans="1:8" x14ac:dyDescent="0.2">
      <c r="A6016" s="5" t="s">
        <v>6022</v>
      </c>
      <c r="B6016" s="1">
        <v>572.33530099999996</v>
      </c>
      <c r="C6016" s="6">
        <v>-0.41812369999999999</v>
      </c>
      <c r="D6016" s="1">
        <v>0.17195630000000001</v>
      </c>
      <c r="E6016" s="6">
        <v>-2.4315693999999999</v>
      </c>
      <c r="F6016" s="1">
        <v>1.503357E-2</v>
      </c>
      <c r="G6016" s="6">
        <v>9.4772140000000005E-2</v>
      </c>
      <c r="H6016" s="1"/>
    </row>
    <row r="6017" spans="1:8" x14ac:dyDescent="0.2">
      <c r="A6017" s="5" t="s">
        <v>6023</v>
      </c>
      <c r="B6017" s="1">
        <v>1.27797019</v>
      </c>
      <c r="C6017" s="6">
        <v>0</v>
      </c>
      <c r="D6017" s="1">
        <v>2.88911892</v>
      </c>
      <c r="E6017" s="6">
        <v>0</v>
      </c>
      <c r="F6017" s="1">
        <v>1</v>
      </c>
      <c r="G6017" s="6" t="s">
        <v>9</v>
      </c>
      <c r="H6017" s="1"/>
    </row>
    <row r="6018" spans="1:8" x14ac:dyDescent="0.2">
      <c r="A6018" s="5" t="s">
        <v>6024</v>
      </c>
      <c r="B6018" s="1">
        <v>0.69980925000000005</v>
      </c>
      <c r="C6018" s="6">
        <v>-0.7846128</v>
      </c>
      <c r="D6018" s="1">
        <v>4.4736233800000003</v>
      </c>
      <c r="E6018" s="6">
        <v>-0.1753864</v>
      </c>
      <c r="F6018" s="1">
        <v>0.86077601000000004</v>
      </c>
      <c r="G6018" s="6" t="s">
        <v>9</v>
      </c>
      <c r="H6018" s="1"/>
    </row>
    <row r="6019" spans="1:8" x14ac:dyDescent="0.2">
      <c r="A6019" s="5" t="s">
        <v>6025</v>
      </c>
      <c r="B6019" s="1">
        <v>0.95833018999999997</v>
      </c>
      <c r="C6019" s="6">
        <v>-0.86066370000000003</v>
      </c>
      <c r="D6019" s="1">
        <v>3.4246268899999999</v>
      </c>
      <c r="E6019" s="6">
        <v>-0.25131599999999998</v>
      </c>
      <c r="F6019" s="1">
        <v>0.80156978000000001</v>
      </c>
      <c r="G6019" s="6" t="s">
        <v>9</v>
      </c>
      <c r="H6019" s="1"/>
    </row>
    <row r="6020" spans="1:8" x14ac:dyDescent="0.2">
      <c r="A6020" s="5" t="s">
        <v>6026</v>
      </c>
      <c r="B6020" s="1">
        <v>311.99694099999999</v>
      </c>
      <c r="C6020" s="6">
        <v>-0.73868089999999997</v>
      </c>
      <c r="D6020" s="1">
        <v>0.28209905000000002</v>
      </c>
      <c r="E6020" s="6">
        <v>-2.6185162000000002</v>
      </c>
      <c r="F6020" s="1">
        <v>8.8313100000000002E-3</v>
      </c>
      <c r="G6020" s="6">
        <v>6.9461599999999998E-2</v>
      </c>
      <c r="H6020" s="1"/>
    </row>
    <row r="6021" spans="1:8" x14ac:dyDescent="0.2">
      <c r="A6021" s="5" t="s">
        <v>3667</v>
      </c>
      <c r="B6021" s="1">
        <v>1830.53513</v>
      </c>
      <c r="C6021" s="6">
        <v>-0.54760889999999995</v>
      </c>
      <c r="D6021" s="1">
        <v>0.1638473</v>
      </c>
      <c r="E6021" s="6">
        <v>-3.3421908</v>
      </c>
      <c r="F6021" s="1">
        <v>8.3120000000000004E-4</v>
      </c>
      <c r="G6021" s="6">
        <v>1.5790539999999999E-2</v>
      </c>
      <c r="H6021" s="1"/>
    </row>
    <row r="6022" spans="1:8" x14ac:dyDescent="0.2">
      <c r="A6022" s="5" t="s">
        <v>6028</v>
      </c>
      <c r="B6022" s="1">
        <v>548.31787999999995</v>
      </c>
      <c r="C6022" s="6">
        <v>-0.16772719999999999</v>
      </c>
      <c r="D6022" s="1">
        <v>0.17644862</v>
      </c>
      <c r="E6022" s="6">
        <v>-0.95057250000000004</v>
      </c>
      <c r="F6022" s="1">
        <v>0.34182141999999999</v>
      </c>
      <c r="G6022" s="6">
        <v>0.60353246999999999</v>
      </c>
      <c r="H6022" s="1"/>
    </row>
    <row r="6023" spans="1:8" x14ac:dyDescent="0.2">
      <c r="A6023" s="5" t="s">
        <v>6029</v>
      </c>
      <c r="B6023" s="1">
        <v>2.9185063599999999</v>
      </c>
      <c r="C6023" s="6">
        <v>0.62503335000000004</v>
      </c>
      <c r="D6023" s="1">
        <v>1.1201059799999999</v>
      </c>
      <c r="E6023" s="6">
        <v>0.55801268999999998</v>
      </c>
      <c r="F6023" s="1">
        <v>0.57683572000000005</v>
      </c>
      <c r="G6023" s="6" t="s">
        <v>9</v>
      </c>
      <c r="H6023" s="1"/>
    </row>
    <row r="6024" spans="1:8" x14ac:dyDescent="0.2">
      <c r="A6024" s="5" t="s">
        <v>6030</v>
      </c>
      <c r="B6024" s="1">
        <v>1693.6244200000001</v>
      </c>
      <c r="C6024" s="6">
        <v>0.24259133999999999</v>
      </c>
      <c r="D6024" s="1">
        <v>0.12852675</v>
      </c>
      <c r="E6024" s="6">
        <v>1.88747738</v>
      </c>
      <c r="F6024" s="1">
        <v>5.909615E-2</v>
      </c>
      <c r="G6024" s="6">
        <v>0.22165784999999999</v>
      </c>
      <c r="H6024" s="1"/>
    </row>
    <row r="6025" spans="1:8" x14ac:dyDescent="0.2">
      <c r="A6025" s="5" t="s">
        <v>6031</v>
      </c>
      <c r="B6025" s="1">
        <v>2404.47579</v>
      </c>
      <c r="C6025" s="6">
        <v>-3.9821700000000002E-2</v>
      </c>
      <c r="D6025" s="1">
        <v>0.11176655000000001</v>
      </c>
      <c r="E6025" s="6">
        <v>-0.356294</v>
      </c>
      <c r="F6025" s="1">
        <v>0.72162042000000004</v>
      </c>
      <c r="G6025" s="6">
        <v>0.87152688</v>
      </c>
      <c r="H6025" s="1"/>
    </row>
    <row r="6026" spans="1:8" x14ac:dyDescent="0.2">
      <c r="A6026" s="5" t="s">
        <v>6032</v>
      </c>
      <c r="B6026" s="1">
        <v>883.32190900000001</v>
      </c>
      <c r="C6026" s="6">
        <v>-5.8104799999999998E-2</v>
      </c>
      <c r="D6026" s="1">
        <v>0.1316533</v>
      </c>
      <c r="E6026" s="6">
        <v>-0.4413472</v>
      </c>
      <c r="F6026" s="1">
        <v>0.65896164999999995</v>
      </c>
      <c r="G6026" s="6">
        <v>0.83373900999999995</v>
      </c>
      <c r="H6026" s="1"/>
    </row>
    <row r="6027" spans="1:8" x14ac:dyDescent="0.2">
      <c r="A6027" s="5" t="s">
        <v>6033</v>
      </c>
      <c r="B6027" s="1">
        <v>21.9704199</v>
      </c>
      <c r="C6027" s="6">
        <v>-0.1139705</v>
      </c>
      <c r="D6027" s="1">
        <v>0.56173455999999999</v>
      </c>
      <c r="E6027" s="6">
        <v>-0.20289019999999999</v>
      </c>
      <c r="F6027" s="1">
        <v>0.83922081999999998</v>
      </c>
      <c r="G6027" s="6">
        <v>0.93037302</v>
      </c>
      <c r="H6027" s="1"/>
    </row>
    <row r="6028" spans="1:8" x14ac:dyDescent="0.2">
      <c r="A6028" s="5" t="s">
        <v>6034</v>
      </c>
      <c r="B6028" s="1">
        <v>537.06144900000004</v>
      </c>
      <c r="C6028" s="6">
        <v>0.37227992999999998</v>
      </c>
      <c r="D6028" s="1">
        <v>0.24161850000000001</v>
      </c>
      <c r="E6028" s="6">
        <v>1.54077577</v>
      </c>
      <c r="F6028" s="1">
        <v>0.12337136999999999</v>
      </c>
      <c r="G6028" s="6">
        <v>0.34645768999999998</v>
      </c>
      <c r="H6028" s="1"/>
    </row>
    <row r="6029" spans="1:8" x14ac:dyDescent="0.2">
      <c r="A6029" s="5" t="s">
        <v>6035</v>
      </c>
      <c r="B6029" s="1">
        <v>675.48227499999996</v>
      </c>
      <c r="C6029" s="6">
        <v>0.14887376999999999</v>
      </c>
      <c r="D6029" s="1">
        <v>0.1605087</v>
      </c>
      <c r="E6029" s="6">
        <v>0.92751218999999996</v>
      </c>
      <c r="F6029" s="1">
        <v>0.35366067000000001</v>
      </c>
      <c r="G6029" s="6">
        <v>0.61425774</v>
      </c>
      <c r="H6029" s="1"/>
    </row>
    <row r="6030" spans="1:8" x14ac:dyDescent="0.2">
      <c r="A6030" s="5" t="s">
        <v>6036</v>
      </c>
      <c r="B6030" s="1">
        <v>11.920527399999999</v>
      </c>
      <c r="C6030" s="6">
        <v>7.8174519999999997E-2</v>
      </c>
      <c r="D6030" s="1">
        <v>1.1537910600000001</v>
      </c>
      <c r="E6030" s="6">
        <v>6.7754480000000006E-2</v>
      </c>
      <c r="F6030" s="1">
        <v>0.94598108000000003</v>
      </c>
      <c r="G6030" s="6" t="s">
        <v>9</v>
      </c>
      <c r="H6030" s="1"/>
    </row>
    <row r="6031" spans="1:8" x14ac:dyDescent="0.2">
      <c r="A6031" s="5" t="s">
        <v>6037</v>
      </c>
      <c r="B6031" s="1">
        <v>60.146606200000001</v>
      </c>
      <c r="C6031" s="6">
        <v>-0.45422240000000003</v>
      </c>
      <c r="D6031" s="1">
        <v>0.37872169</v>
      </c>
      <c r="E6031" s="6">
        <v>-1.1993567999999999</v>
      </c>
      <c r="F6031" s="1">
        <v>0.23038924</v>
      </c>
      <c r="G6031" s="6">
        <v>0.48297224999999999</v>
      </c>
      <c r="H6031" s="1"/>
    </row>
    <row r="6032" spans="1:8" x14ac:dyDescent="0.2">
      <c r="A6032" s="5" t="s">
        <v>6038</v>
      </c>
      <c r="B6032" s="1">
        <v>0.76928278000000005</v>
      </c>
      <c r="C6032" s="6">
        <v>0</v>
      </c>
      <c r="D6032" s="1">
        <v>4.4637657400000004</v>
      </c>
      <c r="E6032" s="6">
        <v>0</v>
      </c>
      <c r="F6032" s="1">
        <v>1</v>
      </c>
      <c r="G6032" s="6" t="s">
        <v>9</v>
      </c>
      <c r="H6032" s="1"/>
    </row>
    <row r="6033" spans="1:8" x14ac:dyDescent="0.2">
      <c r="A6033" s="5" t="s">
        <v>6039</v>
      </c>
      <c r="B6033" s="1">
        <v>0.35916612999999997</v>
      </c>
      <c r="C6033" s="6">
        <v>0</v>
      </c>
      <c r="D6033" s="1">
        <v>5.2676485499999997</v>
      </c>
      <c r="E6033" s="6">
        <v>0</v>
      </c>
      <c r="F6033" s="1">
        <v>1</v>
      </c>
      <c r="G6033" s="6" t="s">
        <v>9</v>
      </c>
      <c r="H6033" s="1"/>
    </row>
    <row r="6034" spans="1:8" x14ac:dyDescent="0.2">
      <c r="A6034" s="5" t="s">
        <v>6040</v>
      </c>
      <c r="B6034" s="1">
        <v>0.22760647000000001</v>
      </c>
      <c r="C6034" s="6">
        <v>0</v>
      </c>
      <c r="D6034" s="1">
        <v>5.2676485499999997</v>
      </c>
      <c r="E6034" s="6">
        <v>0</v>
      </c>
      <c r="F6034" s="1">
        <v>1</v>
      </c>
      <c r="G6034" s="6" t="s">
        <v>9</v>
      </c>
      <c r="H6034" s="1"/>
    </row>
    <row r="6035" spans="1:8" x14ac:dyDescent="0.2">
      <c r="A6035" s="5" t="s">
        <v>6041</v>
      </c>
      <c r="B6035" s="1">
        <v>0.31835552</v>
      </c>
      <c r="C6035" s="6">
        <v>0</v>
      </c>
      <c r="D6035" s="1">
        <v>5.2676485499999997</v>
      </c>
      <c r="E6035" s="6">
        <v>0</v>
      </c>
      <c r="F6035" s="1">
        <v>1</v>
      </c>
      <c r="G6035" s="6" t="s">
        <v>9</v>
      </c>
      <c r="H6035" s="1"/>
    </row>
    <row r="6036" spans="1:8" x14ac:dyDescent="0.2">
      <c r="A6036" s="5" t="s">
        <v>6042</v>
      </c>
      <c r="B6036" s="1">
        <v>0</v>
      </c>
      <c r="C6036" s="6" t="s">
        <v>9</v>
      </c>
      <c r="D6036" s="1" t="s">
        <v>9</v>
      </c>
      <c r="E6036" s="6" t="s">
        <v>9</v>
      </c>
      <c r="F6036" s="1" t="s">
        <v>9</v>
      </c>
      <c r="G6036" s="6" t="s">
        <v>9</v>
      </c>
      <c r="H6036" s="1"/>
    </row>
    <row r="6037" spans="1:8" x14ac:dyDescent="0.2">
      <c r="A6037" s="5" t="s">
        <v>6043</v>
      </c>
      <c r="B6037" s="1">
        <v>0.58785746000000005</v>
      </c>
      <c r="C6037" s="6">
        <v>0.99696671999999997</v>
      </c>
      <c r="D6037" s="1">
        <v>3.4644362000000002</v>
      </c>
      <c r="E6037" s="6">
        <v>0.28777171000000001</v>
      </c>
      <c r="F6037" s="1">
        <v>0.77352149999999997</v>
      </c>
      <c r="G6037" s="6" t="s">
        <v>9</v>
      </c>
      <c r="H6037" s="1"/>
    </row>
    <row r="6038" spans="1:8" x14ac:dyDescent="0.2">
      <c r="A6038" s="5" t="s">
        <v>6044</v>
      </c>
      <c r="B6038" s="1">
        <v>2187.2202200000002</v>
      </c>
      <c r="C6038" s="6">
        <v>7.7265410000000007E-2</v>
      </c>
      <c r="D6038" s="1">
        <v>0.10026810999999999</v>
      </c>
      <c r="E6038" s="6">
        <v>0.77058802999999998</v>
      </c>
      <c r="F6038" s="1">
        <v>0.44095116000000001</v>
      </c>
      <c r="G6038" s="6">
        <v>0.68483408000000001</v>
      </c>
      <c r="H6038" s="1"/>
    </row>
    <row r="6039" spans="1:8" x14ac:dyDescent="0.2">
      <c r="A6039" s="5" t="s">
        <v>6045</v>
      </c>
      <c r="B6039" s="1">
        <v>878.38161200000002</v>
      </c>
      <c r="C6039" s="6">
        <v>0.23927573999999999</v>
      </c>
      <c r="D6039" s="1">
        <v>0.14374234</v>
      </c>
      <c r="E6039" s="6">
        <v>1.6646156599999999</v>
      </c>
      <c r="F6039" s="1">
        <v>9.5989459999999999E-2</v>
      </c>
      <c r="G6039" s="6">
        <v>0.30107537000000001</v>
      </c>
      <c r="H6039" s="1"/>
    </row>
    <row r="6040" spans="1:8" x14ac:dyDescent="0.2">
      <c r="A6040" s="5" t="s">
        <v>6046</v>
      </c>
      <c r="B6040" s="1">
        <v>1.6357941</v>
      </c>
      <c r="C6040" s="6">
        <v>-2.6679740000000001</v>
      </c>
      <c r="D6040" s="1">
        <v>1.93896873</v>
      </c>
      <c r="E6040" s="6">
        <v>-1.3759758</v>
      </c>
      <c r="F6040" s="1">
        <v>0.16882912999999999</v>
      </c>
      <c r="G6040" s="6" t="s">
        <v>9</v>
      </c>
      <c r="H6040" s="1"/>
    </row>
    <row r="6041" spans="1:8" x14ac:dyDescent="0.2">
      <c r="A6041" s="5" t="s">
        <v>6047</v>
      </c>
      <c r="B6041" s="1">
        <v>2135.5976599999999</v>
      </c>
      <c r="C6041" s="6">
        <v>-0.10499749999999999</v>
      </c>
      <c r="D6041" s="1">
        <v>0.16572432000000001</v>
      </c>
      <c r="E6041" s="6">
        <v>-0.6335674</v>
      </c>
      <c r="F6041" s="1">
        <v>0.52636316999999999</v>
      </c>
      <c r="G6041" s="6">
        <v>0.74908878000000001</v>
      </c>
      <c r="H6041" s="1"/>
    </row>
    <row r="6042" spans="1:8" x14ac:dyDescent="0.2">
      <c r="A6042" s="5" t="s">
        <v>6048</v>
      </c>
      <c r="B6042" s="1">
        <v>1315.5249200000001</v>
      </c>
      <c r="C6042" s="6">
        <v>0.47285416000000002</v>
      </c>
      <c r="D6042" s="1">
        <v>0.23526051000000001</v>
      </c>
      <c r="E6042" s="6">
        <v>2.0099172699999999</v>
      </c>
      <c r="F6042" s="1">
        <v>4.4439949999999999E-2</v>
      </c>
      <c r="G6042" s="6">
        <v>0.18538183</v>
      </c>
      <c r="H6042" s="1"/>
    </row>
    <row r="6043" spans="1:8" x14ac:dyDescent="0.2">
      <c r="A6043" s="5" t="s">
        <v>6049</v>
      </c>
      <c r="B6043" s="1">
        <v>3.5093532500000002</v>
      </c>
      <c r="C6043" s="6">
        <v>0.57510488999999998</v>
      </c>
      <c r="D6043" s="1">
        <v>0.98682186999999999</v>
      </c>
      <c r="E6043" s="6">
        <v>0.58278490999999999</v>
      </c>
      <c r="F6043" s="1">
        <v>0.56003811000000003</v>
      </c>
      <c r="G6043" s="6" t="s">
        <v>9</v>
      </c>
      <c r="H6043" s="1"/>
    </row>
    <row r="6044" spans="1:8" x14ac:dyDescent="0.2">
      <c r="A6044" s="5" t="s">
        <v>6050</v>
      </c>
      <c r="B6044" s="1">
        <v>193.27913899999999</v>
      </c>
      <c r="C6044" s="6">
        <v>0.248365</v>
      </c>
      <c r="D6044" s="1">
        <v>0.30557150999999999</v>
      </c>
      <c r="E6044" s="6">
        <v>0.81278846000000005</v>
      </c>
      <c r="F6044" s="1">
        <v>0.41633935</v>
      </c>
      <c r="G6044" s="6">
        <v>0.66397510999999998</v>
      </c>
      <c r="H6044" s="1"/>
    </row>
    <row r="6045" spans="1:8" x14ac:dyDescent="0.2">
      <c r="A6045" s="5" t="s">
        <v>6051</v>
      </c>
      <c r="B6045" s="1">
        <v>275.64252199999999</v>
      </c>
      <c r="C6045" s="6">
        <v>0.25112332999999998</v>
      </c>
      <c r="D6045" s="1">
        <v>0.23465458</v>
      </c>
      <c r="E6045" s="6">
        <v>1.0701829700000001</v>
      </c>
      <c r="F6045" s="1">
        <v>0.28453696000000001</v>
      </c>
      <c r="G6045" s="6">
        <v>0.54348105999999996</v>
      </c>
      <c r="H6045" s="1"/>
    </row>
    <row r="6046" spans="1:8" x14ac:dyDescent="0.2">
      <c r="A6046" s="5" t="s">
        <v>6052</v>
      </c>
      <c r="B6046" s="1">
        <v>297.02925699999997</v>
      </c>
      <c r="C6046" s="6">
        <v>0.29478320000000002</v>
      </c>
      <c r="D6046" s="1">
        <v>0.24831253</v>
      </c>
      <c r="E6046" s="6">
        <v>1.18714593</v>
      </c>
      <c r="F6046" s="1">
        <v>0.23517007000000001</v>
      </c>
      <c r="G6046" s="6">
        <v>0.48808281999999997</v>
      </c>
      <c r="H6046" s="1"/>
    </row>
    <row r="6047" spans="1:8" x14ac:dyDescent="0.2">
      <c r="A6047" s="5" t="s">
        <v>6053</v>
      </c>
      <c r="B6047" s="1">
        <v>7.4655576200000002</v>
      </c>
      <c r="C6047" s="6">
        <v>0.78316680999999999</v>
      </c>
      <c r="D6047" s="1">
        <v>0.70278246</v>
      </c>
      <c r="E6047" s="6">
        <v>1.1143801200000001</v>
      </c>
      <c r="F6047" s="1">
        <v>0.26511614999999999</v>
      </c>
      <c r="G6047" s="6" t="s">
        <v>9</v>
      </c>
      <c r="H6047" s="1"/>
    </row>
    <row r="6048" spans="1:8" x14ac:dyDescent="0.2">
      <c r="A6048" s="5" t="s">
        <v>6054</v>
      </c>
      <c r="B6048" s="1">
        <v>428.64505600000001</v>
      </c>
      <c r="C6048" s="6">
        <v>-6.13451E-2</v>
      </c>
      <c r="D6048" s="1">
        <v>0.17197443000000001</v>
      </c>
      <c r="E6048" s="6">
        <v>-0.35671069999999999</v>
      </c>
      <c r="F6048" s="1">
        <v>0.72130837999999997</v>
      </c>
      <c r="G6048" s="6">
        <v>0.87152688</v>
      </c>
      <c r="H6048" s="1"/>
    </row>
    <row r="6049" spans="1:8" x14ac:dyDescent="0.2">
      <c r="A6049" s="5" t="s">
        <v>6055</v>
      </c>
      <c r="B6049" s="1">
        <v>448.74494299999998</v>
      </c>
      <c r="C6049" s="6">
        <v>-0.37627290000000002</v>
      </c>
      <c r="D6049" s="1">
        <v>0.17169926999999999</v>
      </c>
      <c r="E6049" s="6">
        <v>-2.1914644999999999</v>
      </c>
      <c r="F6049" s="1">
        <v>2.8418200000000001E-2</v>
      </c>
      <c r="G6049" s="6">
        <v>0.14017648999999999</v>
      </c>
      <c r="H6049" s="1"/>
    </row>
    <row r="6050" spans="1:8" x14ac:dyDescent="0.2">
      <c r="A6050" s="5" t="s">
        <v>6056</v>
      </c>
      <c r="B6050" s="1">
        <v>141.72281599999999</v>
      </c>
      <c r="C6050" s="6">
        <v>7.5775399999999998E-3</v>
      </c>
      <c r="D6050" s="1">
        <v>0.27602073999999999</v>
      </c>
      <c r="E6050" s="6">
        <v>2.7452790000000001E-2</v>
      </c>
      <c r="F6050" s="1">
        <v>0.97809858999999999</v>
      </c>
      <c r="G6050" s="6">
        <v>0.99049920999999996</v>
      </c>
      <c r="H6050" s="1"/>
    </row>
    <row r="6051" spans="1:8" x14ac:dyDescent="0.2">
      <c r="A6051" s="5" t="s">
        <v>6057</v>
      </c>
      <c r="B6051" s="1">
        <v>388.99116600000002</v>
      </c>
      <c r="C6051" s="6">
        <v>-6.3071699999999994E-2</v>
      </c>
      <c r="D6051" s="1">
        <v>0.15199987000000001</v>
      </c>
      <c r="E6051" s="6">
        <v>-0.41494609999999998</v>
      </c>
      <c r="F6051" s="1">
        <v>0.67818139</v>
      </c>
      <c r="G6051" s="6">
        <v>0.84452886999999999</v>
      </c>
      <c r="H6051" s="1"/>
    </row>
    <row r="6052" spans="1:8" x14ac:dyDescent="0.2">
      <c r="A6052" s="5" t="s">
        <v>6058</v>
      </c>
      <c r="B6052" s="1">
        <v>224.65776099999999</v>
      </c>
      <c r="C6052" s="6">
        <v>0.31901729000000001</v>
      </c>
      <c r="D6052" s="1">
        <v>0.16459480000000001</v>
      </c>
      <c r="E6052" s="6">
        <v>1.9381978200000001</v>
      </c>
      <c r="F6052" s="1">
        <v>5.2599090000000001E-2</v>
      </c>
      <c r="G6052" s="6">
        <v>0.20548543999999999</v>
      </c>
      <c r="H6052" s="1"/>
    </row>
    <row r="6053" spans="1:8" x14ac:dyDescent="0.2">
      <c r="A6053" s="5" t="s">
        <v>6059</v>
      </c>
      <c r="B6053" s="1">
        <v>179.755728</v>
      </c>
      <c r="C6053" s="6">
        <v>-6.5570600000000007E-2</v>
      </c>
      <c r="D6053" s="1">
        <v>0.32459883</v>
      </c>
      <c r="E6053" s="6">
        <v>-0.20200509999999999</v>
      </c>
      <c r="F6053" s="1">
        <v>0.83991276000000004</v>
      </c>
      <c r="G6053" s="6">
        <v>0.93041671999999997</v>
      </c>
      <c r="H6053" s="1"/>
    </row>
    <row r="6054" spans="1:8" x14ac:dyDescent="0.2">
      <c r="A6054" s="5" t="s">
        <v>6060</v>
      </c>
      <c r="B6054" s="1">
        <v>2.4230375199999998</v>
      </c>
      <c r="C6054" s="6">
        <v>1.02862553</v>
      </c>
      <c r="D6054" s="1">
        <v>2.3884033800000002</v>
      </c>
      <c r="E6054" s="6">
        <v>0.43067496</v>
      </c>
      <c r="F6054" s="1">
        <v>0.66670472999999997</v>
      </c>
      <c r="G6054" s="6" t="s">
        <v>9</v>
      </c>
      <c r="H6054" s="1"/>
    </row>
    <row r="6055" spans="1:8" x14ac:dyDescent="0.2">
      <c r="A6055" s="5" t="s">
        <v>6061</v>
      </c>
      <c r="B6055" s="1">
        <v>8.0265540400000006</v>
      </c>
      <c r="C6055" s="6">
        <v>-0.2997686</v>
      </c>
      <c r="D6055" s="1">
        <v>0.80731425000000001</v>
      </c>
      <c r="E6055" s="6">
        <v>-0.37131589999999998</v>
      </c>
      <c r="F6055" s="1">
        <v>0.71040227</v>
      </c>
      <c r="G6055" s="6" t="s">
        <v>9</v>
      </c>
      <c r="H6055" s="1"/>
    </row>
    <row r="6056" spans="1:8" x14ac:dyDescent="0.2">
      <c r="A6056" s="5" t="s">
        <v>6062</v>
      </c>
      <c r="B6056" s="1">
        <v>3568.8468800000001</v>
      </c>
      <c r="C6056" s="6">
        <v>-0.48544660000000001</v>
      </c>
      <c r="D6056" s="1">
        <v>0.23651755999999999</v>
      </c>
      <c r="E6056" s="6">
        <v>-2.0524759000000001</v>
      </c>
      <c r="F6056" s="1">
        <v>4.0123440000000003E-2</v>
      </c>
      <c r="G6056" s="6">
        <v>0.17412574</v>
      </c>
      <c r="H6056" s="1"/>
    </row>
    <row r="6057" spans="1:8" x14ac:dyDescent="0.2">
      <c r="A6057" s="5" t="s">
        <v>6063</v>
      </c>
      <c r="B6057" s="1">
        <v>434.010693</v>
      </c>
      <c r="C6057" s="6">
        <v>-0.38421369999999999</v>
      </c>
      <c r="D6057" s="1">
        <v>0.45142409</v>
      </c>
      <c r="E6057" s="6">
        <v>-0.85111460000000005</v>
      </c>
      <c r="F6057" s="1">
        <v>0.39470567000000001</v>
      </c>
      <c r="G6057" s="6">
        <v>0.64591257999999996</v>
      </c>
      <c r="H6057" s="1"/>
    </row>
    <row r="6058" spans="1:8" x14ac:dyDescent="0.2">
      <c r="A6058" s="5" t="s">
        <v>6064</v>
      </c>
      <c r="B6058" s="1">
        <v>553.67480999999998</v>
      </c>
      <c r="C6058" s="6">
        <v>-0.69198890000000002</v>
      </c>
      <c r="D6058" s="1">
        <v>0.31088577000000001</v>
      </c>
      <c r="E6058" s="6">
        <v>-2.2258621000000001</v>
      </c>
      <c r="F6058" s="1">
        <v>2.6023419999999998E-2</v>
      </c>
      <c r="G6058" s="6">
        <v>0.13235791</v>
      </c>
      <c r="H6058" s="1"/>
    </row>
    <row r="6059" spans="1:8" x14ac:dyDescent="0.2">
      <c r="A6059" s="5" t="s">
        <v>6065</v>
      </c>
      <c r="B6059" s="1">
        <v>732.94661299999996</v>
      </c>
      <c r="C6059" s="6">
        <v>-4.0058000000000003E-2</v>
      </c>
      <c r="D6059" s="1">
        <v>0.20377297999999999</v>
      </c>
      <c r="E6059" s="6">
        <v>-0.1965817</v>
      </c>
      <c r="F6059" s="1">
        <v>0.84415490999999998</v>
      </c>
      <c r="G6059" s="6">
        <v>0.93097532000000005</v>
      </c>
      <c r="H6059" s="1"/>
    </row>
    <row r="6060" spans="1:8" x14ac:dyDescent="0.2">
      <c r="A6060" s="5" t="s">
        <v>6066</v>
      </c>
      <c r="B6060" s="1">
        <v>455.99325900000002</v>
      </c>
      <c r="C6060" s="6">
        <v>0.35986141999999999</v>
      </c>
      <c r="D6060" s="1">
        <v>0.16030446000000001</v>
      </c>
      <c r="E6060" s="6">
        <v>2.2448622500000002</v>
      </c>
      <c r="F6060" s="1">
        <v>2.4776980000000001E-2</v>
      </c>
      <c r="G6060" s="6">
        <v>0.12862435</v>
      </c>
      <c r="H6060" s="1"/>
    </row>
    <row r="6061" spans="1:8" x14ac:dyDescent="0.2">
      <c r="A6061" s="5" t="s">
        <v>6067</v>
      </c>
      <c r="B6061" s="1">
        <v>220.12183400000001</v>
      </c>
      <c r="C6061" s="6">
        <v>9.2746040000000002E-2</v>
      </c>
      <c r="D6061" s="1">
        <v>0.16401536999999999</v>
      </c>
      <c r="E6061" s="6">
        <v>0.56547161999999995</v>
      </c>
      <c r="F6061" s="1">
        <v>0.57175301999999995</v>
      </c>
      <c r="G6061" s="6">
        <v>0.77990528999999997</v>
      </c>
      <c r="H6061" s="1"/>
    </row>
    <row r="6062" spans="1:8" x14ac:dyDescent="0.2">
      <c r="A6062" s="5" t="s">
        <v>6068</v>
      </c>
      <c r="B6062" s="1">
        <v>2.5633158200000001</v>
      </c>
      <c r="C6062" s="6">
        <v>7.1688699999999994E-2</v>
      </c>
      <c r="D6062" s="1">
        <v>1.5837551400000001</v>
      </c>
      <c r="E6062" s="6">
        <v>4.5265020000000003E-2</v>
      </c>
      <c r="F6062" s="1">
        <v>0.96389606999999999</v>
      </c>
      <c r="G6062" s="6" t="s">
        <v>9</v>
      </c>
      <c r="H6062" s="1"/>
    </row>
    <row r="6063" spans="1:8" x14ac:dyDescent="0.2">
      <c r="A6063" s="5" t="s">
        <v>6069</v>
      </c>
      <c r="B6063" s="1">
        <v>2022.18956</v>
      </c>
      <c r="C6063" s="6">
        <v>-1.8368499999999999E-2</v>
      </c>
      <c r="D6063" s="1">
        <v>0.12854784999999999</v>
      </c>
      <c r="E6063" s="6">
        <v>-0.14289270000000001</v>
      </c>
      <c r="F6063" s="1">
        <v>0.88637494999999999</v>
      </c>
      <c r="G6063" s="6">
        <v>0.95061481999999997</v>
      </c>
      <c r="H6063" s="1"/>
    </row>
    <row r="6064" spans="1:8" x14ac:dyDescent="0.2">
      <c r="A6064" s="5" t="s">
        <v>6070</v>
      </c>
      <c r="B6064" s="1">
        <v>3.7170286199999998</v>
      </c>
      <c r="C6064" s="6">
        <v>1.6134639</v>
      </c>
      <c r="D6064" s="1">
        <v>1.77207772</v>
      </c>
      <c r="E6064" s="6">
        <v>0.91049274000000002</v>
      </c>
      <c r="F6064" s="1">
        <v>0.36256271000000001</v>
      </c>
      <c r="G6064" s="6" t="s">
        <v>9</v>
      </c>
      <c r="H6064" s="1"/>
    </row>
    <row r="6065" spans="1:8" x14ac:dyDescent="0.2">
      <c r="A6065" s="5" t="s">
        <v>6071</v>
      </c>
      <c r="B6065" s="1">
        <v>253.762619</v>
      </c>
      <c r="C6065" s="6">
        <v>-6.2316700000000003E-2</v>
      </c>
      <c r="D6065" s="1">
        <v>0.19856799999999999</v>
      </c>
      <c r="E6065" s="6">
        <v>-0.31383030000000001</v>
      </c>
      <c r="F6065" s="1">
        <v>0.75364993999999996</v>
      </c>
      <c r="G6065" s="6">
        <v>0.88781224999999997</v>
      </c>
      <c r="H6065" s="1"/>
    </row>
    <row r="6066" spans="1:8" x14ac:dyDescent="0.2">
      <c r="A6066" s="5" t="s">
        <v>6072</v>
      </c>
      <c r="B6066" s="1">
        <v>0.68753675000000003</v>
      </c>
      <c r="C6066" s="6">
        <v>4.672569E-2</v>
      </c>
      <c r="D6066" s="1">
        <v>3.0403020199999999</v>
      </c>
      <c r="E6066" s="6">
        <v>1.536877E-2</v>
      </c>
      <c r="F6066" s="1">
        <v>0.98773798000000002</v>
      </c>
      <c r="G6066" s="6" t="s">
        <v>9</v>
      </c>
      <c r="H6066" s="1"/>
    </row>
    <row r="6067" spans="1:8" x14ac:dyDescent="0.2">
      <c r="A6067" s="5" t="s">
        <v>6073</v>
      </c>
      <c r="B6067" s="1">
        <v>166.59629699999999</v>
      </c>
      <c r="C6067" s="6">
        <v>-0.35027449999999999</v>
      </c>
      <c r="D6067" s="1">
        <v>0.17261528000000001</v>
      </c>
      <c r="E6067" s="6">
        <v>-2.0292208</v>
      </c>
      <c r="F6067" s="1">
        <v>4.2435809999999997E-2</v>
      </c>
      <c r="G6067" s="6">
        <v>0.1794713</v>
      </c>
      <c r="H6067" s="1"/>
    </row>
    <row r="6068" spans="1:8" x14ac:dyDescent="0.2">
      <c r="A6068" s="5" t="s">
        <v>6074</v>
      </c>
      <c r="B6068" s="1">
        <v>5.2548129699999997</v>
      </c>
      <c r="C6068" s="6">
        <v>7.2188760000000005E-2</v>
      </c>
      <c r="D6068" s="1">
        <v>0.89801675000000003</v>
      </c>
      <c r="E6068" s="6">
        <v>8.0386869999999999E-2</v>
      </c>
      <c r="F6068" s="1">
        <v>0.93592956999999999</v>
      </c>
      <c r="G6068" s="6" t="s">
        <v>9</v>
      </c>
      <c r="H6068" s="1"/>
    </row>
    <row r="6069" spans="1:8" x14ac:dyDescent="0.2">
      <c r="A6069" s="5" t="s">
        <v>6075</v>
      </c>
      <c r="B6069" s="1">
        <v>108.156863</v>
      </c>
      <c r="C6069" s="6">
        <v>-0.1925972</v>
      </c>
      <c r="D6069" s="1">
        <v>0.17319123</v>
      </c>
      <c r="E6069" s="6">
        <v>-1.1120492</v>
      </c>
      <c r="F6069" s="1">
        <v>0.26611699</v>
      </c>
      <c r="G6069" s="6">
        <v>0.52543154999999997</v>
      </c>
      <c r="H6069" s="1"/>
    </row>
    <row r="6070" spans="1:8" x14ac:dyDescent="0.2">
      <c r="A6070" s="5" t="s">
        <v>6076</v>
      </c>
      <c r="B6070" s="1">
        <v>498.16783800000002</v>
      </c>
      <c r="C6070" s="6">
        <v>0.25968351000000001</v>
      </c>
      <c r="D6070" s="1">
        <v>0.17608057999999999</v>
      </c>
      <c r="E6070" s="6">
        <v>1.4747992599999999</v>
      </c>
      <c r="F6070" s="1">
        <v>0.14026652000000001</v>
      </c>
      <c r="G6070" s="6">
        <v>0.37250538</v>
      </c>
      <c r="H6070" s="1"/>
    </row>
    <row r="6071" spans="1:8" x14ac:dyDescent="0.2">
      <c r="A6071" s="5" t="s">
        <v>6077</v>
      </c>
      <c r="B6071" s="1">
        <v>426.73079200000001</v>
      </c>
      <c r="C6071" s="6">
        <v>-3.8638600000000002E-2</v>
      </c>
      <c r="D6071" s="1">
        <v>0.14836857000000001</v>
      </c>
      <c r="E6071" s="6">
        <v>-0.26042290000000001</v>
      </c>
      <c r="F6071" s="1">
        <v>0.79453759000000002</v>
      </c>
      <c r="G6071" s="6">
        <v>0.91225166999999996</v>
      </c>
      <c r="H6071" s="1"/>
    </row>
    <row r="6072" spans="1:8" x14ac:dyDescent="0.2">
      <c r="A6072" s="5" t="s">
        <v>6078</v>
      </c>
      <c r="B6072" s="1">
        <v>464.63965300000001</v>
      </c>
      <c r="C6072" s="6">
        <v>0.16318650000000001</v>
      </c>
      <c r="D6072" s="1">
        <v>0.18353243</v>
      </c>
      <c r="E6072" s="6">
        <v>0.88914258999999995</v>
      </c>
      <c r="F6072" s="1">
        <v>0.37392645000000002</v>
      </c>
      <c r="G6072" s="6">
        <v>0.62910637999999997</v>
      </c>
      <c r="H6072" s="1"/>
    </row>
    <row r="6073" spans="1:8" x14ac:dyDescent="0.2">
      <c r="A6073" s="5" t="s">
        <v>6079</v>
      </c>
      <c r="B6073" s="1">
        <v>529.81567700000005</v>
      </c>
      <c r="C6073" s="6">
        <v>1.0409420000000001E-2</v>
      </c>
      <c r="D6073" s="1">
        <v>0.11607766</v>
      </c>
      <c r="E6073" s="6">
        <v>8.9676339999999993E-2</v>
      </c>
      <c r="F6073" s="1">
        <v>0.92854442000000004</v>
      </c>
      <c r="G6073" s="6">
        <v>0.97066311000000005</v>
      </c>
      <c r="H6073" s="1"/>
    </row>
    <row r="6074" spans="1:8" x14ac:dyDescent="0.2">
      <c r="A6074" s="5" t="s">
        <v>6080</v>
      </c>
      <c r="B6074" s="1">
        <v>93.952834100000004</v>
      </c>
      <c r="C6074" s="6">
        <v>-0.34074019999999999</v>
      </c>
      <c r="D6074" s="1">
        <v>0.25416075999999999</v>
      </c>
      <c r="E6074" s="6">
        <v>-1.3406483</v>
      </c>
      <c r="F6074" s="1">
        <v>0.18003468</v>
      </c>
      <c r="G6074" s="6">
        <v>0.42465227999999999</v>
      </c>
      <c r="H6074" s="1"/>
    </row>
    <row r="6075" spans="1:8" x14ac:dyDescent="0.2">
      <c r="A6075" s="5" t="s">
        <v>6081</v>
      </c>
      <c r="B6075" s="1">
        <v>230.54147900000001</v>
      </c>
      <c r="C6075" s="6">
        <v>0.40280579</v>
      </c>
      <c r="D6075" s="1">
        <v>0.29163430000000001</v>
      </c>
      <c r="E6075" s="6">
        <v>1.3812016899999999</v>
      </c>
      <c r="F6075" s="1">
        <v>0.16721696</v>
      </c>
      <c r="G6075" s="6">
        <v>0.40953588000000002</v>
      </c>
      <c r="H6075" s="1"/>
    </row>
    <row r="6076" spans="1:8" x14ac:dyDescent="0.2">
      <c r="A6076" s="5" t="s">
        <v>6082</v>
      </c>
      <c r="B6076" s="1">
        <v>4441.2563600000003</v>
      </c>
      <c r="C6076" s="6">
        <v>0.12270799</v>
      </c>
      <c r="D6076" s="1">
        <v>8.1964750000000003E-2</v>
      </c>
      <c r="E6076" s="6">
        <v>1.4970824300000001</v>
      </c>
      <c r="F6076" s="1">
        <v>0.13437181000000001</v>
      </c>
      <c r="G6076" s="6">
        <v>0.36340878999999998</v>
      </c>
      <c r="H6076" s="1"/>
    </row>
    <row r="6077" spans="1:8" x14ac:dyDescent="0.2">
      <c r="A6077" s="5" t="s">
        <v>6083</v>
      </c>
      <c r="B6077" s="1">
        <v>1052.7739899999999</v>
      </c>
      <c r="C6077" s="6">
        <v>-0.13088089999999999</v>
      </c>
      <c r="D6077" s="1">
        <v>0.27961593000000001</v>
      </c>
      <c r="E6077" s="6">
        <v>-0.46807389999999999</v>
      </c>
      <c r="F6077" s="1">
        <v>0.63973177000000003</v>
      </c>
      <c r="G6077" s="6">
        <v>0.82404031</v>
      </c>
      <c r="H6077" s="1"/>
    </row>
    <row r="6078" spans="1:8" x14ac:dyDescent="0.2">
      <c r="A6078" s="5" t="s">
        <v>6084</v>
      </c>
      <c r="B6078" s="1">
        <v>191.99408199999999</v>
      </c>
      <c r="C6078" s="6">
        <v>0.48842848999999999</v>
      </c>
      <c r="D6078" s="1">
        <v>0.41560156999999998</v>
      </c>
      <c r="E6078" s="6">
        <v>1.17523256</v>
      </c>
      <c r="F6078" s="1">
        <v>0.23990169</v>
      </c>
      <c r="G6078" s="6">
        <v>0.49392764</v>
      </c>
      <c r="H6078" s="1"/>
    </row>
    <row r="6079" spans="1:8" x14ac:dyDescent="0.2">
      <c r="A6079" s="5" t="s">
        <v>6085</v>
      </c>
      <c r="B6079" s="1">
        <v>690.60603900000001</v>
      </c>
      <c r="C6079" s="6">
        <v>0.37664324999999999</v>
      </c>
      <c r="D6079" s="1">
        <v>0.21684016</v>
      </c>
      <c r="E6079" s="6">
        <v>1.7369626199999999</v>
      </c>
      <c r="F6079" s="1">
        <v>8.2393770000000005E-2</v>
      </c>
      <c r="G6079" s="6">
        <v>0.27343993999999999</v>
      </c>
      <c r="H6079" s="1"/>
    </row>
    <row r="6080" spans="1:8" x14ac:dyDescent="0.2">
      <c r="A6080" s="5" t="s">
        <v>6086</v>
      </c>
      <c r="B6080" s="1">
        <v>873.05379800000003</v>
      </c>
      <c r="C6080" s="6">
        <v>-0.138987</v>
      </c>
      <c r="D6080" s="1">
        <v>0.10629961</v>
      </c>
      <c r="E6080" s="6">
        <v>-1.3075021</v>
      </c>
      <c r="F6080" s="1">
        <v>0.19104223000000001</v>
      </c>
      <c r="G6080" s="6">
        <v>0.43799852</v>
      </c>
      <c r="H6080" s="1"/>
    </row>
    <row r="6081" spans="1:8" x14ac:dyDescent="0.2">
      <c r="A6081" s="5" t="s">
        <v>6087</v>
      </c>
      <c r="B6081" s="1">
        <v>862.66991299999995</v>
      </c>
      <c r="C6081" s="6">
        <v>-0.28026259999999997</v>
      </c>
      <c r="D6081" s="1">
        <v>0.17353552</v>
      </c>
      <c r="E6081" s="6">
        <v>-1.6150157999999999</v>
      </c>
      <c r="F6081" s="1">
        <v>0.10630728</v>
      </c>
      <c r="G6081" s="6">
        <v>0.31892184000000001</v>
      </c>
      <c r="H6081" s="1"/>
    </row>
    <row r="6082" spans="1:8" x14ac:dyDescent="0.2">
      <c r="A6082" s="5" t="s">
        <v>6088</v>
      </c>
      <c r="B6082" s="1">
        <v>21.932094800000002</v>
      </c>
      <c r="C6082" s="6">
        <v>0</v>
      </c>
      <c r="D6082" s="1">
        <v>1.74976299</v>
      </c>
      <c r="E6082" s="6">
        <v>0</v>
      </c>
      <c r="F6082" s="1">
        <v>1</v>
      </c>
      <c r="G6082" s="6">
        <v>1</v>
      </c>
      <c r="H6082" s="1"/>
    </row>
    <row r="6083" spans="1:8" x14ac:dyDescent="0.2">
      <c r="A6083" s="5" t="s">
        <v>6089</v>
      </c>
      <c r="B6083" s="1">
        <v>8507.3963000000003</v>
      </c>
      <c r="C6083" s="6">
        <v>-0.16705249999999999</v>
      </c>
      <c r="D6083" s="1">
        <v>0.15640128</v>
      </c>
      <c r="E6083" s="6">
        <v>-1.0681020999999999</v>
      </c>
      <c r="F6083" s="1">
        <v>0.28547447999999997</v>
      </c>
      <c r="G6083" s="6">
        <v>0.54438418</v>
      </c>
      <c r="H6083" s="1"/>
    </row>
    <row r="6084" spans="1:8" x14ac:dyDescent="0.2">
      <c r="A6084" s="5" t="s">
        <v>2543</v>
      </c>
      <c r="B6084" s="1">
        <v>502.55946799999998</v>
      </c>
      <c r="C6084" s="6">
        <v>-0.54761700000000002</v>
      </c>
      <c r="D6084" s="1">
        <v>0.16609678</v>
      </c>
      <c r="E6084" s="6">
        <v>-3.2969756000000001</v>
      </c>
      <c r="F6084" s="1">
        <v>9.7732000000000006E-4</v>
      </c>
      <c r="G6084" s="6">
        <v>1.7390969999999999E-2</v>
      </c>
      <c r="H6084" s="1"/>
    </row>
    <row r="6085" spans="1:8" x14ac:dyDescent="0.2">
      <c r="A6085" s="5" t="s">
        <v>6091</v>
      </c>
      <c r="B6085" s="1">
        <v>222.48517799999999</v>
      </c>
      <c r="C6085" s="6">
        <v>0.52643808000000003</v>
      </c>
      <c r="D6085" s="1">
        <v>0.33039859999999999</v>
      </c>
      <c r="E6085" s="6">
        <v>1.59334234</v>
      </c>
      <c r="F6085" s="1">
        <v>0.11108340999999999</v>
      </c>
      <c r="G6085" s="6">
        <v>0.32683353999999998</v>
      </c>
      <c r="H6085" s="1"/>
    </row>
    <row r="6086" spans="1:8" x14ac:dyDescent="0.2">
      <c r="A6086" s="5" t="s">
        <v>6092</v>
      </c>
      <c r="B6086" s="1">
        <v>164.81258700000001</v>
      </c>
      <c r="C6086" s="6">
        <v>5.6726449999999998E-2</v>
      </c>
      <c r="D6086" s="1">
        <v>0.19843330000000001</v>
      </c>
      <c r="E6086" s="6">
        <v>0.28587161</v>
      </c>
      <c r="F6086" s="1">
        <v>0.77497645999999998</v>
      </c>
      <c r="G6086" s="6">
        <v>0.89935478999999996</v>
      </c>
      <c r="H6086" s="1"/>
    </row>
    <row r="6087" spans="1:8" x14ac:dyDescent="0.2">
      <c r="A6087" s="5" t="s">
        <v>1624</v>
      </c>
      <c r="B6087" s="1">
        <v>1057.3508099999999</v>
      </c>
      <c r="C6087" s="6">
        <v>-0.54918210000000001</v>
      </c>
      <c r="D6087" s="1">
        <v>0.18487546999999999</v>
      </c>
      <c r="E6087" s="6">
        <v>-2.9705515999999998</v>
      </c>
      <c r="F6087" s="1">
        <v>2.9726499999999999E-3</v>
      </c>
      <c r="G6087" s="6">
        <v>3.553535E-2</v>
      </c>
      <c r="H6087" s="1"/>
    </row>
    <row r="6088" spans="1:8" x14ac:dyDescent="0.2">
      <c r="A6088" s="5" t="s">
        <v>6094</v>
      </c>
      <c r="B6088" s="1">
        <v>4.4375155700000004</v>
      </c>
      <c r="C6088" s="6">
        <v>1.7834782899999999</v>
      </c>
      <c r="D6088" s="1">
        <v>1.36665934</v>
      </c>
      <c r="E6088" s="6">
        <v>1.30499111</v>
      </c>
      <c r="F6088" s="1">
        <v>0.19189587</v>
      </c>
      <c r="G6088" s="6" t="s">
        <v>9</v>
      </c>
      <c r="H6088" s="1"/>
    </row>
    <row r="6089" spans="1:8" x14ac:dyDescent="0.2">
      <c r="A6089" s="5" t="s">
        <v>6095</v>
      </c>
      <c r="B6089" s="1">
        <v>0</v>
      </c>
      <c r="C6089" s="6" t="s">
        <v>9</v>
      </c>
      <c r="D6089" s="1" t="s">
        <v>9</v>
      </c>
      <c r="E6089" s="6" t="s">
        <v>9</v>
      </c>
      <c r="F6089" s="1" t="s">
        <v>9</v>
      </c>
      <c r="G6089" s="6" t="s">
        <v>9</v>
      </c>
      <c r="H6089" s="1"/>
    </row>
    <row r="6090" spans="1:8" x14ac:dyDescent="0.2">
      <c r="A6090" s="5" t="s">
        <v>6131</v>
      </c>
      <c r="B6090" s="1">
        <v>266.520084</v>
      </c>
      <c r="C6090" s="6">
        <v>-0.54972140000000003</v>
      </c>
      <c r="D6090" s="1">
        <v>0.17869826</v>
      </c>
      <c r="E6090" s="6">
        <v>-3.0762550000000002</v>
      </c>
      <c r="F6090" s="1">
        <v>2.0961899999999999E-3</v>
      </c>
      <c r="G6090" s="6">
        <v>2.8554429999999999E-2</v>
      </c>
      <c r="H6090" s="1"/>
    </row>
    <row r="6091" spans="1:8" x14ac:dyDescent="0.2">
      <c r="A6091" s="5" t="s">
        <v>1874</v>
      </c>
      <c r="B6091" s="1">
        <v>408.46167000000003</v>
      </c>
      <c r="C6091" s="6">
        <v>-0.55146799999999996</v>
      </c>
      <c r="D6091" s="1">
        <v>0.15257343000000001</v>
      </c>
      <c r="E6091" s="6">
        <v>-3.6144433999999999</v>
      </c>
      <c r="F6091" s="1">
        <v>3.0099E-4</v>
      </c>
      <c r="G6091" s="6">
        <v>8.2451199999999999E-3</v>
      </c>
      <c r="H6091" s="1"/>
    </row>
    <row r="6092" spans="1:8" x14ac:dyDescent="0.2">
      <c r="A6092" s="5" t="s">
        <v>6098</v>
      </c>
      <c r="B6092" s="1">
        <v>456.78679499999998</v>
      </c>
      <c r="C6092" s="6">
        <v>-0.24970010000000001</v>
      </c>
      <c r="D6092" s="1">
        <v>0.11542797</v>
      </c>
      <c r="E6092" s="6">
        <v>-2.1632552</v>
      </c>
      <c r="F6092" s="1">
        <v>3.052156E-2</v>
      </c>
      <c r="G6092" s="6">
        <v>0.14704320000000001</v>
      </c>
      <c r="H6092" s="1"/>
    </row>
    <row r="6093" spans="1:8" x14ac:dyDescent="0.2">
      <c r="A6093" s="5" t="s">
        <v>6099</v>
      </c>
      <c r="B6093" s="1">
        <v>267.983383</v>
      </c>
      <c r="C6093" s="6">
        <v>-0.41985719999999999</v>
      </c>
      <c r="D6093" s="1">
        <v>0.1821477</v>
      </c>
      <c r="E6093" s="6">
        <v>-2.3050372000000001</v>
      </c>
      <c r="F6093" s="1">
        <v>2.1164490000000001E-2</v>
      </c>
      <c r="G6093" s="6">
        <v>0.11683249</v>
      </c>
      <c r="H6093" s="1"/>
    </row>
    <row r="6094" spans="1:8" x14ac:dyDescent="0.2">
      <c r="A6094" s="5" t="s">
        <v>6100</v>
      </c>
      <c r="B6094" s="1">
        <v>212.526544</v>
      </c>
      <c r="C6094" s="6">
        <v>0.32562445000000001</v>
      </c>
      <c r="D6094" s="1">
        <v>0.18389607999999999</v>
      </c>
      <c r="E6094" s="6">
        <v>1.7706981900000001</v>
      </c>
      <c r="F6094" s="1">
        <v>7.6610899999999996E-2</v>
      </c>
      <c r="G6094" s="6">
        <v>0.25976750999999998</v>
      </c>
      <c r="H6094" s="1"/>
    </row>
    <row r="6095" spans="1:8" x14ac:dyDescent="0.2">
      <c r="A6095" s="5" t="s">
        <v>6101</v>
      </c>
      <c r="B6095" s="1">
        <v>2.1727767400000002</v>
      </c>
      <c r="C6095" s="6">
        <v>0.65030684999999999</v>
      </c>
      <c r="D6095" s="1">
        <v>1.8262822599999999</v>
      </c>
      <c r="E6095" s="6">
        <v>0.35608233</v>
      </c>
      <c r="F6095" s="1">
        <v>0.72177891000000005</v>
      </c>
      <c r="G6095" s="6" t="s">
        <v>9</v>
      </c>
      <c r="H6095" s="1"/>
    </row>
    <row r="6096" spans="1:8" x14ac:dyDescent="0.2">
      <c r="A6096" s="5" t="s">
        <v>6102</v>
      </c>
      <c r="B6096" s="1">
        <v>18.442073600000001</v>
      </c>
      <c r="C6096" s="6">
        <v>-0.13839099999999999</v>
      </c>
      <c r="D6096" s="1">
        <v>0.48556464999999999</v>
      </c>
      <c r="E6096" s="6">
        <v>-0.2850105</v>
      </c>
      <c r="F6096" s="1">
        <v>0.77563612999999998</v>
      </c>
      <c r="G6096" s="6">
        <v>0.89995813999999996</v>
      </c>
      <c r="H6096" s="1"/>
    </row>
    <row r="6097" spans="1:8" x14ac:dyDescent="0.2">
      <c r="A6097" s="5" t="s">
        <v>6103</v>
      </c>
      <c r="B6097" s="1">
        <v>1493.0014900000001</v>
      </c>
      <c r="C6097" s="6">
        <v>-0.32320719999999997</v>
      </c>
      <c r="D6097" s="1">
        <v>0.21762289000000001</v>
      </c>
      <c r="E6097" s="6">
        <v>-1.4851711999999999</v>
      </c>
      <c r="F6097" s="1">
        <v>0.13749849</v>
      </c>
      <c r="G6097" s="6">
        <v>0.3688843</v>
      </c>
      <c r="H6097" s="1"/>
    </row>
    <row r="6098" spans="1:8" x14ac:dyDescent="0.2">
      <c r="A6098" s="5" t="s">
        <v>6104</v>
      </c>
      <c r="B6098" s="1">
        <v>550.30009500000006</v>
      </c>
      <c r="C6098" s="6">
        <v>-0.31495770000000001</v>
      </c>
      <c r="D6098" s="1">
        <v>0.24839489000000001</v>
      </c>
      <c r="E6098" s="6">
        <v>-1.2679719</v>
      </c>
      <c r="F6098" s="1">
        <v>0.20480799</v>
      </c>
      <c r="G6098" s="6">
        <v>0.45355872000000003</v>
      </c>
      <c r="H6098" s="1"/>
    </row>
    <row r="6099" spans="1:8" x14ac:dyDescent="0.2">
      <c r="A6099" s="5" t="s">
        <v>7037</v>
      </c>
      <c r="B6099" s="1">
        <v>182.658053</v>
      </c>
      <c r="C6099" s="6">
        <v>-0.5517995</v>
      </c>
      <c r="D6099" s="1">
        <v>0.17462057</v>
      </c>
      <c r="E6099" s="6">
        <v>-3.1599917</v>
      </c>
      <c r="F6099" s="1">
        <v>1.57774E-3</v>
      </c>
      <c r="G6099" s="6">
        <v>2.3249289999999999E-2</v>
      </c>
      <c r="H6099" s="1"/>
    </row>
    <row r="6100" spans="1:8" x14ac:dyDescent="0.2">
      <c r="A6100" s="5" t="s">
        <v>6106</v>
      </c>
      <c r="B6100" s="1">
        <v>1.17916372</v>
      </c>
      <c r="C6100" s="6">
        <v>-0.26780300000000001</v>
      </c>
      <c r="D6100" s="1">
        <v>1.6203285199999999</v>
      </c>
      <c r="E6100" s="6">
        <v>-0.16527700000000001</v>
      </c>
      <c r="F6100" s="1">
        <v>0.86872596000000002</v>
      </c>
      <c r="G6100" s="6" t="s">
        <v>9</v>
      </c>
      <c r="H6100" s="1"/>
    </row>
    <row r="6101" spans="1:8" x14ac:dyDescent="0.2">
      <c r="A6101" s="5" t="s">
        <v>6107</v>
      </c>
      <c r="B6101" s="1">
        <v>158.63034500000001</v>
      </c>
      <c r="C6101" s="6">
        <v>-0.48043439999999998</v>
      </c>
      <c r="D6101" s="1">
        <v>0.17336810999999999</v>
      </c>
      <c r="E6101" s="6">
        <v>-2.7711811000000002</v>
      </c>
      <c r="F6101" s="1">
        <v>5.5853400000000003E-3</v>
      </c>
      <c r="G6101" s="6">
        <v>5.3124930000000001E-2</v>
      </c>
      <c r="H6101" s="1"/>
    </row>
    <row r="6102" spans="1:8" x14ac:dyDescent="0.2">
      <c r="A6102" s="5" t="s">
        <v>6108</v>
      </c>
      <c r="B6102" s="1">
        <v>1000.55744</v>
      </c>
      <c r="C6102" s="6">
        <v>-0.1618464</v>
      </c>
      <c r="D6102" s="1">
        <v>0.30671441999999999</v>
      </c>
      <c r="E6102" s="6">
        <v>-0.52767790000000003</v>
      </c>
      <c r="F6102" s="1">
        <v>0.59772289000000001</v>
      </c>
      <c r="G6102" s="6">
        <v>0.79643408999999998</v>
      </c>
      <c r="H6102" s="1"/>
    </row>
    <row r="6103" spans="1:8" x14ac:dyDescent="0.2">
      <c r="A6103" s="5" t="s">
        <v>6109</v>
      </c>
      <c r="B6103" s="1">
        <v>878.98832700000003</v>
      </c>
      <c r="C6103" s="6">
        <v>0.11026318</v>
      </c>
      <c r="D6103" s="1">
        <v>0.11407124</v>
      </c>
      <c r="E6103" s="6">
        <v>0.96661684999999997</v>
      </c>
      <c r="F6103" s="1">
        <v>0.33373561000000002</v>
      </c>
      <c r="G6103" s="6">
        <v>0.59418126000000004</v>
      </c>
      <c r="H6103" s="1"/>
    </row>
    <row r="6104" spans="1:8" x14ac:dyDescent="0.2">
      <c r="A6104" s="5" t="s">
        <v>6110</v>
      </c>
      <c r="B6104" s="1">
        <v>195.82286500000001</v>
      </c>
      <c r="C6104" s="6">
        <v>0.28212669000000001</v>
      </c>
      <c r="D6104" s="1">
        <v>0.23581840000000001</v>
      </c>
      <c r="E6104" s="6">
        <v>1.19637265</v>
      </c>
      <c r="F6104" s="1">
        <v>0.23155117</v>
      </c>
      <c r="G6104" s="6">
        <v>0.48451669000000003</v>
      </c>
      <c r="H6104" s="1"/>
    </row>
    <row r="6105" spans="1:8" x14ac:dyDescent="0.2">
      <c r="A6105" s="5" t="s">
        <v>6111</v>
      </c>
      <c r="B6105" s="1">
        <v>232.82158100000001</v>
      </c>
      <c r="C6105" s="6">
        <v>-0.3706914</v>
      </c>
      <c r="D6105" s="1">
        <v>0.25634665000000001</v>
      </c>
      <c r="E6105" s="6">
        <v>-1.4460553</v>
      </c>
      <c r="F6105" s="1">
        <v>0.14816170000000001</v>
      </c>
      <c r="G6105" s="6">
        <v>0.38301898000000001</v>
      </c>
      <c r="H6105" s="1"/>
    </row>
    <row r="6106" spans="1:8" x14ac:dyDescent="0.2">
      <c r="A6106" s="5" t="s">
        <v>6112</v>
      </c>
      <c r="B6106" s="1">
        <v>134.37837500000001</v>
      </c>
      <c r="C6106" s="6">
        <v>-0.21352360000000001</v>
      </c>
      <c r="D6106" s="1">
        <v>0.24735114999999999</v>
      </c>
      <c r="E6106" s="6">
        <v>-0.86324080000000003</v>
      </c>
      <c r="F6106" s="1">
        <v>0.38800510999999999</v>
      </c>
      <c r="G6106" s="6">
        <v>0.64005818000000003</v>
      </c>
      <c r="H6106" s="1"/>
    </row>
    <row r="6107" spans="1:8" x14ac:dyDescent="0.2">
      <c r="A6107" s="5" t="s">
        <v>6113</v>
      </c>
      <c r="B6107" s="1">
        <v>946.24534600000004</v>
      </c>
      <c r="C6107" s="6">
        <v>0.15190719999999999</v>
      </c>
      <c r="D6107" s="1">
        <v>0.13941229999999999</v>
      </c>
      <c r="E6107" s="6">
        <v>1.08962553</v>
      </c>
      <c r="F6107" s="1">
        <v>0.27587813</v>
      </c>
      <c r="G6107" s="6">
        <v>0.53572607000000005</v>
      </c>
      <c r="H6107" s="1"/>
    </row>
    <row r="6108" spans="1:8" x14ac:dyDescent="0.2">
      <c r="A6108" s="5" t="s">
        <v>6114</v>
      </c>
      <c r="B6108" s="1">
        <v>2075.4371900000001</v>
      </c>
      <c r="C6108" s="6">
        <v>-0.26868350000000002</v>
      </c>
      <c r="D6108" s="1">
        <v>0.10235325000000001</v>
      </c>
      <c r="E6108" s="6">
        <v>-2.6250610999999999</v>
      </c>
      <c r="F6108" s="1">
        <v>8.6633400000000003E-3</v>
      </c>
      <c r="G6108" s="6">
        <v>6.888532E-2</v>
      </c>
      <c r="H6108" s="1"/>
    </row>
    <row r="6109" spans="1:8" x14ac:dyDescent="0.2">
      <c r="A6109" s="5" t="s">
        <v>6115</v>
      </c>
      <c r="B6109" s="1">
        <v>2857.1059500000001</v>
      </c>
      <c r="C6109" s="6">
        <v>0.24025458</v>
      </c>
      <c r="D6109" s="1">
        <v>0.19069934999999999</v>
      </c>
      <c r="E6109" s="6">
        <v>1.2598605199999999</v>
      </c>
      <c r="F6109" s="1">
        <v>0.20771967999999999</v>
      </c>
      <c r="G6109" s="6">
        <v>0.45668510000000001</v>
      </c>
      <c r="H6109" s="1"/>
    </row>
    <row r="6110" spans="1:8" x14ac:dyDescent="0.2">
      <c r="A6110" s="5" t="s">
        <v>6116</v>
      </c>
      <c r="B6110" s="1">
        <v>112.23185700000001</v>
      </c>
      <c r="C6110" s="6">
        <v>-0.1571186</v>
      </c>
      <c r="D6110" s="1">
        <v>0.20372682</v>
      </c>
      <c r="E6110" s="6">
        <v>-0.77122190000000002</v>
      </c>
      <c r="F6110" s="1">
        <v>0.44057541</v>
      </c>
      <c r="G6110" s="6">
        <v>0.68467933000000003</v>
      </c>
      <c r="H6110" s="1"/>
    </row>
    <row r="6111" spans="1:8" x14ac:dyDescent="0.2">
      <c r="A6111" s="5" t="s">
        <v>3939</v>
      </c>
      <c r="B6111" s="1">
        <v>463.43294100000003</v>
      </c>
      <c r="C6111" s="6">
        <v>-0.55504659999999995</v>
      </c>
      <c r="D6111" s="1">
        <v>0.18240142000000001</v>
      </c>
      <c r="E6111" s="6">
        <v>-3.0429949999999999</v>
      </c>
      <c r="F6111" s="1">
        <v>2.3423599999999999E-3</v>
      </c>
      <c r="G6111" s="6">
        <v>3.0832330000000002E-2</v>
      </c>
      <c r="H6111" s="1"/>
    </row>
    <row r="6112" spans="1:8" x14ac:dyDescent="0.2">
      <c r="A6112" s="5" t="s">
        <v>6118</v>
      </c>
      <c r="B6112" s="1">
        <v>237.50442699999999</v>
      </c>
      <c r="C6112" s="6">
        <v>4.3356789999999999E-2</v>
      </c>
      <c r="D6112" s="1">
        <v>0.17184619000000001</v>
      </c>
      <c r="E6112" s="6">
        <v>0.25229995999999999</v>
      </c>
      <c r="F6112" s="1">
        <v>0.80080921999999999</v>
      </c>
      <c r="G6112" s="6">
        <v>0.91461943000000001</v>
      </c>
      <c r="H6112" s="1"/>
    </row>
    <row r="6113" spans="1:8" x14ac:dyDescent="0.2">
      <c r="A6113" s="5" t="s">
        <v>6119</v>
      </c>
      <c r="B6113" s="1">
        <v>317.28507200000001</v>
      </c>
      <c r="C6113" s="6">
        <v>0.1690132</v>
      </c>
      <c r="D6113" s="1">
        <v>0.29490806000000003</v>
      </c>
      <c r="E6113" s="6">
        <v>0.57310472999999995</v>
      </c>
      <c r="F6113" s="1">
        <v>0.56657378999999997</v>
      </c>
      <c r="G6113" s="6">
        <v>0.77742979000000001</v>
      </c>
      <c r="H6113" s="1"/>
    </row>
    <row r="6114" spans="1:8" x14ac:dyDescent="0.2">
      <c r="A6114" s="5" t="s">
        <v>6120</v>
      </c>
      <c r="B6114" s="1">
        <v>0.3034811</v>
      </c>
      <c r="C6114" s="6">
        <v>-2.0421752</v>
      </c>
      <c r="D6114" s="1">
        <v>5.2175398700000004</v>
      </c>
      <c r="E6114" s="6">
        <v>-0.39140580000000003</v>
      </c>
      <c r="F6114" s="1">
        <v>0.69549733999999996</v>
      </c>
      <c r="G6114" s="6" t="s">
        <v>9</v>
      </c>
      <c r="H6114" s="1"/>
    </row>
    <row r="6115" spans="1:8" x14ac:dyDescent="0.2">
      <c r="A6115" s="5" t="s">
        <v>6121</v>
      </c>
      <c r="B6115" s="1">
        <v>0.48369775999999998</v>
      </c>
      <c r="C6115" s="6">
        <v>0</v>
      </c>
      <c r="D6115" s="1">
        <v>3.5723797199999998</v>
      </c>
      <c r="E6115" s="6">
        <v>0</v>
      </c>
      <c r="F6115" s="1">
        <v>1</v>
      </c>
      <c r="G6115" s="6" t="s">
        <v>9</v>
      </c>
      <c r="H6115" s="1"/>
    </row>
    <row r="6116" spans="1:8" x14ac:dyDescent="0.2">
      <c r="A6116" s="5" t="s">
        <v>6122</v>
      </c>
      <c r="B6116" s="1">
        <v>10.939297399999999</v>
      </c>
      <c r="C6116" s="6">
        <v>1.2987336599999999</v>
      </c>
      <c r="D6116" s="1">
        <v>1.1212064100000001</v>
      </c>
      <c r="E6116" s="6">
        <v>1.1583359099999999</v>
      </c>
      <c r="F6116" s="1">
        <v>0.24672698000000001</v>
      </c>
      <c r="G6116" s="6" t="s">
        <v>9</v>
      </c>
      <c r="H6116" s="1"/>
    </row>
    <row r="6117" spans="1:8" x14ac:dyDescent="0.2">
      <c r="A6117" s="5" t="s">
        <v>6123</v>
      </c>
      <c r="B6117" s="1">
        <v>33.979773700000003</v>
      </c>
      <c r="C6117" s="6">
        <v>-2.3178445999999999</v>
      </c>
      <c r="D6117" s="1">
        <v>1.2666395500000001</v>
      </c>
      <c r="E6117" s="6">
        <v>-1.8299164999999999</v>
      </c>
      <c r="F6117" s="1">
        <v>6.7262429999999998E-2</v>
      </c>
      <c r="G6117" s="6">
        <v>0.24127936</v>
      </c>
      <c r="H6117" s="1"/>
    </row>
    <row r="6118" spans="1:8" x14ac:dyDescent="0.2">
      <c r="A6118" s="5" t="s">
        <v>6124</v>
      </c>
      <c r="B6118" s="1">
        <v>335.31672800000001</v>
      </c>
      <c r="C6118" s="6">
        <v>-0.4287242</v>
      </c>
      <c r="D6118" s="1">
        <v>0.39424468000000001</v>
      </c>
      <c r="E6118" s="6">
        <v>-1.0874572</v>
      </c>
      <c r="F6118" s="1">
        <v>0.27683479999999999</v>
      </c>
      <c r="G6118" s="6">
        <v>0.53620055</v>
      </c>
      <c r="H6118" s="1"/>
    </row>
    <row r="6119" spans="1:8" x14ac:dyDescent="0.2">
      <c r="A6119" s="5" t="s">
        <v>6125</v>
      </c>
      <c r="B6119" s="1">
        <v>32.227475099999999</v>
      </c>
      <c r="C6119" s="6">
        <v>0.63354162000000003</v>
      </c>
      <c r="D6119" s="1">
        <v>0.72329462</v>
      </c>
      <c r="E6119" s="6">
        <v>0.87591087000000001</v>
      </c>
      <c r="F6119" s="1">
        <v>0.38107848999999999</v>
      </c>
      <c r="G6119" s="6">
        <v>0.63413841999999998</v>
      </c>
      <c r="H6119" s="1"/>
    </row>
    <row r="6120" spans="1:8" x14ac:dyDescent="0.2">
      <c r="A6120" s="5" t="s">
        <v>6126</v>
      </c>
      <c r="B6120" s="1">
        <v>59.403854099999997</v>
      </c>
      <c r="C6120" s="6">
        <v>0.51973482999999998</v>
      </c>
      <c r="D6120" s="1">
        <v>0.61023523000000002</v>
      </c>
      <c r="E6120" s="6">
        <v>0.85169587999999996</v>
      </c>
      <c r="F6120" s="1">
        <v>0.39438290999999998</v>
      </c>
      <c r="G6120" s="6">
        <v>0.64572967000000003</v>
      </c>
      <c r="H6120" s="1"/>
    </row>
    <row r="6121" spans="1:8" x14ac:dyDescent="0.2">
      <c r="A6121" s="5" t="s">
        <v>6127</v>
      </c>
      <c r="B6121" s="1">
        <v>430.93242299999997</v>
      </c>
      <c r="C6121" s="6">
        <v>0.40736651000000001</v>
      </c>
      <c r="D6121" s="1">
        <v>0.15928777999999999</v>
      </c>
      <c r="E6121" s="6">
        <v>2.5574248100000001</v>
      </c>
      <c r="F6121" s="1">
        <v>1.054504E-2</v>
      </c>
      <c r="G6121" s="6">
        <v>7.7209429999999996E-2</v>
      </c>
      <c r="H6121" s="1"/>
    </row>
    <row r="6122" spans="1:8" x14ac:dyDescent="0.2">
      <c r="A6122" s="5" t="s">
        <v>6128</v>
      </c>
      <c r="B6122" s="1">
        <v>539.43313599999999</v>
      </c>
      <c r="C6122" s="6">
        <v>-0.15335789999999999</v>
      </c>
      <c r="D6122" s="1">
        <v>0.20886948</v>
      </c>
      <c r="E6122" s="6">
        <v>-0.7342284</v>
      </c>
      <c r="F6122" s="1">
        <v>0.46280957</v>
      </c>
      <c r="G6122" s="6">
        <v>0.70139898000000001</v>
      </c>
      <c r="H6122" s="1"/>
    </row>
    <row r="6123" spans="1:8" x14ac:dyDescent="0.2">
      <c r="A6123" s="5" t="s">
        <v>6129</v>
      </c>
      <c r="B6123" s="1">
        <v>1014.58332</v>
      </c>
      <c r="C6123" s="6">
        <v>0.21926851999999999</v>
      </c>
      <c r="D6123" s="1">
        <v>0.10723597999999999</v>
      </c>
      <c r="E6123" s="6">
        <v>2.0447291000000001</v>
      </c>
      <c r="F6123" s="1">
        <v>4.0881569999999999E-2</v>
      </c>
      <c r="G6123" s="6">
        <v>0.17543136000000001</v>
      </c>
      <c r="H6123" s="1"/>
    </row>
    <row r="6124" spans="1:8" x14ac:dyDescent="0.2">
      <c r="A6124" s="5" t="s">
        <v>6130</v>
      </c>
      <c r="B6124" s="1">
        <v>893.13475100000005</v>
      </c>
      <c r="C6124" s="6">
        <v>-0.26641359999999997</v>
      </c>
      <c r="D6124" s="1">
        <v>0.16076572</v>
      </c>
      <c r="E6124" s="6">
        <v>-1.657154</v>
      </c>
      <c r="F6124" s="1">
        <v>9.7488350000000001E-2</v>
      </c>
      <c r="G6124" s="6">
        <v>0.30387830999999998</v>
      </c>
      <c r="H6124" s="1"/>
    </row>
    <row r="6125" spans="1:8" x14ac:dyDescent="0.2">
      <c r="A6125" s="5" t="s">
        <v>5648</v>
      </c>
      <c r="B6125" s="1">
        <v>512.44349299999999</v>
      </c>
      <c r="C6125" s="6">
        <v>-0.55687010000000003</v>
      </c>
      <c r="D6125" s="1">
        <v>0.15575354999999999</v>
      </c>
      <c r="E6125" s="6">
        <v>-3.5753286000000002</v>
      </c>
      <c r="F6125" s="1">
        <v>3.4979E-4</v>
      </c>
      <c r="G6125" s="6">
        <v>8.7809299999999993E-3</v>
      </c>
      <c r="H6125" s="1"/>
    </row>
    <row r="6126" spans="1:8" x14ac:dyDescent="0.2">
      <c r="A6126" s="5" t="s">
        <v>6132</v>
      </c>
      <c r="B6126" s="1">
        <v>136.73390599999999</v>
      </c>
      <c r="C6126" s="6">
        <v>0.22805128</v>
      </c>
      <c r="D6126" s="1">
        <v>0.22009941</v>
      </c>
      <c r="E6126" s="6">
        <v>1.0361285600000001</v>
      </c>
      <c r="F6126" s="1">
        <v>0.30014216999999999</v>
      </c>
      <c r="G6126" s="6">
        <v>0.55960193999999996</v>
      </c>
      <c r="H6126" s="1"/>
    </row>
    <row r="6127" spans="1:8" x14ac:dyDescent="0.2">
      <c r="A6127" s="5" t="s">
        <v>6133</v>
      </c>
      <c r="B6127" s="1">
        <v>248.81914499999999</v>
      </c>
      <c r="C6127" s="6">
        <v>-0.1098387</v>
      </c>
      <c r="D6127" s="1">
        <v>0.17114123000000001</v>
      </c>
      <c r="E6127" s="6">
        <v>-0.64180130000000002</v>
      </c>
      <c r="F6127" s="1">
        <v>0.52100223000000001</v>
      </c>
      <c r="G6127" s="6">
        <v>0.74463698</v>
      </c>
      <c r="H6127" s="1"/>
    </row>
    <row r="6128" spans="1:8" x14ac:dyDescent="0.2">
      <c r="A6128" s="5" t="s">
        <v>6134</v>
      </c>
      <c r="B6128" s="1">
        <v>390.3116</v>
      </c>
      <c r="C6128" s="6">
        <v>-0.29793649999999999</v>
      </c>
      <c r="D6128" s="1">
        <v>0.35514850999999997</v>
      </c>
      <c r="E6128" s="6">
        <v>-0.83890690000000001</v>
      </c>
      <c r="F6128" s="1">
        <v>0.40152155</v>
      </c>
      <c r="G6128" s="6">
        <v>0.65270466000000005</v>
      </c>
      <c r="H6128" s="1"/>
    </row>
    <row r="6129" spans="1:8" x14ac:dyDescent="0.2">
      <c r="A6129" s="5" t="s">
        <v>6135</v>
      </c>
      <c r="B6129" s="1">
        <v>424.40057899999999</v>
      </c>
      <c r="C6129" s="6">
        <v>8.6876019999999998E-2</v>
      </c>
      <c r="D6129" s="1">
        <v>0.16596466000000001</v>
      </c>
      <c r="E6129" s="6">
        <v>0.52346097000000003</v>
      </c>
      <c r="F6129" s="1">
        <v>0.60065351</v>
      </c>
      <c r="G6129" s="6">
        <v>0.79798791000000002</v>
      </c>
      <c r="H6129" s="1"/>
    </row>
    <row r="6130" spans="1:8" x14ac:dyDescent="0.2">
      <c r="A6130" s="5" t="s">
        <v>6136</v>
      </c>
      <c r="B6130" s="1">
        <v>7.8132407800000001</v>
      </c>
      <c r="C6130" s="6">
        <v>-1.3213613</v>
      </c>
      <c r="D6130" s="1">
        <v>1.1141871800000001</v>
      </c>
      <c r="E6130" s="6">
        <v>-1.1859420000000001</v>
      </c>
      <c r="F6130" s="1">
        <v>0.23564521999999999</v>
      </c>
      <c r="G6130" s="6" t="s">
        <v>9</v>
      </c>
      <c r="H6130" s="1"/>
    </row>
    <row r="6131" spans="1:8" x14ac:dyDescent="0.2">
      <c r="A6131" s="5" t="s">
        <v>7332</v>
      </c>
      <c r="B6131" s="1">
        <v>508.18023699999998</v>
      </c>
      <c r="C6131" s="6">
        <v>-0.56049260000000001</v>
      </c>
      <c r="D6131" s="1">
        <v>0.18651432000000001</v>
      </c>
      <c r="E6131" s="6">
        <v>-3.0050914999999998</v>
      </c>
      <c r="F6131" s="1">
        <v>2.6550100000000002E-3</v>
      </c>
      <c r="G6131" s="6">
        <v>3.3030200000000003E-2</v>
      </c>
      <c r="H6131" s="1"/>
    </row>
    <row r="6132" spans="1:8" x14ac:dyDescent="0.2">
      <c r="A6132" s="5" t="s">
        <v>6138</v>
      </c>
      <c r="B6132" s="1">
        <v>580.44742900000006</v>
      </c>
      <c r="C6132" s="6">
        <v>0.26506689</v>
      </c>
      <c r="D6132" s="1">
        <v>0.15540909</v>
      </c>
      <c r="E6132" s="6">
        <v>1.7056074299999999</v>
      </c>
      <c r="F6132" s="1">
        <v>8.8081190000000004E-2</v>
      </c>
      <c r="G6132" s="6">
        <v>0.28504729000000001</v>
      </c>
      <c r="H6132" s="1"/>
    </row>
    <row r="6133" spans="1:8" x14ac:dyDescent="0.2">
      <c r="A6133" s="5" t="s">
        <v>6139</v>
      </c>
      <c r="B6133" s="1">
        <v>9.7993002100000002</v>
      </c>
      <c r="C6133" s="6">
        <v>-8.3008100000000001E-2</v>
      </c>
      <c r="D6133" s="1">
        <v>0.94099995000000003</v>
      </c>
      <c r="E6133" s="6">
        <v>-8.8212700000000005E-2</v>
      </c>
      <c r="F6133" s="1">
        <v>0.92970766000000005</v>
      </c>
      <c r="G6133" s="6" t="s">
        <v>9</v>
      </c>
      <c r="H6133" s="1"/>
    </row>
    <row r="6134" spans="1:8" x14ac:dyDescent="0.2">
      <c r="A6134" s="5" t="s">
        <v>6140</v>
      </c>
      <c r="B6134" s="1">
        <v>212.19146599999999</v>
      </c>
      <c r="C6134" s="6">
        <v>-0.39603949999999999</v>
      </c>
      <c r="D6134" s="1">
        <v>0.24347930000000001</v>
      </c>
      <c r="E6134" s="6">
        <v>-1.6265839</v>
      </c>
      <c r="F6134" s="1">
        <v>0.10382549000000001</v>
      </c>
      <c r="G6134" s="6">
        <v>0.31398100000000001</v>
      </c>
      <c r="H6134" s="1"/>
    </row>
    <row r="6135" spans="1:8" x14ac:dyDescent="0.2">
      <c r="A6135" s="5" t="s">
        <v>6141</v>
      </c>
      <c r="B6135" s="1">
        <v>989.34720900000002</v>
      </c>
      <c r="C6135" s="6">
        <v>0.30241489999999999</v>
      </c>
      <c r="D6135" s="1">
        <v>0.20540008000000001</v>
      </c>
      <c r="E6135" s="6">
        <v>1.4723212699999999</v>
      </c>
      <c r="F6135" s="1">
        <v>0.14093414000000001</v>
      </c>
      <c r="G6135" s="6">
        <v>0.37297669</v>
      </c>
      <c r="H6135" s="1"/>
    </row>
    <row r="6136" spans="1:8" x14ac:dyDescent="0.2">
      <c r="A6136" s="5" t="s">
        <v>6142</v>
      </c>
      <c r="B6136" s="1">
        <v>326.65846900000003</v>
      </c>
      <c r="C6136" s="6">
        <v>0.32679553</v>
      </c>
      <c r="D6136" s="1">
        <v>0.16205082000000001</v>
      </c>
      <c r="E6136" s="6">
        <v>2.0166237200000001</v>
      </c>
      <c r="F6136" s="1">
        <v>4.3734799999999997E-2</v>
      </c>
      <c r="G6136" s="6">
        <v>0.18287440999999999</v>
      </c>
      <c r="H6136" s="1"/>
    </row>
    <row r="6137" spans="1:8" x14ac:dyDescent="0.2">
      <c r="A6137" s="5" t="s">
        <v>6143</v>
      </c>
      <c r="B6137" s="1">
        <v>197.916651</v>
      </c>
      <c r="C6137" s="6">
        <v>-0.34049259999999998</v>
      </c>
      <c r="D6137" s="1">
        <v>0.15027118</v>
      </c>
      <c r="E6137" s="6">
        <v>-2.2658542000000002</v>
      </c>
      <c r="F6137" s="1">
        <v>2.3460310000000002E-2</v>
      </c>
      <c r="G6137" s="6">
        <v>0.124225</v>
      </c>
      <c r="H6137" s="1"/>
    </row>
    <row r="6138" spans="1:8" x14ac:dyDescent="0.2">
      <c r="A6138" s="5" t="s">
        <v>6144</v>
      </c>
      <c r="B6138" s="1">
        <v>15.313056899999999</v>
      </c>
      <c r="C6138" s="6">
        <v>0.35962678999999997</v>
      </c>
      <c r="D6138" s="1">
        <v>0.42895756000000002</v>
      </c>
      <c r="E6138" s="6">
        <v>0.83837384000000004</v>
      </c>
      <c r="F6138" s="1">
        <v>0.40182077999999999</v>
      </c>
      <c r="G6138" s="6">
        <v>0.65304004999999998</v>
      </c>
      <c r="H6138" s="1"/>
    </row>
    <row r="6139" spans="1:8" x14ac:dyDescent="0.2">
      <c r="A6139" s="5" t="s">
        <v>6145</v>
      </c>
      <c r="B6139" s="1">
        <v>330.94270999999998</v>
      </c>
      <c r="C6139" s="6">
        <v>0.35312870000000002</v>
      </c>
      <c r="D6139" s="1">
        <v>0.1572151</v>
      </c>
      <c r="E6139" s="6">
        <v>2.2461501199999998</v>
      </c>
      <c r="F6139" s="1">
        <v>2.469439E-2</v>
      </c>
      <c r="G6139" s="6">
        <v>0.12838527999999999</v>
      </c>
      <c r="H6139" s="1"/>
    </row>
    <row r="6140" spans="1:8" x14ac:dyDescent="0.2">
      <c r="A6140" s="5" t="s">
        <v>6146</v>
      </c>
      <c r="B6140" s="1">
        <v>287.561621</v>
      </c>
      <c r="C6140" s="6">
        <v>0.37909727999999998</v>
      </c>
      <c r="D6140" s="1">
        <v>0.17666920999999999</v>
      </c>
      <c r="E6140" s="6">
        <v>2.1458027899999998</v>
      </c>
      <c r="F6140" s="1">
        <v>3.1888720000000002E-2</v>
      </c>
      <c r="G6140" s="6">
        <v>0.15102515</v>
      </c>
      <c r="H6140" s="1"/>
    </row>
    <row r="6141" spans="1:8" x14ac:dyDescent="0.2">
      <c r="A6141" s="5" t="s">
        <v>6147</v>
      </c>
      <c r="B6141" s="1">
        <v>30.082794</v>
      </c>
      <c r="C6141" s="6">
        <v>0.60007452999999999</v>
      </c>
      <c r="D6141" s="1">
        <v>0.42415125999999997</v>
      </c>
      <c r="E6141" s="6">
        <v>1.4147654199999999</v>
      </c>
      <c r="F6141" s="1">
        <v>0.15713729000000001</v>
      </c>
      <c r="G6141" s="6">
        <v>0.39564536</v>
      </c>
      <c r="H6141" s="1"/>
    </row>
    <row r="6142" spans="1:8" x14ac:dyDescent="0.2">
      <c r="A6142" s="5" t="s">
        <v>6148</v>
      </c>
      <c r="B6142" s="1">
        <v>294.86139600000001</v>
      </c>
      <c r="C6142" s="6">
        <v>6.423864E-2</v>
      </c>
      <c r="D6142" s="1">
        <v>0.15488165000000001</v>
      </c>
      <c r="E6142" s="6">
        <v>0.41475951</v>
      </c>
      <c r="F6142" s="1">
        <v>0.67831796</v>
      </c>
      <c r="G6142" s="6">
        <v>0.84452886999999999</v>
      </c>
      <c r="H6142" s="1"/>
    </row>
    <row r="6143" spans="1:8" x14ac:dyDescent="0.2">
      <c r="A6143" s="5" t="s">
        <v>6149</v>
      </c>
      <c r="B6143" s="1">
        <v>16.8762641</v>
      </c>
      <c r="C6143" s="6">
        <v>0.48221000000000003</v>
      </c>
      <c r="D6143" s="1">
        <v>0.84320448000000003</v>
      </c>
      <c r="E6143" s="6">
        <v>0.57187789</v>
      </c>
      <c r="F6143" s="1">
        <v>0.56740469999999998</v>
      </c>
      <c r="G6143" s="6">
        <v>0.77793623999999995</v>
      </c>
      <c r="H6143" s="1"/>
    </row>
    <row r="6144" spans="1:8" x14ac:dyDescent="0.2">
      <c r="A6144" s="5" t="s">
        <v>6150</v>
      </c>
      <c r="B6144" s="1">
        <v>500.16948300000001</v>
      </c>
      <c r="C6144" s="6">
        <v>0.1990789</v>
      </c>
      <c r="D6144" s="1">
        <v>0.25390061000000003</v>
      </c>
      <c r="E6144" s="6">
        <v>0.78408199999999995</v>
      </c>
      <c r="F6144" s="1">
        <v>0.43299199999999999</v>
      </c>
      <c r="G6144" s="6">
        <v>0.67904969999999998</v>
      </c>
      <c r="H6144" s="1"/>
    </row>
    <row r="6145" spans="1:8" x14ac:dyDescent="0.2">
      <c r="A6145" s="5" t="s">
        <v>6151</v>
      </c>
      <c r="B6145" s="1">
        <v>304.68371100000002</v>
      </c>
      <c r="C6145" s="6">
        <v>0.18856682</v>
      </c>
      <c r="D6145" s="1">
        <v>0.15416461000000001</v>
      </c>
      <c r="E6145" s="6">
        <v>1.2231524899999999</v>
      </c>
      <c r="F6145" s="1">
        <v>0.22127210999999999</v>
      </c>
      <c r="G6145" s="6">
        <v>0.47121109</v>
      </c>
      <c r="H6145" s="1"/>
    </row>
    <row r="6146" spans="1:8" x14ac:dyDescent="0.2">
      <c r="A6146" s="5" t="s">
        <v>6152</v>
      </c>
      <c r="B6146" s="1">
        <v>3.72513666</v>
      </c>
      <c r="C6146" s="6">
        <v>0.3549505</v>
      </c>
      <c r="D6146" s="1">
        <v>1.0968817399999999</v>
      </c>
      <c r="E6146" s="6">
        <v>0.32359960999999998</v>
      </c>
      <c r="F6146" s="1">
        <v>0.74624117999999995</v>
      </c>
      <c r="G6146" s="6" t="s">
        <v>9</v>
      </c>
      <c r="H6146" s="1"/>
    </row>
    <row r="6147" spans="1:8" x14ac:dyDescent="0.2">
      <c r="A6147" s="5" t="s">
        <v>6153</v>
      </c>
      <c r="B6147" s="1">
        <v>17.9003561</v>
      </c>
      <c r="C6147" s="6">
        <v>0.44241487000000002</v>
      </c>
      <c r="D6147" s="1">
        <v>0.48980161</v>
      </c>
      <c r="E6147" s="6">
        <v>0.90325319999999998</v>
      </c>
      <c r="F6147" s="1">
        <v>0.36639153000000002</v>
      </c>
      <c r="G6147" s="6">
        <v>0.62357532000000004</v>
      </c>
      <c r="H6147" s="1"/>
    </row>
    <row r="6148" spans="1:8" x14ac:dyDescent="0.2">
      <c r="A6148" s="5" t="s">
        <v>6154</v>
      </c>
      <c r="B6148" s="1">
        <v>438.074636</v>
      </c>
      <c r="C6148" s="6">
        <v>-0.24984490000000001</v>
      </c>
      <c r="D6148" s="1">
        <v>0.20568141000000001</v>
      </c>
      <c r="E6148" s="6">
        <v>-1.2147178000000001</v>
      </c>
      <c r="F6148" s="1">
        <v>0.22447373000000001</v>
      </c>
      <c r="G6148" s="6">
        <v>0.47511227</v>
      </c>
      <c r="H6148" s="1"/>
    </row>
    <row r="6149" spans="1:8" x14ac:dyDescent="0.2">
      <c r="A6149" s="5" t="s">
        <v>6155</v>
      </c>
      <c r="B6149" s="1">
        <v>348.97262699999999</v>
      </c>
      <c r="C6149" s="6">
        <v>1.189314E-2</v>
      </c>
      <c r="D6149" s="1">
        <v>0.13939858999999999</v>
      </c>
      <c r="E6149" s="6">
        <v>8.5317500000000004E-2</v>
      </c>
      <c r="F6149" s="1">
        <v>0.93200897999999999</v>
      </c>
      <c r="G6149" s="6">
        <v>0.97261940999999996</v>
      </c>
      <c r="H6149" s="1"/>
    </row>
    <row r="6150" spans="1:8" x14ac:dyDescent="0.2">
      <c r="A6150" s="5" t="s">
        <v>6156</v>
      </c>
      <c r="B6150" s="1">
        <v>358.77549599999998</v>
      </c>
      <c r="C6150" s="6">
        <v>-0.14094039999999999</v>
      </c>
      <c r="D6150" s="1">
        <v>0.13780120000000001</v>
      </c>
      <c r="E6150" s="6">
        <v>-1.0227805000000001</v>
      </c>
      <c r="F6150" s="1">
        <v>0.30641164999999998</v>
      </c>
      <c r="G6150" s="6">
        <v>0.56767725999999996</v>
      </c>
      <c r="H6150" s="1"/>
    </row>
    <row r="6151" spans="1:8" x14ac:dyDescent="0.2">
      <c r="A6151" s="5" t="s">
        <v>6157</v>
      </c>
      <c r="B6151" s="1">
        <v>223.33501699999999</v>
      </c>
      <c r="C6151" s="6">
        <v>-0.1033264</v>
      </c>
      <c r="D6151" s="1">
        <v>0.26797204000000002</v>
      </c>
      <c r="E6151" s="6">
        <v>-0.3855866</v>
      </c>
      <c r="F6151" s="1">
        <v>0.69980284000000004</v>
      </c>
      <c r="G6151" s="6">
        <v>0.85949924</v>
      </c>
      <c r="H6151" s="1"/>
    </row>
    <row r="6152" spans="1:8" x14ac:dyDescent="0.2">
      <c r="A6152" s="5" t="s">
        <v>6158</v>
      </c>
      <c r="B6152" s="1">
        <v>0.23293078</v>
      </c>
      <c r="C6152" s="6">
        <v>0</v>
      </c>
      <c r="D6152" s="1">
        <v>5.2676485499999997</v>
      </c>
      <c r="E6152" s="6">
        <v>0</v>
      </c>
      <c r="F6152" s="1">
        <v>1</v>
      </c>
      <c r="G6152" s="6" t="s">
        <v>9</v>
      </c>
      <c r="H6152" s="1"/>
    </row>
    <row r="6153" spans="1:8" x14ac:dyDescent="0.2">
      <c r="A6153" s="5" t="s">
        <v>6159</v>
      </c>
      <c r="B6153" s="1">
        <v>2563.6290300000001</v>
      </c>
      <c r="C6153" s="6">
        <v>-0.1279121</v>
      </c>
      <c r="D6153" s="1">
        <v>0.17546373000000001</v>
      </c>
      <c r="E6153" s="6">
        <v>-0.72899480000000005</v>
      </c>
      <c r="F6153" s="1">
        <v>0.46600485000000003</v>
      </c>
      <c r="G6153" s="6">
        <v>0.70487369</v>
      </c>
      <c r="H6153" s="1"/>
    </row>
    <row r="6154" spans="1:8" x14ac:dyDescent="0.2">
      <c r="A6154" s="5" t="s">
        <v>6160</v>
      </c>
      <c r="B6154" s="1">
        <v>202.406825</v>
      </c>
      <c r="C6154" s="6">
        <v>0.19206127000000001</v>
      </c>
      <c r="D6154" s="1">
        <v>0.25850536000000002</v>
      </c>
      <c r="E6154" s="6">
        <v>0.74296823999999995</v>
      </c>
      <c r="F6154" s="1">
        <v>0.45750090999999998</v>
      </c>
      <c r="G6154" s="6">
        <v>0.69722483000000002</v>
      </c>
      <c r="H6154" s="1"/>
    </row>
    <row r="6155" spans="1:8" x14ac:dyDescent="0.2">
      <c r="A6155" s="5" t="s">
        <v>6161</v>
      </c>
      <c r="B6155" s="1">
        <v>484.08206100000001</v>
      </c>
      <c r="C6155" s="6">
        <v>0.21266229</v>
      </c>
      <c r="D6155" s="1">
        <v>0.22738384</v>
      </c>
      <c r="E6155" s="6">
        <v>0.93525685999999997</v>
      </c>
      <c r="F6155" s="1">
        <v>0.34965594</v>
      </c>
      <c r="G6155" s="6">
        <v>0.61107201</v>
      </c>
      <c r="H6155" s="1"/>
    </row>
    <row r="6156" spans="1:8" x14ac:dyDescent="0.2">
      <c r="A6156" s="5" t="s">
        <v>6162</v>
      </c>
      <c r="B6156" s="1">
        <v>36.663277899999997</v>
      </c>
      <c r="C6156" s="6">
        <v>0.46080576000000001</v>
      </c>
      <c r="D6156" s="1">
        <v>0.41060665000000002</v>
      </c>
      <c r="E6156" s="6">
        <v>1.12225595</v>
      </c>
      <c r="F6156" s="1">
        <v>0.26175363000000001</v>
      </c>
      <c r="G6156" s="6">
        <v>0.52017705999999997</v>
      </c>
      <c r="H6156" s="1"/>
    </row>
    <row r="6157" spans="1:8" x14ac:dyDescent="0.2">
      <c r="A6157" s="5" t="s">
        <v>6163</v>
      </c>
      <c r="B6157" s="1">
        <v>1045.3374100000001</v>
      </c>
      <c r="C6157" s="6">
        <v>0.33169947</v>
      </c>
      <c r="D6157" s="1">
        <v>0.29275910999999999</v>
      </c>
      <c r="E6157" s="6">
        <v>1.1330116100000001</v>
      </c>
      <c r="F6157" s="1">
        <v>0.25720937999999999</v>
      </c>
      <c r="G6157" s="6">
        <v>0.51503708999999998</v>
      </c>
      <c r="H6157" s="1"/>
    </row>
    <row r="6158" spans="1:8" x14ac:dyDescent="0.2">
      <c r="A6158" s="5" t="s">
        <v>6164</v>
      </c>
      <c r="B6158" s="1">
        <v>25.4903434</v>
      </c>
      <c r="C6158" s="6">
        <v>-1.5055600000000001E-2</v>
      </c>
      <c r="D6158" s="1">
        <v>0.58345172000000001</v>
      </c>
      <c r="E6158" s="6">
        <v>-2.5804299999999999E-2</v>
      </c>
      <c r="F6158" s="1">
        <v>0.97941345000000002</v>
      </c>
      <c r="G6158" s="6">
        <v>0.99097409999999997</v>
      </c>
      <c r="H6158" s="1"/>
    </row>
    <row r="6159" spans="1:8" x14ac:dyDescent="0.2">
      <c r="A6159" s="5" t="s">
        <v>6165</v>
      </c>
      <c r="B6159" s="1">
        <v>461.80821700000001</v>
      </c>
      <c r="C6159" s="6">
        <v>0.39124005000000001</v>
      </c>
      <c r="D6159" s="1">
        <v>0.1643213</v>
      </c>
      <c r="E6159" s="6">
        <v>2.3809454300000001</v>
      </c>
      <c r="F6159" s="1">
        <v>1.7268269999999999E-2</v>
      </c>
      <c r="G6159" s="6">
        <v>0.10321683</v>
      </c>
      <c r="H6159" s="1"/>
    </row>
    <row r="6160" spans="1:8" x14ac:dyDescent="0.2">
      <c r="A6160" s="5" t="s">
        <v>6166</v>
      </c>
      <c r="B6160" s="1">
        <v>8.9508030000000002E-2</v>
      </c>
      <c r="C6160" s="6">
        <v>0</v>
      </c>
      <c r="D6160" s="1">
        <v>5.2676485499999997</v>
      </c>
      <c r="E6160" s="6">
        <v>0</v>
      </c>
      <c r="F6160" s="1">
        <v>1</v>
      </c>
      <c r="G6160" s="6" t="s">
        <v>9</v>
      </c>
      <c r="H6160" s="1"/>
    </row>
    <row r="6161" spans="1:8" x14ac:dyDescent="0.2">
      <c r="A6161" s="5" t="s">
        <v>6167</v>
      </c>
      <c r="B6161" s="1">
        <v>387.78697599999998</v>
      </c>
      <c r="C6161" s="6">
        <v>-0.15673419999999999</v>
      </c>
      <c r="D6161" s="1">
        <v>0.17163846999999999</v>
      </c>
      <c r="E6161" s="6">
        <v>-0.9131648</v>
      </c>
      <c r="F6161" s="1">
        <v>0.36115587999999998</v>
      </c>
      <c r="G6161" s="6">
        <v>0.62036343000000005</v>
      </c>
      <c r="H6161" s="1"/>
    </row>
    <row r="6162" spans="1:8" x14ac:dyDescent="0.2">
      <c r="A6162" s="5" t="s">
        <v>6168</v>
      </c>
      <c r="B6162" s="1">
        <v>3086.44247</v>
      </c>
      <c r="C6162" s="6">
        <v>-0.29526740000000001</v>
      </c>
      <c r="D6162" s="1">
        <v>0.14722613000000001</v>
      </c>
      <c r="E6162" s="6">
        <v>-2.0055363000000002</v>
      </c>
      <c r="F6162" s="1">
        <v>4.490574E-2</v>
      </c>
      <c r="G6162" s="6">
        <v>0.18624224</v>
      </c>
      <c r="H6162" s="1"/>
    </row>
    <row r="6163" spans="1:8" x14ac:dyDescent="0.2">
      <c r="A6163" s="5" t="s">
        <v>6169</v>
      </c>
      <c r="B6163" s="1">
        <v>428.35808400000002</v>
      </c>
      <c r="C6163" s="6">
        <v>-0.50243470000000001</v>
      </c>
      <c r="D6163" s="1">
        <v>0.29377787999999999</v>
      </c>
      <c r="E6163" s="6">
        <v>-1.7102537</v>
      </c>
      <c r="F6163" s="1">
        <v>8.7218970000000007E-2</v>
      </c>
      <c r="G6163" s="6">
        <v>0.28362802999999998</v>
      </c>
      <c r="H6163" s="1"/>
    </row>
    <row r="6164" spans="1:8" x14ac:dyDescent="0.2">
      <c r="A6164" s="5" t="s">
        <v>6170</v>
      </c>
      <c r="B6164" s="1">
        <v>541.51951899999995</v>
      </c>
      <c r="C6164" s="6">
        <v>0.37834184999999998</v>
      </c>
      <c r="D6164" s="1">
        <v>0.26362564999999999</v>
      </c>
      <c r="E6164" s="6">
        <v>1.43514808</v>
      </c>
      <c r="F6164" s="1">
        <v>0.15124491000000001</v>
      </c>
      <c r="G6164" s="6">
        <v>0.38770986000000002</v>
      </c>
      <c r="H6164" s="1"/>
    </row>
    <row r="6165" spans="1:8" x14ac:dyDescent="0.2">
      <c r="A6165" s="5" t="s">
        <v>5762</v>
      </c>
      <c r="B6165" s="1">
        <v>1442.9858200000001</v>
      </c>
      <c r="C6165" s="6">
        <v>-0.56084630000000002</v>
      </c>
      <c r="D6165" s="1">
        <v>0.16838581</v>
      </c>
      <c r="E6165" s="6">
        <v>-3.3307216999999998</v>
      </c>
      <c r="F6165" s="1">
        <v>8.6620999999999996E-4</v>
      </c>
      <c r="G6165" s="6">
        <v>1.619309E-2</v>
      </c>
      <c r="H6165" s="1"/>
    </row>
    <row r="6166" spans="1:8" x14ac:dyDescent="0.2">
      <c r="A6166" s="5" t="s">
        <v>6172</v>
      </c>
      <c r="B6166" s="1">
        <v>108.25582199999999</v>
      </c>
      <c r="C6166" s="6">
        <v>7.3647850000000001E-2</v>
      </c>
      <c r="D6166" s="1">
        <v>0.33097360999999997</v>
      </c>
      <c r="E6166" s="6">
        <v>0.22251879999999999</v>
      </c>
      <c r="F6166" s="1">
        <v>0.82391004000000001</v>
      </c>
      <c r="G6166" s="6">
        <v>0.92526980000000003</v>
      </c>
      <c r="H6166" s="1"/>
    </row>
    <row r="6167" spans="1:8" x14ac:dyDescent="0.2">
      <c r="A6167" s="5" t="s">
        <v>6173</v>
      </c>
      <c r="B6167" s="1">
        <v>534.31948799999998</v>
      </c>
      <c r="C6167" s="6">
        <v>-0.1337854</v>
      </c>
      <c r="D6167" s="1">
        <v>0.20776892999999999</v>
      </c>
      <c r="E6167" s="6">
        <v>-0.64391449999999995</v>
      </c>
      <c r="F6167" s="1">
        <v>0.51963090000000001</v>
      </c>
      <c r="G6167" s="6">
        <v>0.74358420000000003</v>
      </c>
      <c r="H6167" s="1"/>
    </row>
    <row r="6168" spans="1:8" x14ac:dyDescent="0.2">
      <c r="A6168" s="5" t="s">
        <v>6174</v>
      </c>
      <c r="B6168" s="1">
        <v>249.43909400000001</v>
      </c>
      <c r="C6168" s="6">
        <v>0.74277683000000005</v>
      </c>
      <c r="D6168" s="1">
        <v>1.11899846</v>
      </c>
      <c r="E6168" s="6">
        <v>0.66378718000000003</v>
      </c>
      <c r="F6168" s="1">
        <v>0.50682653</v>
      </c>
      <c r="G6168" s="6">
        <v>0.73485285</v>
      </c>
      <c r="H6168" s="1"/>
    </row>
    <row r="6169" spans="1:8" x14ac:dyDescent="0.2">
      <c r="A6169" s="5" t="s">
        <v>6175</v>
      </c>
      <c r="B6169" s="1">
        <v>395.59615500000001</v>
      </c>
      <c r="C6169" s="6">
        <v>-0.1187438</v>
      </c>
      <c r="D6169" s="1">
        <v>0.15563447</v>
      </c>
      <c r="E6169" s="6">
        <v>-0.76296620000000004</v>
      </c>
      <c r="F6169" s="1">
        <v>0.44548355000000001</v>
      </c>
      <c r="G6169" s="6">
        <v>0.68804743000000002</v>
      </c>
      <c r="H6169" s="1"/>
    </row>
    <row r="6170" spans="1:8" x14ac:dyDescent="0.2">
      <c r="A6170" s="5" t="s">
        <v>6176</v>
      </c>
      <c r="B6170" s="1">
        <v>13.9629037</v>
      </c>
      <c r="C6170" s="6">
        <v>-0.56840279999999999</v>
      </c>
      <c r="D6170" s="1">
        <v>0.71443975999999998</v>
      </c>
      <c r="E6170" s="6">
        <v>-0.79559230000000003</v>
      </c>
      <c r="F6170" s="1">
        <v>0.42626903999999999</v>
      </c>
      <c r="G6170" s="6" t="s">
        <v>9</v>
      </c>
      <c r="H6170" s="1"/>
    </row>
    <row r="6171" spans="1:8" x14ac:dyDescent="0.2">
      <c r="A6171" s="5" t="s">
        <v>6177</v>
      </c>
      <c r="B6171" s="1">
        <v>85.939051899999995</v>
      </c>
      <c r="C6171" s="6">
        <v>0.29295893000000001</v>
      </c>
      <c r="D6171" s="1">
        <v>0.22165049000000001</v>
      </c>
      <c r="E6171" s="6">
        <v>1.3217156800000001</v>
      </c>
      <c r="F6171" s="1">
        <v>0.18626285000000001</v>
      </c>
      <c r="G6171" s="6">
        <v>0.43280711999999999</v>
      </c>
      <c r="H6171" s="1"/>
    </row>
    <row r="6172" spans="1:8" x14ac:dyDescent="0.2">
      <c r="A6172" s="5" t="s">
        <v>6178</v>
      </c>
      <c r="B6172" s="1">
        <v>748.34156499999995</v>
      </c>
      <c r="C6172" s="6">
        <v>-6.6216000000000001E-3</v>
      </c>
      <c r="D6172" s="1">
        <v>9.978948E-2</v>
      </c>
      <c r="E6172" s="6">
        <v>-6.6355899999999995E-2</v>
      </c>
      <c r="F6172" s="1">
        <v>0.94709449999999995</v>
      </c>
      <c r="G6172" s="6">
        <v>0.97985387999999995</v>
      </c>
      <c r="H6172" s="1"/>
    </row>
    <row r="6173" spans="1:8" x14ac:dyDescent="0.2">
      <c r="A6173" s="5" t="s">
        <v>6179</v>
      </c>
      <c r="B6173" s="1">
        <v>6823.9802099999997</v>
      </c>
      <c r="C6173" s="6">
        <v>0.19123430999999999</v>
      </c>
      <c r="D6173" s="1">
        <v>0.19609979</v>
      </c>
      <c r="E6173" s="6">
        <v>0.97518875000000005</v>
      </c>
      <c r="F6173" s="1">
        <v>0.32946663999999998</v>
      </c>
      <c r="G6173" s="6">
        <v>0.58986780999999999</v>
      </c>
      <c r="H6173" s="1"/>
    </row>
    <row r="6174" spans="1:8" x14ac:dyDescent="0.2">
      <c r="A6174" s="5" t="s">
        <v>6180</v>
      </c>
      <c r="B6174" s="1">
        <v>32.302261199999997</v>
      </c>
      <c r="C6174" s="6">
        <v>-0.88964529999999997</v>
      </c>
      <c r="D6174" s="1">
        <v>1.6805418700000001</v>
      </c>
      <c r="E6174" s="6">
        <v>-0.52937999999999996</v>
      </c>
      <c r="F6174" s="1">
        <v>0.59654183999999999</v>
      </c>
      <c r="G6174" s="6">
        <v>0.79643408999999998</v>
      </c>
      <c r="H6174" s="1"/>
    </row>
    <row r="6175" spans="1:8" x14ac:dyDescent="0.2">
      <c r="A6175" s="5" t="s">
        <v>6181</v>
      </c>
      <c r="B6175" s="1">
        <v>0.34123452999999998</v>
      </c>
      <c r="C6175" s="6">
        <v>0</v>
      </c>
      <c r="D6175" s="1">
        <v>5.2676485499999997</v>
      </c>
      <c r="E6175" s="6">
        <v>0</v>
      </c>
      <c r="F6175" s="1">
        <v>1</v>
      </c>
      <c r="G6175" s="6" t="s">
        <v>9</v>
      </c>
      <c r="H6175" s="1"/>
    </row>
    <row r="6176" spans="1:8" x14ac:dyDescent="0.2">
      <c r="A6176" s="5" t="s">
        <v>6182</v>
      </c>
      <c r="B6176" s="1">
        <v>2489.8319900000001</v>
      </c>
      <c r="C6176" s="6">
        <v>-0.19183359999999999</v>
      </c>
      <c r="D6176" s="1">
        <v>0.11254773</v>
      </c>
      <c r="E6176" s="6">
        <v>-1.7044645</v>
      </c>
      <c r="F6176" s="1">
        <v>8.8294349999999994E-2</v>
      </c>
      <c r="G6176" s="6">
        <v>0.28547423</v>
      </c>
      <c r="H6176" s="1"/>
    </row>
    <row r="6177" spans="1:8" x14ac:dyDescent="0.2">
      <c r="A6177" s="5" t="s">
        <v>6576</v>
      </c>
      <c r="B6177" s="1">
        <v>2443.97084</v>
      </c>
      <c r="C6177" s="6">
        <v>-0.56506029999999996</v>
      </c>
      <c r="D6177" s="1">
        <v>0.18526453000000001</v>
      </c>
      <c r="E6177" s="6">
        <v>-3.0500189</v>
      </c>
      <c r="F6177" s="1">
        <v>2.2882699999999998E-3</v>
      </c>
      <c r="G6177" s="6">
        <v>3.029049E-2</v>
      </c>
      <c r="H6177" s="1"/>
    </row>
    <row r="6178" spans="1:8" x14ac:dyDescent="0.2">
      <c r="A6178" s="5" t="s">
        <v>6184</v>
      </c>
      <c r="B6178" s="1">
        <v>437.19725599999998</v>
      </c>
      <c r="C6178" s="6">
        <v>-0.26749830000000002</v>
      </c>
      <c r="D6178" s="1">
        <v>0.20219190000000001</v>
      </c>
      <c r="E6178" s="6">
        <v>-1.3229921</v>
      </c>
      <c r="F6178" s="1">
        <v>0.185838</v>
      </c>
      <c r="G6178" s="6">
        <v>0.43201769000000001</v>
      </c>
      <c r="H6178" s="1"/>
    </row>
    <row r="6179" spans="1:8" x14ac:dyDescent="0.2">
      <c r="A6179" s="5" t="s">
        <v>1228</v>
      </c>
      <c r="B6179" s="1">
        <v>603.26787000000002</v>
      </c>
      <c r="C6179" s="6">
        <v>-0.56511230000000001</v>
      </c>
      <c r="D6179" s="1">
        <v>0.14448747000000001</v>
      </c>
      <c r="E6179" s="6">
        <v>-3.9111511000000001</v>
      </c>
      <c r="F6179" s="2">
        <v>9.1899999999999998E-5</v>
      </c>
      <c r="G6179" s="6">
        <v>3.4162200000000002E-3</v>
      </c>
      <c r="H6179" s="1"/>
    </row>
    <row r="6180" spans="1:8" x14ac:dyDescent="0.2">
      <c r="A6180" s="5" t="s">
        <v>6186</v>
      </c>
      <c r="B6180" s="1">
        <v>635.256077</v>
      </c>
      <c r="C6180" s="6">
        <v>-3.4469100000000003E-2</v>
      </c>
      <c r="D6180" s="1">
        <v>0.17657521000000001</v>
      </c>
      <c r="E6180" s="6">
        <v>-0.1952092</v>
      </c>
      <c r="F6180" s="1">
        <v>0.84522914999999998</v>
      </c>
      <c r="G6180" s="6">
        <v>0.93135533999999998</v>
      </c>
      <c r="H6180" s="1"/>
    </row>
    <row r="6181" spans="1:8" x14ac:dyDescent="0.2">
      <c r="A6181" s="5" t="s">
        <v>6187</v>
      </c>
      <c r="B6181" s="1">
        <v>9.8567539999999995E-2</v>
      </c>
      <c r="C6181" s="6">
        <v>1.02857044</v>
      </c>
      <c r="D6181" s="1">
        <v>5.2676485499999997</v>
      </c>
      <c r="E6181" s="6">
        <v>0.19526178</v>
      </c>
      <c r="F6181" s="1">
        <v>0.84518802000000004</v>
      </c>
      <c r="G6181" s="6" t="s">
        <v>9</v>
      </c>
      <c r="H6181" s="1"/>
    </row>
    <row r="6182" spans="1:8" x14ac:dyDescent="0.2">
      <c r="A6182" s="5" t="s">
        <v>6188</v>
      </c>
      <c r="B6182" s="1">
        <v>274.59554700000001</v>
      </c>
      <c r="C6182" s="6">
        <v>-0.36948639999999999</v>
      </c>
      <c r="D6182" s="1">
        <v>0.16648689999999999</v>
      </c>
      <c r="E6182" s="6">
        <v>-2.2193124000000002</v>
      </c>
      <c r="F6182" s="1">
        <v>2.646548E-2</v>
      </c>
      <c r="G6182" s="6">
        <v>0.13344753000000001</v>
      </c>
      <c r="H6182" s="1"/>
    </row>
    <row r="6183" spans="1:8" x14ac:dyDescent="0.2">
      <c r="A6183" s="5" t="s">
        <v>6189</v>
      </c>
      <c r="B6183" s="1">
        <v>555.36476500000003</v>
      </c>
      <c r="C6183" s="6">
        <v>0.27858802999999999</v>
      </c>
      <c r="D6183" s="1">
        <v>0.23683677</v>
      </c>
      <c r="E6183" s="6">
        <v>1.1762870700000001</v>
      </c>
      <c r="F6183" s="1">
        <v>0.23948017999999999</v>
      </c>
      <c r="G6183" s="6">
        <v>0.49342942000000001</v>
      </c>
      <c r="H6183" s="1"/>
    </row>
    <row r="6184" spans="1:8" x14ac:dyDescent="0.2">
      <c r="A6184" s="5" t="s">
        <v>6190</v>
      </c>
      <c r="B6184" s="1">
        <v>82.608759699999993</v>
      </c>
      <c r="C6184" s="6">
        <v>-1.03564E-2</v>
      </c>
      <c r="D6184" s="1">
        <v>0.46478241999999997</v>
      </c>
      <c r="E6184" s="6">
        <v>-2.2282199999999999E-2</v>
      </c>
      <c r="F6184" s="1">
        <v>0.98222282999999999</v>
      </c>
      <c r="G6184" s="6">
        <v>0.99167541999999997</v>
      </c>
      <c r="H6184" s="1"/>
    </row>
    <row r="6185" spans="1:8" x14ac:dyDescent="0.2">
      <c r="A6185" s="5" t="s">
        <v>6191</v>
      </c>
      <c r="B6185" s="1">
        <v>382.15971300000001</v>
      </c>
      <c r="C6185" s="6">
        <v>2.5056459999999999E-2</v>
      </c>
      <c r="D6185" s="1">
        <v>0.13322168000000001</v>
      </c>
      <c r="E6185" s="6">
        <v>0.18808095</v>
      </c>
      <c r="F6185" s="1">
        <v>0.85081320000000005</v>
      </c>
      <c r="G6185" s="6">
        <v>0.93400296999999999</v>
      </c>
      <c r="H6185" s="1"/>
    </row>
    <row r="6186" spans="1:8" x14ac:dyDescent="0.2">
      <c r="A6186" s="5" t="s">
        <v>6192</v>
      </c>
      <c r="B6186" s="1">
        <v>216.64982599999999</v>
      </c>
      <c r="C6186" s="6">
        <v>-0.27620319999999998</v>
      </c>
      <c r="D6186" s="1">
        <v>0.19574649999999999</v>
      </c>
      <c r="E6186" s="6">
        <v>-1.4110252000000001</v>
      </c>
      <c r="F6186" s="1">
        <v>0.15823719</v>
      </c>
      <c r="G6186" s="6">
        <v>0.39706119000000001</v>
      </c>
      <c r="H6186" s="1"/>
    </row>
    <row r="6187" spans="1:8" x14ac:dyDescent="0.2">
      <c r="A6187" s="5" t="s">
        <v>6193</v>
      </c>
      <c r="B6187" s="1">
        <v>482.41037399999999</v>
      </c>
      <c r="C6187" s="6">
        <v>-3.9076600000000003E-2</v>
      </c>
      <c r="D6187" s="1">
        <v>0.21848096</v>
      </c>
      <c r="E6187" s="6">
        <v>-0.17885590000000001</v>
      </c>
      <c r="F6187" s="1">
        <v>0.85805085000000003</v>
      </c>
      <c r="G6187" s="6">
        <v>0.93725554</v>
      </c>
      <c r="H6187" s="1"/>
    </row>
    <row r="6188" spans="1:8" x14ac:dyDescent="0.2">
      <c r="A6188" s="5" t="s">
        <v>6194</v>
      </c>
      <c r="B6188" s="1">
        <v>1504.4341300000001</v>
      </c>
      <c r="C6188" s="6">
        <v>0.25053145999999998</v>
      </c>
      <c r="D6188" s="1">
        <v>0.10400609</v>
      </c>
      <c r="E6188" s="6">
        <v>2.4088152100000002</v>
      </c>
      <c r="F6188" s="1">
        <v>1.6004399999999998E-2</v>
      </c>
      <c r="G6188" s="6">
        <v>9.7949610000000006E-2</v>
      </c>
      <c r="H6188" s="1"/>
    </row>
    <row r="6189" spans="1:8" x14ac:dyDescent="0.2">
      <c r="A6189" s="5" t="s">
        <v>6195</v>
      </c>
      <c r="B6189" s="1">
        <v>47.1423001</v>
      </c>
      <c r="C6189" s="6">
        <v>-8.2787700000000006E-2</v>
      </c>
      <c r="D6189" s="1">
        <v>0.48962847999999998</v>
      </c>
      <c r="E6189" s="6">
        <v>-0.1690827</v>
      </c>
      <c r="F6189" s="1">
        <v>0.86573155999999996</v>
      </c>
      <c r="G6189" s="6">
        <v>0.94079539999999995</v>
      </c>
      <c r="H6189" s="1"/>
    </row>
    <row r="6190" spans="1:8" x14ac:dyDescent="0.2">
      <c r="A6190" s="5" t="s">
        <v>8368</v>
      </c>
      <c r="B6190" s="1">
        <v>927.88248699999997</v>
      </c>
      <c r="C6190" s="6">
        <v>-0.57185620000000004</v>
      </c>
      <c r="D6190" s="1">
        <v>0.19120606000000001</v>
      </c>
      <c r="E6190" s="6">
        <v>-2.9907846999999999</v>
      </c>
      <c r="F6190" s="1">
        <v>2.78262E-3</v>
      </c>
      <c r="G6190" s="6">
        <v>3.4074930000000003E-2</v>
      </c>
      <c r="H6190" s="1"/>
    </row>
    <row r="6191" spans="1:8" x14ac:dyDescent="0.2">
      <c r="A6191" s="5" t="s">
        <v>6197</v>
      </c>
      <c r="B6191" s="1">
        <v>0.68513957999999997</v>
      </c>
      <c r="C6191" s="6">
        <v>-1.6001955000000001</v>
      </c>
      <c r="D6191" s="1">
        <v>4.0313611600000003</v>
      </c>
      <c r="E6191" s="6">
        <v>-0.39693679999999998</v>
      </c>
      <c r="F6191" s="1">
        <v>0.69141408000000004</v>
      </c>
      <c r="G6191" s="6" t="s">
        <v>9</v>
      </c>
      <c r="H6191" s="1"/>
    </row>
    <row r="6192" spans="1:8" x14ac:dyDescent="0.2">
      <c r="A6192" s="5" t="s">
        <v>6198</v>
      </c>
      <c r="B6192" s="1">
        <v>1042.8435500000001</v>
      </c>
      <c r="C6192" s="6">
        <v>-0.1242408</v>
      </c>
      <c r="D6192" s="1">
        <v>0.24412861999999999</v>
      </c>
      <c r="E6192" s="6">
        <v>-0.50891540000000002</v>
      </c>
      <c r="F6192" s="1">
        <v>0.61081151</v>
      </c>
      <c r="G6192" s="6">
        <v>0.80581720999999995</v>
      </c>
      <c r="H6192" s="1"/>
    </row>
    <row r="6193" spans="1:8" x14ac:dyDescent="0.2">
      <c r="A6193" s="5" t="s">
        <v>6199</v>
      </c>
      <c r="B6193" s="1">
        <v>729.70616099999995</v>
      </c>
      <c r="C6193" s="6">
        <v>8.4610759999999993E-2</v>
      </c>
      <c r="D6193" s="1">
        <v>0.1513901</v>
      </c>
      <c r="E6193" s="6">
        <v>0.55889228000000002</v>
      </c>
      <c r="F6193" s="1">
        <v>0.57623524000000004</v>
      </c>
      <c r="G6193" s="6">
        <v>0.78237540999999999</v>
      </c>
      <c r="H6193" s="1"/>
    </row>
    <row r="6194" spans="1:8" x14ac:dyDescent="0.2">
      <c r="A6194" s="5" t="s">
        <v>6200</v>
      </c>
      <c r="B6194" s="1">
        <v>14216.133900000001</v>
      </c>
      <c r="C6194" s="6">
        <v>-0.20713989999999999</v>
      </c>
      <c r="D6194" s="1">
        <v>0.13873953</v>
      </c>
      <c r="E6194" s="6">
        <v>-1.4930127</v>
      </c>
      <c r="F6194" s="1">
        <v>0.13543385999999999</v>
      </c>
      <c r="G6194" s="6">
        <v>0.36514799999999997</v>
      </c>
      <c r="H6194" s="1"/>
    </row>
    <row r="6195" spans="1:8" x14ac:dyDescent="0.2">
      <c r="A6195" s="5" t="s">
        <v>6201</v>
      </c>
      <c r="B6195" s="1">
        <v>452.30890099999999</v>
      </c>
      <c r="C6195" s="6">
        <v>0.25997324999999999</v>
      </c>
      <c r="D6195" s="1">
        <v>0.20874367999999999</v>
      </c>
      <c r="E6195" s="6">
        <v>1.24541857</v>
      </c>
      <c r="F6195" s="1">
        <v>0.21297793000000001</v>
      </c>
      <c r="G6195" s="6">
        <v>0.4610477</v>
      </c>
      <c r="H6195" s="1"/>
    </row>
    <row r="6196" spans="1:8" x14ac:dyDescent="0.2">
      <c r="A6196" s="5" t="s">
        <v>6202</v>
      </c>
      <c r="B6196" s="1">
        <v>613.29667800000004</v>
      </c>
      <c r="C6196" s="6">
        <v>0.32386384000000001</v>
      </c>
      <c r="D6196" s="1">
        <v>0.1768672</v>
      </c>
      <c r="E6196" s="6">
        <v>1.8311130799999999</v>
      </c>
      <c r="F6196" s="1">
        <v>6.7083669999999998E-2</v>
      </c>
      <c r="G6196" s="6">
        <v>0.24118038999999999</v>
      </c>
      <c r="H6196" s="1"/>
    </row>
    <row r="6197" spans="1:8" x14ac:dyDescent="0.2">
      <c r="A6197" s="5" t="s">
        <v>6203</v>
      </c>
      <c r="B6197" s="1">
        <v>61735.4879</v>
      </c>
      <c r="C6197" s="6">
        <v>-0.2975872</v>
      </c>
      <c r="D6197" s="1">
        <v>0.23879689000000001</v>
      </c>
      <c r="E6197" s="6">
        <v>-1.2461936</v>
      </c>
      <c r="F6197" s="1">
        <v>0.21269331</v>
      </c>
      <c r="G6197" s="6">
        <v>0.46085736999999999</v>
      </c>
      <c r="H6197" s="1"/>
    </row>
    <row r="6198" spans="1:8" x14ac:dyDescent="0.2">
      <c r="A6198" s="5" t="s">
        <v>6204</v>
      </c>
      <c r="B6198" s="1">
        <v>410.52262000000002</v>
      </c>
      <c r="C6198" s="6">
        <v>-5.6782199999999998E-2</v>
      </c>
      <c r="D6198" s="1">
        <v>0.23908990999999999</v>
      </c>
      <c r="E6198" s="6">
        <v>-0.23749300000000001</v>
      </c>
      <c r="F6198" s="1">
        <v>0.81227433999999998</v>
      </c>
      <c r="G6198" s="6">
        <v>0.91979794000000004</v>
      </c>
      <c r="H6198" s="1"/>
    </row>
    <row r="6199" spans="1:8" x14ac:dyDescent="0.2">
      <c r="A6199" s="5" t="s">
        <v>6205</v>
      </c>
      <c r="B6199" s="1">
        <v>9.5637273799999996</v>
      </c>
      <c r="C6199" s="6">
        <v>-0.76865139999999998</v>
      </c>
      <c r="D6199" s="1">
        <v>0.75342237000000001</v>
      </c>
      <c r="E6199" s="6">
        <v>-1.0202131000000001</v>
      </c>
      <c r="F6199" s="1">
        <v>0.30762741999999998</v>
      </c>
      <c r="G6199" s="6" t="s">
        <v>9</v>
      </c>
      <c r="H6199" s="1"/>
    </row>
    <row r="6200" spans="1:8" x14ac:dyDescent="0.2">
      <c r="A6200" s="5" t="s">
        <v>6206</v>
      </c>
      <c r="B6200" s="1">
        <v>3193.5807199999999</v>
      </c>
      <c r="C6200" s="6">
        <v>0.1182671</v>
      </c>
      <c r="D6200" s="1">
        <v>0.1704415</v>
      </c>
      <c r="E6200" s="6">
        <v>0.69388678000000004</v>
      </c>
      <c r="F6200" s="1">
        <v>0.48775321999999999</v>
      </c>
      <c r="G6200" s="6">
        <v>0.72170639999999997</v>
      </c>
      <c r="H6200" s="1"/>
    </row>
    <row r="6201" spans="1:8" x14ac:dyDescent="0.2">
      <c r="A6201" s="5" t="s">
        <v>6207</v>
      </c>
      <c r="B6201" s="1">
        <v>638.425432</v>
      </c>
      <c r="C6201" s="6">
        <v>0.18697385</v>
      </c>
      <c r="D6201" s="1">
        <v>0.59525377999999995</v>
      </c>
      <c r="E6201" s="6">
        <v>0.31410779</v>
      </c>
      <c r="F6201" s="1">
        <v>0.75343917000000005</v>
      </c>
      <c r="G6201" s="6">
        <v>0.88781224999999997</v>
      </c>
      <c r="H6201" s="1"/>
    </row>
    <row r="6202" spans="1:8" x14ac:dyDescent="0.2">
      <c r="A6202" s="5" t="s">
        <v>6208</v>
      </c>
      <c r="B6202" s="1">
        <v>6.4506802299999997</v>
      </c>
      <c r="C6202" s="6">
        <v>-0.4036208</v>
      </c>
      <c r="D6202" s="1">
        <v>0.88174063000000003</v>
      </c>
      <c r="E6202" s="6">
        <v>-0.45775460000000001</v>
      </c>
      <c r="F6202" s="1">
        <v>0.64712879000000001</v>
      </c>
      <c r="G6202" s="6" t="s">
        <v>9</v>
      </c>
      <c r="H6202" s="1"/>
    </row>
    <row r="6203" spans="1:8" x14ac:dyDescent="0.2">
      <c r="A6203" s="5" t="s">
        <v>3826</v>
      </c>
      <c r="B6203" s="1">
        <v>1214.83275</v>
      </c>
      <c r="C6203" s="6">
        <v>-0.57336609999999999</v>
      </c>
      <c r="D6203" s="1">
        <v>0.12618609</v>
      </c>
      <c r="E6203" s="6">
        <v>-4.5438134000000003</v>
      </c>
      <c r="F6203" s="2">
        <v>5.5199999999999997E-6</v>
      </c>
      <c r="G6203" s="6">
        <v>3.8070999999999998E-4</v>
      </c>
      <c r="H6203" s="1"/>
    </row>
    <row r="6204" spans="1:8" x14ac:dyDescent="0.2">
      <c r="A6204" s="5" t="s">
        <v>6210</v>
      </c>
      <c r="B6204" s="1">
        <v>332.26793400000003</v>
      </c>
      <c r="C6204" s="6">
        <v>3.0097390000000002E-2</v>
      </c>
      <c r="D6204" s="1">
        <v>0.23105623</v>
      </c>
      <c r="E6204" s="6">
        <v>0.13026003999999999</v>
      </c>
      <c r="F6204" s="1">
        <v>0.89636070000000001</v>
      </c>
      <c r="G6204" s="6">
        <v>0.95565990999999995</v>
      </c>
      <c r="H6204" s="1"/>
    </row>
    <row r="6205" spans="1:8" x14ac:dyDescent="0.2">
      <c r="A6205" s="5" t="s">
        <v>6211</v>
      </c>
      <c r="B6205" s="1">
        <v>222.60459599999999</v>
      </c>
      <c r="C6205" s="6">
        <v>-0.41144930000000002</v>
      </c>
      <c r="D6205" s="1">
        <v>0.18668646999999999</v>
      </c>
      <c r="E6205" s="6">
        <v>-2.2039589999999998</v>
      </c>
      <c r="F6205" s="1">
        <v>2.752723E-2</v>
      </c>
      <c r="G6205" s="6">
        <v>0.13708637000000001</v>
      </c>
      <c r="H6205" s="1"/>
    </row>
    <row r="6206" spans="1:8" x14ac:dyDescent="0.2">
      <c r="A6206" s="5" t="s">
        <v>6212</v>
      </c>
      <c r="B6206" s="1">
        <v>198.79022599999999</v>
      </c>
      <c r="C6206" s="6">
        <v>0.24973044</v>
      </c>
      <c r="D6206" s="1">
        <v>0.25232448000000002</v>
      </c>
      <c r="E6206" s="6">
        <v>0.98971944999999995</v>
      </c>
      <c r="F6206" s="1">
        <v>0.32231126999999998</v>
      </c>
      <c r="G6206" s="6">
        <v>0.58295916000000003</v>
      </c>
      <c r="H6206" s="1"/>
    </row>
    <row r="6207" spans="1:8" x14ac:dyDescent="0.2">
      <c r="A6207" s="5" t="s">
        <v>6213</v>
      </c>
      <c r="B6207" s="1">
        <v>116.17822200000001</v>
      </c>
      <c r="C6207" s="6">
        <v>0.16903952</v>
      </c>
      <c r="D6207" s="1">
        <v>0.26618586</v>
      </c>
      <c r="E6207" s="6">
        <v>0.63504320000000003</v>
      </c>
      <c r="F6207" s="1">
        <v>0.52540023999999996</v>
      </c>
      <c r="G6207" s="6">
        <v>0.74803288000000001</v>
      </c>
      <c r="H6207" s="1"/>
    </row>
    <row r="6208" spans="1:8" x14ac:dyDescent="0.2">
      <c r="A6208" s="5" t="s">
        <v>6214</v>
      </c>
      <c r="B6208" s="1">
        <v>2884.19407</v>
      </c>
      <c r="C6208" s="6">
        <v>-9.3439300000000003E-2</v>
      </c>
      <c r="D6208" s="1">
        <v>0.12758555999999999</v>
      </c>
      <c r="E6208" s="6">
        <v>-0.73236579999999996</v>
      </c>
      <c r="F6208" s="1">
        <v>0.46394535999999997</v>
      </c>
      <c r="G6208" s="6">
        <v>0.70266578999999996</v>
      </c>
      <c r="H6208" s="1"/>
    </row>
    <row r="6209" spans="1:8" x14ac:dyDescent="0.2">
      <c r="A6209" s="5" t="s">
        <v>6215</v>
      </c>
      <c r="B6209" s="1">
        <v>30.3101758</v>
      </c>
      <c r="C6209" s="6">
        <v>0.68871954999999996</v>
      </c>
      <c r="D6209" s="1">
        <v>0.49938831</v>
      </c>
      <c r="E6209" s="6">
        <v>1.3791262900000001</v>
      </c>
      <c r="F6209" s="1">
        <v>0.16785581999999999</v>
      </c>
      <c r="G6209" s="6">
        <v>0.41020191</v>
      </c>
      <c r="H6209" s="1"/>
    </row>
    <row r="6210" spans="1:8" x14ac:dyDescent="0.2">
      <c r="A6210" s="5" t="s">
        <v>6216</v>
      </c>
      <c r="B6210" s="1">
        <v>532.81659300000001</v>
      </c>
      <c r="C6210" s="6">
        <v>0.29581963</v>
      </c>
      <c r="D6210" s="1">
        <v>0.16061558000000001</v>
      </c>
      <c r="E6210" s="6">
        <v>1.84178665</v>
      </c>
      <c r="F6210" s="1">
        <v>6.550636E-2</v>
      </c>
      <c r="G6210" s="6">
        <v>0.23709795</v>
      </c>
      <c r="H6210" s="1"/>
    </row>
    <row r="6211" spans="1:8" x14ac:dyDescent="0.2">
      <c r="A6211" s="5" t="s">
        <v>6217</v>
      </c>
      <c r="B6211" s="1">
        <v>299.13779199999999</v>
      </c>
      <c r="C6211" s="6">
        <v>-0.19825400000000001</v>
      </c>
      <c r="D6211" s="1">
        <v>0.15309434999999999</v>
      </c>
      <c r="E6211" s="6">
        <v>-1.2949790999999999</v>
      </c>
      <c r="F6211" s="1">
        <v>0.19532745000000001</v>
      </c>
      <c r="G6211" s="6">
        <v>0.44288925000000001</v>
      </c>
      <c r="H6211" s="1"/>
    </row>
    <row r="6212" spans="1:8" x14ac:dyDescent="0.2">
      <c r="A6212" s="5" t="s">
        <v>6218</v>
      </c>
      <c r="B6212" s="1">
        <v>15.7093097</v>
      </c>
      <c r="C6212" s="6">
        <v>-1.1544814000000001</v>
      </c>
      <c r="D6212" s="1">
        <v>0.71856098000000002</v>
      </c>
      <c r="E6212" s="6">
        <v>-1.6066575000000001</v>
      </c>
      <c r="F6212" s="1">
        <v>0.10812951</v>
      </c>
      <c r="G6212" s="6">
        <v>0.32164296999999997</v>
      </c>
      <c r="H6212" s="1"/>
    </row>
    <row r="6213" spans="1:8" x14ac:dyDescent="0.2">
      <c r="A6213" s="5" t="s">
        <v>6219</v>
      </c>
      <c r="B6213" s="1">
        <v>1537.24909</v>
      </c>
      <c r="C6213" s="6">
        <v>-0.36114180000000001</v>
      </c>
      <c r="D6213" s="1">
        <v>0.16023554000000001</v>
      </c>
      <c r="E6213" s="6">
        <v>-2.2538187000000001</v>
      </c>
      <c r="F6213" s="1">
        <v>2.4207579999999999E-2</v>
      </c>
      <c r="G6213" s="6">
        <v>0.12669775</v>
      </c>
      <c r="H6213" s="1"/>
    </row>
    <row r="6214" spans="1:8" x14ac:dyDescent="0.2">
      <c r="A6214" s="5" t="s">
        <v>6220</v>
      </c>
      <c r="B6214" s="1">
        <v>2007.3547000000001</v>
      </c>
      <c r="C6214" s="6">
        <v>-6.3719399999999995E-2</v>
      </c>
      <c r="D6214" s="1">
        <v>0.29533293999999999</v>
      </c>
      <c r="E6214" s="6">
        <v>-0.21575440000000001</v>
      </c>
      <c r="F6214" s="1">
        <v>0.82917921999999999</v>
      </c>
      <c r="G6214" s="6">
        <v>0.92672237000000002</v>
      </c>
      <c r="H6214" s="1"/>
    </row>
    <row r="6215" spans="1:8" x14ac:dyDescent="0.2">
      <c r="A6215" s="5" t="s">
        <v>6221</v>
      </c>
      <c r="B6215" s="1">
        <v>17.3675259</v>
      </c>
      <c r="C6215" s="6">
        <v>-0.36258790000000002</v>
      </c>
      <c r="D6215" s="1">
        <v>0.47371809999999998</v>
      </c>
      <c r="E6215" s="6">
        <v>-0.76540859999999999</v>
      </c>
      <c r="F6215" s="1">
        <v>0.44402829999999999</v>
      </c>
      <c r="G6215" s="6">
        <v>0.68723416000000004</v>
      </c>
      <c r="H6215" s="1"/>
    </row>
    <row r="6216" spans="1:8" x14ac:dyDescent="0.2">
      <c r="A6216" s="5" t="s">
        <v>6222</v>
      </c>
      <c r="B6216" s="1">
        <v>2176.2700399999999</v>
      </c>
      <c r="C6216" s="6">
        <v>0.20545664</v>
      </c>
      <c r="D6216" s="1">
        <v>0.21987981000000001</v>
      </c>
      <c r="E6216" s="6">
        <v>0.93440431999999995</v>
      </c>
      <c r="F6216" s="1">
        <v>0.35009537000000002</v>
      </c>
      <c r="G6216" s="6">
        <v>0.61126800000000003</v>
      </c>
      <c r="H6216" s="1"/>
    </row>
    <row r="6217" spans="1:8" x14ac:dyDescent="0.2">
      <c r="A6217" s="5" t="s">
        <v>6223</v>
      </c>
      <c r="B6217" s="1">
        <v>146.842229</v>
      </c>
      <c r="C6217" s="6">
        <v>-0.27343089999999998</v>
      </c>
      <c r="D6217" s="1">
        <v>0.21892244</v>
      </c>
      <c r="E6217" s="6">
        <v>-1.2489855000000001</v>
      </c>
      <c r="F6217" s="1">
        <v>0.21167039000000001</v>
      </c>
      <c r="G6217" s="6">
        <v>0.46003857999999997</v>
      </c>
      <c r="H6217" s="1"/>
    </row>
    <row r="6218" spans="1:8" x14ac:dyDescent="0.2">
      <c r="A6218" s="5" t="s">
        <v>6224</v>
      </c>
      <c r="B6218" s="1">
        <v>656.96210599999995</v>
      </c>
      <c r="C6218" s="6">
        <v>-0.2141451</v>
      </c>
      <c r="D6218" s="1">
        <v>0.16325039999999999</v>
      </c>
      <c r="E6218" s="6">
        <v>-1.3117584</v>
      </c>
      <c r="F6218" s="1">
        <v>0.18960167999999999</v>
      </c>
      <c r="G6218" s="6">
        <v>0.43652479</v>
      </c>
      <c r="H6218" s="1"/>
    </row>
    <row r="6219" spans="1:8" x14ac:dyDescent="0.2">
      <c r="A6219" s="5" t="s">
        <v>6225</v>
      </c>
      <c r="B6219" s="1">
        <v>1439.5540599999999</v>
      </c>
      <c r="C6219" s="6">
        <v>-0.49550119999999997</v>
      </c>
      <c r="D6219" s="1">
        <v>0.18951659000000001</v>
      </c>
      <c r="E6219" s="6">
        <v>-2.6145535</v>
      </c>
      <c r="F6219" s="1">
        <v>8.9344200000000002E-3</v>
      </c>
      <c r="G6219" s="6">
        <v>6.9623089999999999E-2</v>
      </c>
      <c r="H6219" s="1"/>
    </row>
    <row r="6220" spans="1:8" x14ac:dyDescent="0.2">
      <c r="A6220" s="5" t="s">
        <v>4955</v>
      </c>
      <c r="B6220" s="1">
        <v>579.68554900000004</v>
      </c>
      <c r="C6220" s="6">
        <v>-0.57342720000000003</v>
      </c>
      <c r="D6220" s="1">
        <v>0.18460609</v>
      </c>
      <c r="E6220" s="6">
        <v>-3.1062204000000002</v>
      </c>
      <c r="F6220" s="1">
        <v>1.8949500000000001E-3</v>
      </c>
      <c r="G6220" s="6">
        <v>2.6427840000000001E-2</v>
      </c>
      <c r="H6220" s="1"/>
    </row>
    <row r="6221" spans="1:8" x14ac:dyDescent="0.2">
      <c r="A6221" s="5" t="s">
        <v>6227</v>
      </c>
      <c r="B6221" s="1">
        <v>271.53480100000002</v>
      </c>
      <c r="C6221" s="6">
        <v>3.6289139999999998E-2</v>
      </c>
      <c r="D6221" s="1">
        <v>0.19727360999999999</v>
      </c>
      <c r="E6221" s="6">
        <v>0.18395334999999999</v>
      </c>
      <c r="F6221" s="1">
        <v>0.85405005000000001</v>
      </c>
      <c r="G6221" s="6">
        <v>0.93549117000000004</v>
      </c>
      <c r="H6221" s="1"/>
    </row>
    <row r="6222" spans="1:8" x14ac:dyDescent="0.2">
      <c r="A6222" s="5" t="s">
        <v>6228</v>
      </c>
      <c r="B6222" s="1">
        <v>3.6813375000000002</v>
      </c>
      <c r="C6222" s="6">
        <v>0</v>
      </c>
      <c r="D6222" s="1">
        <v>2.0085637300000001</v>
      </c>
      <c r="E6222" s="6">
        <v>0</v>
      </c>
      <c r="F6222" s="1">
        <v>1</v>
      </c>
      <c r="G6222" s="6" t="s">
        <v>9</v>
      </c>
      <c r="H6222" s="1"/>
    </row>
    <row r="6223" spans="1:8" x14ac:dyDescent="0.2">
      <c r="A6223" s="5" t="s">
        <v>6229</v>
      </c>
      <c r="B6223" s="1">
        <v>258.51383600000003</v>
      </c>
      <c r="C6223" s="6">
        <v>-7.8582899999999997E-2</v>
      </c>
      <c r="D6223" s="1">
        <v>0.43895743999999998</v>
      </c>
      <c r="E6223" s="6">
        <v>-0.17902170000000001</v>
      </c>
      <c r="F6223" s="1">
        <v>0.85792069000000004</v>
      </c>
      <c r="G6223" s="6">
        <v>0.93725554</v>
      </c>
      <c r="H6223" s="1"/>
    </row>
    <row r="6224" spans="1:8" x14ac:dyDescent="0.2">
      <c r="A6224" s="5" t="s">
        <v>6230</v>
      </c>
      <c r="B6224" s="1">
        <v>485.23883999999998</v>
      </c>
      <c r="C6224" s="6">
        <v>-0.1231525</v>
      </c>
      <c r="D6224" s="1">
        <v>0.13236642000000001</v>
      </c>
      <c r="E6224" s="6">
        <v>-0.93039079999999996</v>
      </c>
      <c r="F6224" s="1">
        <v>0.35216878000000001</v>
      </c>
      <c r="G6224" s="6">
        <v>0.61317670000000002</v>
      </c>
      <c r="H6224" s="1"/>
    </row>
    <row r="6225" spans="1:8" x14ac:dyDescent="0.2">
      <c r="A6225" s="5" t="s">
        <v>6231</v>
      </c>
      <c r="B6225" s="1">
        <v>622.48531200000002</v>
      </c>
      <c r="C6225" s="6">
        <v>0.33719927999999999</v>
      </c>
      <c r="D6225" s="1">
        <v>0.13565392000000001</v>
      </c>
      <c r="E6225" s="6">
        <v>2.4857319499999999</v>
      </c>
      <c r="F6225" s="1">
        <v>1.2928530000000001E-2</v>
      </c>
      <c r="G6225" s="6">
        <v>8.5950090000000007E-2</v>
      </c>
      <c r="H6225" s="1"/>
    </row>
    <row r="6226" spans="1:8" x14ac:dyDescent="0.2">
      <c r="A6226" s="5" t="s">
        <v>6232</v>
      </c>
      <c r="B6226" s="1">
        <v>1154.72858</v>
      </c>
      <c r="C6226" s="6">
        <v>5.9154409999999998E-2</v>
      </c>
      <c r="D6226" s="1">
        <v>8.7951840000000003E-2</v>
      </c>
      <c r="E6226" s="6">
        <v>0.67257730999999998</v>
      </c>
      <c r="F6226" s="1">
        <v>0.50121623999999998</v>
      </c>
      <c r="G6226" s="6">
        <v>0.73167758999999999</v>
      </c>
      <c r="H6226" s="1"/>
    </row>
    <row r="6227" spans="1:8" x14ac:dyDescent="0.2">
      <c r="A6227" s="5" t="s">
        <v>6233</v>
      </c>
      <c r="B6227" s="1">
        <v>751.15641300000004</v>
      </c>
      <c r="C6227" s="6">
        <v>-0.51882609999999996</v>
      </c>
      <c r="D6227" s="1">
        <v>0.18874258999999999</v>
      </c>
      <c r="E6227" s="6">
        <v>-2.7488552999999998</v>
      </c>
      <c r="F6227" s="1">
        <v>5.9803800000000004E-3</v>
      </c>
      <c r="G6227" s="6">
        <v>5.4877389999999998E-2</v>
      </c>
      <c r="H6227" s="1"/>
    </row>
    <row r="6228" spans="1:8" x14ac:dyDescent="0.2">
      <c r="A6228" s="5" t="s">
        <v>6234</v>
      </c>
      <c r="B6228" s="1">
        <v>559.19832899999994</v>
      </c>
      <c r="C6228" s="6">
        <v>-2.6412499999999998E-2</v>
      </c>
      <c r="D6228" s="1">
        <v>0.24102028</v>
      </c>
      <c r="E6228" s="6">
        <v>-0.1095863</v>
      </c>
      <c r="F6228" s="1">
        <v>0.91273747000000005</v>
      </c>
      <c r="G6228" s="6">
        <v>0.96431005999999997</v>
      </c>
      <c r="H6228" s="1"/>
    </row>
    <row r="6229" spans="1:8" x14ac:dyDescent="0.2">
      <c r="A6229" s="5" t="s">
        <v>6235</v>
      </c>
      <c r="B6229" s="1">
        <v>156.52867900000001</v>
      </c>
      <c r="C6229" s="6">
        <v>0.19981159000000001</v>
      </c>
      <c r="D6229" s="1">
        <v>0.30660844999999998</v>
      </c>
      <c r="E6229" s="6">
        <v>0.65168325000000005</v>
      </c>
      <c r="F6229" s="1">
        <v>0.51460552999999998</v>
      </c>
      <c r="G6229" s="6">
        <v>0.73970442999999997</v>
      </c>
      <c r="H6229" s="1"/>
    </row>
    <row r="6230" spans="1:8" x14ac:dyDescent="0.2">
      <c r="A6230" s="5" t="s">
        <v>6236</v>
      </c>
      <c r="B6230" s="1">
        <v>477.41297400000002</v>
      </c>
      <c r="C6230" s="6">
        <v>4.1438849999999999E-2</v>
      </c>
      <c r="D6230" s="1">
        <v>0.21141851</v>
      </c>
      <c r="E6230" s="6">
        <v>0.19600387</v>
      </c>
      <c r="F6230" s="1">
        <v>0.84460714000000003</v>
      </c>
      <c r="G6230" s="6">
        <v>0.93097532000000005</v>
      </c>
      <c r="H6230" s="1"/>
    </row>
    <row r="6231" spans="1:8" x14ac:dyDescent="0.2">
      <c r="A6231" s="5" t="s">
        <v>1307</v>
      </c>
      <c r="B6231" s="1">
        <v>927.363382</v>
      </c>
      <c r="C6231" s="6">
        <v>-0.57372789999999996</v>
      </c>
      <c r="D6231" s="1">
        <v>0.19529244000000001</v>
      </c>
      <c r="E6231" s="6">
        <v>-2.9377887</v>
      </c>
      <c r="F6231" s="1">
        <v>3.30562E-3</v>
      </c>
      <c r="G6231" s="6">
        <v>3.7904109999999998E-2</v>
      </c>
      <c r="H6231" s="1"/>
    </row>
    <row r="6232" spans="1:8" x14ac:dyDescent="0.2">
      <c r="A6232" s="5" t="s">
        <v>5120</v>
      </c>
      <c r="B6232" s="1">
        <v>337.59721200000001</v>
      </c>
      <c r="C6232" s="6">
        <v>-0.57444720000000005</v>
      </c>
      <c r="D6232" s="1">
        <v>0.1831102</v>
      </c>
      <c r="E6232" s="6">
        <v>-3.1371665000000002</v>
      </c>
      <c r="F6232" s="1">
        <v>1.7058900000000001E-3</v>
      </c>
      <c r="G6232" s="6">
        <v>2.442101E-2</v>
      </c>
      <c r="H6232" s="1"/>
    </row>
    <row r="6233" spans="1:8" x14ac:dyDescent="0.2">
      <c r="A6233" s="5" t="s">
        <v>6239</v>
      </c>
      <c r="B6233" s="1">
        <v>178.57105999999999</v>
      </c>
      <c r="C6233" s="6">
        <v>-0.7213908</v>
      </c>
      <c r="D6233" s="1">
        <v>0.35125110999999998</v>
      </c>
      <c r="E6233" s="6">
        <v>-2.0537751000000002</v>
      </c>
      <c r="F6233" s="1">
        <v>3.999747E-2</v>
      </c>
      <c r="G6233" s="6">
        <v>0.17396834</v>
      </c>
      <c r="H6233" s="1"/>
    </row>
    <row r="6234" spans="1:8" x14ac:dyDescent="0.2">
      <c r="A6234" s="5" t="s">
        <v>6240</v>
      </c>
      <c r="B6234" s="1">
        <v>0.18173128</v>
      </c>
      <c r="C6234" s="6">
        <v>0</v>
      </c>
      <c r="D6234" s="1">
        <v>5.2676485499999997</v>
      </c>
      <c r="E6234" s="6">
        <v>0</v>
      </c>
      <c r="F6234" s="1">
        <v>1</v>
      </c>
      <c r="G6234" s="6" t="s">
        <v>9</v>
      </c>
      <c r="H6234" s="1"/>
    </row>
    <row r="6235" spans="1:8" x14ac:dyDescent="0.2">
      <c r="A6235" s="5" t="s">
        <v>6241</v>
      </c>
      <c r="B6235" s="1">
        <v>14.6957635</v>
      </c>
      <c r="C6235" s="6">
        <v>1.8916833200000001</v>
      </c>
      <c r="D6235" s="1">
        <v>1.6807994900000001</v>
      </c>
      <c r="E6235" s="6">
        <v>1.12546638</v>
      </c>
      <c r="F6235" s="1">
        <v>0.26039146000000002</v>
      </c>
      <c r="G6235" s="6" t="s">
        <v>9</v>
      </c>
      <c r="H6235" s="1"/>
    </row>
    <row r="6236" spans="1:8" x14ac:dyDescent="0.2">
      <c r="A6236" s="5" t="s">
        <v>6242</v>
      </c>
      <c r="B6236" s="1">
        <v>386.43140099999999</v>
      </c>
      <c r="C6236" s="6">
        <v>0.12379677</v>
      </c>
      <c r="D6236" s="1">
        <v>0.15505305999999999</v>
      </c>
      <c r="E6236" s="6">
        <v>0.79841547000000002</v>
      </c>
      <c r="F6236" s="1">
        <v>0.42462942999999997</v>
      </c>
      <c r="G6236" s="6">
        <v>0.67147813000000001</v>
      </c>
      <c r="H6236" s="1"/>
    </row>
    <row r="6237" spans="1:8" x14ac:dyDescent="0.2">
      <c r="A6237" s="5" t="s">
        <v>6243</v>
      </c>
      <c r="B6237" s="1">
        <v>263.363651</v>
      </c>
      <c r="C6237" s="6">
        <v>2.785172E-2</v>
      </c>
      <c r="D6237" s="1">
        <v>0.13612490999999999</v>
      </c>
      <c r="E6237" s="6">
        <v>0.20460412</v>
      </c>
      <c r="F6237" s="1">
        <v>0.83788143000000004</v>
      </c>
      <c r="G6237" s="6">
        <v>0.92981091000000005</v>
      </c>
      <c r="H6237" s="1"/>
    </row>
    <row r="6238" spans="1:8" x14ac:dyDescent="0.2">
      <c r="A6238" s="5" t="s">
        <v>6244</v>
      </c>
      <c r="B6238" s="1">
        <v>64.883707599999994</v>
      </c>
      <c r="C6238" s="6">
        <v>-9.3361999999999994E-3</v>
      </c>
      <c r="D6238" s="1">
        <v>0.30924864000000002</v>
      </c>
      <c r="E6238" s="6">
        <v>-3.0190100000000001E-2</v>
      </c>
      <c r="F6238" s="1">
        <v>0.97591545999999996</v>
      </c>
      <c r="G6238" s="6">
        <v>0.98958610999999996</v>
      </c>
      <c r="H6238" s="1"/>
    </row>
    <row r="6239" spans="1:8" x14ac:dyDescent="0.2">
      <c r="A6239" s="5" t="s">
        <v>6245</v>
      </c>
      <c r="B6239" s="1">
        <v>85.753508499999995</v>
      </c>
      <c r="C6239" s="6">
        <v>-0.5744243</v>
      </c>
      <c r="D6239" s="1">
        <v>0.26229352</v>
      </c>
      <c r="E6239" s="6">
        <v>-2.1900056999999999</v>
      </c>
      <c r="F6239" s="1">
        <v>2.8523819999999998E-2</v>
      </c>
      <c r="G6239" s="6">
        <v>0.14045817999999999</v>
      </c>
      <c r="H6239" s="1"/>
    </row>
    <row r="6240" spans="1:8" x14ac:dyDescent="0.2">
      <c r="A6240" s="5" t="s">
        <v>6246</v>
      </c>
      <c r="B6240" s="1">
        <v>1701.5238199999999</v>
      </c>
      <c r="C6240" s="6">
        <v>0.18271647999999999</v>
      </c>
      <c r="D6240" s="1">
        <v>0.13668060000000001</v>
      </c>
      <c r="E6240" s="6">
        <v>1.3368135699999999</v>
      </c>
      <c r="F6240" s="1">
        <v>0.18128349999999999</v>
      </c>
      <c r="G6240" s="6">
        <v>0.42602531999999999</v>
      </c>
      <c r="H6240" s="1"/>
    </row>
    <row r="6241" spans="1:8" x14ac:dyDescent="0.2">
      <c r="A6241" s="5" t="s">
        <v>4290</v>
      </c>
      <c r="B6241" s="1">
        <v>2399.0974900000001</v>
      </c>
      <c r="C6241" s="6">
        <v>-0.57466249999999997</v>
      </c>
      <c r="D6241" s="1">
        <v>0.11136438999999999</v>
      </c>
      <c r="E6241" s="6">
        <v>-5.1602001</v>
      </c>
      <c r="F6241" s="2">
        <v>2.4699999999999998E-7</v>
      </c>
      <c r="G6241" s="7">
        <v>2.7800000000000001E-5</v>
      </c>
      <c r="H6241" s="1"/>
    </row>
    <row r="6242" spans="1:8" x14ac:dyDescent="0.2">
      <c r="A6242" s="5" t="s">
        <v>1043</v>
      </c>
      <c r="B6242" s="1">
        <v>364.44104199999998</v>
      </c>
      <c r="C6242" s="6">
        <v>-0.57642590000000005</v>
      </c>
      <c r="D6242" s="1">
        <v>0.20072188999999999</v>
      </c>
      <c r="E6242" s="6">
        <v>-2.8717638999999999</v>
      </c>
      <c r="F6242" s="1">
        <v>4.0818800000000004E-3</v>
      </c>
      <c r="G6242" s="6">
        <v>4.331248E-2</v>
      </c>
      <c r="H6242" s="1"/>
    </row>
    <row r="6243" spans="1:8" x14ac:dyDescent="0.2">
      <c r="A6243" s="5" t="s">
        <v>6249</v>
      </c>
      <c r="B6243" s="1">
        <v>1039.5694900000001</v>
      </c>
      <c r="C6243" s="6">
        <v>0.26086794000000002</v>
      </c>
      <c r="D6243" s="1">
        <v>0.33773055000000002</v>
      </c>
      <c r="E6243" s="6">
        <v>0.77241437999999996</v>
      </c>
      <c r="F6243" s="1">
        <v>0.43986903999999999</v>
      </c>
      <c r="G6243" s="6">
        <v>0.68456446000000004</v>
      </c>
      <c r="H6243" s="1"/>
    </row>
    <row r="6244" spans="1:8" x14ac:dyDescent="0.2">
      <c r="A6244" s="5" t="s">
        <v>6250</v>
      </c>
      <c r="B6244" s="1">
        <v>2901.6305499999999</v>
      </c>
      <c r="C6244" s="6">
        <v>0.19278635999999999</v>
      </c>
      <c r="D6244" s="1">
        <v>0.26317933999999998</v>
      </c>
      <c r="E6244" s="6">
        <v>0.73252846000000005</v>
      </c>
      <c r="F6244" s="1">
        <v>0.46384607999999999</v>
      </c>
      <c r="G6244" s="6">
        <v>0.70266578999999996</v>
      </c>
      <c r="H6244" s="1"/>
    </row>
    <row r="6245" spans="1:8" x14ac:dyDescent="0.2">
      <c r="A6245" s="5" t="s">
        <v>6251</v>
      </c>
      <c r="B6245" s="1">
        <v>1159.1088500000001</v>
      </c>
      <c r="C6245" s="6">
        <v>0.28569718</v>
      </c>
      <c r="D6245" s="1">
        <v>0.13994434</v>
      </c>
      <c r="E6245" s="6">
        <v>2.0415058699999999</v>
      </c>
      <c r="F6245" s="1">
        <v>4.1200569999999999E-2</v>
      </c>
      <c r="G6245" s="6">
        <v>0.17647703000000001</v>
      </c>
      <c r="H6245" s="1"/>
    </row>
    <row r="6246" spans="1:8" x14ac:dyDescent="0.2">
      <c r="A6246" s="5" t="s">
        <v>6252</v>
      </c>
      <c r="B6246" s="1">
        <v>792.71532000000002</v>
      </c>
      <c r="C6246" s="6">
        <v>-0.15643299999999999</v>
      </c>
      <c r="D6246" s="1">
        <v>0.14593998</v>
      </c>
      <c r="E6246" s="6">
        <v>-1.0718999</v>
      </c>
      <c r="F6246" s="1">
        <v>0.28376500999999998</v>
      </c>
      <c r="G6246" s="6">
        <v>0.54274401999999999</v>
      </c>
      <c r="H6246" s="1"/>
    </row>
    <row r="6247" spans="1:8" x14ac:dyDescent="0.2">
      <c r="A6247" s="5" t="s">
        <v>6253</v>
      </c>
      <c r="B6247" s="1">
        <v>198.27294800000001</v>
      </c>
      <c r="C6247" s="6">
        <v>6.1538799999999998E-2</v>
      </c>
      <c r="D6247" s="1">
        <v>0.18525404000000001</v>
      </c>
      <c r="E6247" s="6">
        <v>0.33218603000000002</v>
      </c>
      <c r="F6247" s="1">
        <v>0.73974879000000004</v>
      </c>
      <c r="G6247" s="6">
        <v>0.88040878</v>
      </c>
      <c r="H6247" s="1"/>
    </row>
    <row r="6248" spans="1:8" x14ac:dyDescent="0.2">
      <c r="A6248" s="5" t="s">
        <v>6254</v>
      </c>
      <c r="B6248" s="1">
        <v>1717.4150299999999</v>
      </c>
      <c r="C6248" s="6">
        <v>-0.1844209</v>
      </c>
      <c r="D6248" s="1">
        <v>0.13478335999999999</v>
      </c>
      <c r="E6248" s="6">
        <v>-1.3682766</v>
      </c>
      <c r="F6248" s="1">
        <v>0.17122551</v>
      </c>
      <c r="G6248" s="6">
        <v>0.41408853000000001</v>
      </c>
      <c r="H6248" s="1"/>
    </row>
    <row r="6249" spans="1:8" x14ac:dyDescent="0.2">
      <c r="A6249" s="5" t="s">
        <v>6255</v>
      </c>
      <c r="B6249" s="1">
        <v>768.15263500000003</v>
      </c>
      <c r="C6249" s="6">
        <v>-0.1933492</v>
      </c>
      <c r="D6249" s="1">
        <v>0.10069707</v>
      </c>
      <c r="E6249" s="6">
        <v>-1.9201071999999999</v>
      </c>
      <c r="F6249" s="1">
        <v>5.4844360000000002E-2</v>
      </c>
      <c r="G6249" s="6">
        <v>0.21123344999999999</v>
      </c>
      <c r="H6249" s="1"/>
    </row>
    <row r="6250" spans="1:8" x14ac:dyDescent="0.2">
      <c r="A6250" s="5" t="s">
        <v>6256</v>
      </c>
      <c r="B6250" s="1">
        <v>402.10640999999998</v>
      </c>
      <c r="C6250" s="6">
        <v>-9.0615699999999993E-2</v>
      </c>
      <c r="D6250" s="1">
        <v>0.14573095999999999</v>
      </c>
      <c r="E6250" s="6">
        <v>-0.62180150000000001</v>
      </c>
      <c r="F6250" s="1">
        <v>0.53407236999999996</v>
      </c>
      <c r="G6250" s="6">
        <v>0.75493860000000002</v>
      </c>
      <c r="H6250" s="1"/>
    </row>
    <row r="6251" spans="1:8" x14ac:dyDescent="0.2">
      <c r="A6251" s="5" t="s">
        <v>6257</v>
      </c>
      <c r="B6251" s="1">
        <v>2.77150892</v>
      </c>
      <c r="C6251" s="6">
        <v>0</v>
      </c>
      <c r="D6251" s="1">
        <v>2.4563660500000002</v>
      </c>
      <c r="E6251" s="6">
        <v>0</v>
      </c>
      <c r="F6251" s="1">
        <v>1</v>
      </c>
      <c r="G6251" s="6" t="s">
        <v>9</v>
      </c>
      <c r="H6251" s="1"/>
    </row>
    <row r="6252" spans="1:8" x14ac:dyDescent="0.2">
      <c r="A6252" s="5" t="s">
        <v>6258</v>
      </c>
      <c r="B6252" s="1">
        <v>321.58365800000001</v>
      </c>
      <c r="C6252" s="6">
        <v>0.65303792999999999</v>
      </c>
      <c r="D6252" s="1">
        <v>0.34827650999999998</v>
      </c>
      <c r="E6252" s="6">
        <v>1.8750559099999999</v>
      </c>
      <c r="F6252" s="1">
        <v>6.0785029999999997E-2</v>
      </c>
      <c r="G6252" s="6">
        <v>0.22522824999999999</v>
      </c>
      <c r="H6252" s="1"/>
    </row>
    <row r="6253" spans="1:8" x14ac:dyDescent="0.2">
      <c r="A6253" s="5" t="s">
        <v>6259</v>
      </c>
      <c r="B6253" s="1">
        <v>46.333577400000003</v>
      </c>
      <c r="C6253" s="6">
        <v>0.43787807000000001</v>
      </c>
      <c r="D6253" s="1">
        <v>0.76379383000000001</v>
      </c>
      <c r="E6253" s="6">
        <v>0.57329355000000004</v>
      </c>
      <c r="F6253" s="1">
        <v>0.56644594999999998</v>
      </c>
      <c r="G6253" s="6">
        <v>0.77742979000000001</v>
      </c>
      <c r="H6253" s="1"/>
    </row>
    <row r="6254" spans="1:8" x14ac:dyDescent="0.2">
      <c r="A6254" s="5" t="s">
        <v>6260</v>
      </c>
      <c r="B6254" s="1">
        <v>181.83490900000001</v>
      </c>
      <c r="C6254" s="6">
        <v>-8.0695799999999998E-2</v>
      </c>
      <c r="D6254" s="1">
        <v>0.24805086000000001</v>
      </c>
      <c r="E6254" s="6">
        <v>-0.32531959999999999</v>
      </c>
      <c r="F6254" s="1">
        <v>0.74493922999999995</v>
      </c>
      <c r="G6254" s="6">
        <v>0.88388389999999994</v>
      </c>
      <c r="H6254" s="1"/>
    </row>
    <row r="6255" spans="1:8" x14ac:dyDescent="0.2">
      <c r="A6255" s="5" t="s">
        <v>6261</v>
      </c>
      <c r="B6255" s="1">
        <v>624.76347799999996</v>
      </c>
      <c r="C6255" s="6">
        <v>9.5737959999999997E-2</v>
      </c>
      <c r="D6255" s="1">
        <v>0.20885189000000001</v>
      </c>
      <c r="E6255" s="6">
        <v>0.45840122</v>
      </c>
      <c r="F6255" s="1">
        <v>0.64666420999999996</v>
      </c>
      <c r="G6255" s="6">
        <v>0.82733942000000005</v>
      </c>
      <c r="H6255" s="1"/>
    </row>
    <row r="6256" spans="1:8" x14ac:dyDescent="0.2">
      <c r="A6256" s="5" t="s">
        <v>6262</v>
      </c>
      <c r="B6256" s="1">
        <v>204.59057300000001</v>
      </c>
      <c r="C6256" s="6">
        <v>0.11766627</v>
      </c>
      <c r="D6256" s="1">
        <v>0.32894231000000002</v>
      </c>
      <c r="E6256" s="6">
        <v>0.35771097000000002</v>
      </c>
      <c r="F6256" s="1">
        <v>0.72055963000000001</v>
      </c>
      <c r="G6256" s="6">
        <v>0.87129082999999996</v>
      </c>
      <c r="H6256" s="1"/>
    </row>
    <row r="6257" spans="1:8" x14ac:dyDescent="0.2">
      <c r="A6257" s="5" t="s">
        <v>6263</v>
      </c>
      <c r="B6257" s="1">
        <v>21.490514900000001</v>
      </c>
      <c r="C6257" s="6">
        <v>0.11587996</v>
      </c>
      <c r="D6257" s="1">
        <v>0.55450909999999998</v>
      </c>
      <c r="E6257" s="6">
        <v>0.20897757</v>
      </c>
      <c r="F6257" s="1">
        <v>0.83446575000000001</v>
      </c>
      <c r="G6257" s="6">
        <v>0.92925535000000004</v>
      </c>
      <c r="H6257" s="1"/>
    </row>
    <row r="6258" spans="1:8" x14ac:dyDescent="0.2">
      <c r="A6258" s="5" t="s">
        <v>6264</v>
      </c>
      <c r="B6258" s="1">
        <v>18.861722400000001</v>
      </c>
      <c r="C6258" s="6">
        <v>-0.30991259999999998</v>
      </c>
      <c r="D6258" s="1">
        <v>0.61934652000000001</v>
      </c>
      <c r="E6258" s="6">
        <v>-0.50038640000000001</v>
      </c>
      <c r="F6258" s="1">
        <v>0.61680301999999998</v>
      </c>
      <c r="G6258" s="6">
        <v>0.80946759999999995</v>
      </c>
      <c r="H6258" s="1"/>
    </row>
    <row r="6259" spans="1:8" x14ac:dyDescent="0.2">
      <c r="A6259" s="5" t="s">
        <v>6265</v>
      </c>
      <c r="B6259" s="1">
        <v>7.49963713</v>
      </c>
      <c r="C6259" s="6">
        <v>0.40187147000000001</v>
      </c>
      <c r="D6259" s="1">
        <v>0.69357581999999995</v>
      </c>
      <c r="E6259" s="6">
        <v>0.57941967000000005</v>
      </c>
      <c r="F6259" s="1">
        <v>0.56230603000000001</v>
      </c>
      <c r="G6259" s="6" t="s">
        <v>9</v>
      </c>
      <c r="H6259" s="1"/>
    </row>
    <row r="6260" spans="1:8" x14ac:dyDescent="0.2">
      <c r="A6260" s="5" t="s">
        <v>6266</v>
      </c>
      <c r="B6260" s="1">
        <v>33.688192600000001</v>
      </c>
      <c r="C6260" s="6">
        <v>-0.10182529999999999</v>
      </c>
      <c r="D6260" s="1">
        <v>0.39557171000000002</v>
      </c>
      <c r="E6260" s="6">
        <v>-0.25741310000000001</v>
      </c>
      <c r="F6260" s="1">
        <v>0.79685989999999995</v>
      </c>
      <c r="G6260" s="6">
        <v>0.91360591000000002</v>
      </c>
      <c r="H6260" s="1"/>
    </row>
    <row r="6261" spans="1:8" x14ac:dyDescent="0.2">
      <c r="A6261" s="5" t="s">
        <v>6267</v>
      </c>
      <c r="B6261" s="1">
        <v>171.017302</v>
      </c>
      <c r="C6261" s="6">
        <v>0.22173097</v>
      </c>
      <c r="D6261" s="1">
        <v>0.37655702000000002</v>
      </c>
      <c r="E6261" s="6">
        <v>0.58883770000000002</v>
      </c>
      <c r="F6261" s="1">
        <v>0.55597015000000005</v>
      </c>
      <c r="G6261" s="6">
        <v>0.77094381000000001</v>
      </c>
      <c r="H6261" s="1"/>
    </row>
    <row r="6262" spans="1:8" x14ac:dyDescent="0.2">
      <c r="A6262" s="5" t="s">
        <v>6268</v>
      </c>
      <c r="B6262" s="1">
        <v>1001.5233500000001</v>
      </c>
      <c r="C6262" s="6">
        <v>-0.37146030000000002</v>
      </c>
      <c r="D6262" s="1">
        <v>0.21353378000000001</v>
      </c>
      <c r="E6262" s="6">
        <v>-1.7395856000000001</v>
      </c>
      <c r="F6262" s="1">
        <v>8.1931809999999994E-2</v>
      </c>
      <c r="G6262" s="6">
        <v>0.27255025999999999</v>
      </c>
      <c r="H6262" s="1"/>
    </row>
    <row r="6263" spans="1:8" x14ac:dyDescent="0.2">
      <c r="A6263" s="5" t="s">
        <v>6269</v>
      </c>
      <c r="B6263" s="1">
        <v>7.2899263899999998</v>
      </c>
      <c r="C6263" s="6">
        <v>0.49391921</v>
      </c>
      <c r="D6263" s="1">
        <v>1.36150273</v>
      </c>
      <c r="E6263" s="6">
        <v>0.36277503999999999</v>
      </c>
      <c r="F6263" s="1">
        <v>0.71677294000000003</v>
      </c>
      <c r="G6263" s="6" t="s">
        <v>9</v>
      </c>
      <c r="H6263" s="1"/>
    </row>
    <row r="6264" spans="1:8" x14ac:dyDescent="0.2">
      <c r="A6264" s="5" t="s">
        <v>6270</v>
      </c>
      <c r="B6264" s="1">
        <v>1192.61769</v>
      </c>
      <c r="C6264" s="6">
        <v>-0.18852759999999999</v>
      </c>
      <c r="D6264" s="1">
        <v>0.1248527</v>
      </c>
      <c r="E6264" s="6">
        <v>-1.51</v>
      </c>
      <c r="F6264" s="1">
        <v>0.13104341999999999</v>
      </c>
      <c r="G6264" s="6">
        <v>0.35750925</v>
      </c>
      <c r="H6264" s="1"/>
    </row>
    <row r="6265" spans="1:8" x14ac:dyDescent="0.2">
      <c r="A6265" s="5" t="s">
        <v>6271</v>
      </c>
      <c r="B6265" s="1">
        <v>6.4860427200000004</v>
      </c>
      <c r="C6265" s="6">
        <v>-2.7668674000000002</v>
      </c>
      <c r="D6265" s="1">
        <v>1.46488792</v>
      </c>
      <c r="E6265" s="6">
        <v>-1.8887912</v>
      </c>
      <c r="F6265" s="1">
        <v>5.8919819999999998E-2</v>
      </c>
      <c r="G6265" s="6" t="s">
        <v>9</v>
      </c>
      <c r="H6265" s="1"/>
    </row>
    <row r="6266" spans="1:8" x14ac:dyDescent="0.2">
      <c r="A6266" s="5" t="s">
        <v>6272</v>
      </c>
      <c r="B6266" s="1">
        <v>160.79827499999999</v>
      </c>
      <c r="C6266" s="6">
        <v>-0.52996239999999994</v>
      </c>
      <c r="D6266" s="1">
        <v>0.32371180999999999</v>
      </c>
      <c r="E6266" s="6">
        <v>-1.6371427000000001</v>
      </c>
      <c r="F6266" s="1">
        <v>0.10160065</v>
      </c>
      <c r="G6266" s="6">
        <v>0.30929014999999999</v>
      </c>
      <c r="H6266" s="1"/>
    </row>
    <row r="6267" spans="1:8" x14ac:dyDescent="0.2">
      <c r="A6267" s="5" t="s">
        <v>6273</v>
      </c>
      <c r="B6267" s="1">
        <v>314.40678600000001</v>
      </c>
      <c r="C6267" s="6">
        <v>-0.63140819999999998</v>
      </c>
      <c r="D6267" s="1">
        <v>0.27668470000000001</v>
      </c>
      <c r="E6267" s="6">
        <v>-2.2820494</v>
      </c>
      <c r="F6267" s="1">
        <v>2.248642E-2</v>
      </c>
      <c r="G6267" s="6">
        <v>0.12130241999999999</v>
      </c>
      <c r="H6267" s="1"/>
    </row>
    <row r="6268" spans="1:8" x14ac:dyDescent="0.2">
      <c r="A6268" s="5" t="s">
        <v>6274</v>
      </c>
      <c r="B6268" s="1">
        <v>847.69054900000003</v>
      </c>
      <c r="C6268" s="6">
        <v>5.4083470000000002E-2</v>
      </c>
      <c r="D6268" s="1">
        <v>0.28756950999999997</v>
      </c>
      <c r="E6268" s="6">
        <v>0.18807096000000001</v>
      </c>
      <c r="F6268" s="1">
        <v>0.85082102999999998</v>
      </c>
      <c r="G6268" s="6">
        <v>0.93400296999999999</v>
      </c>
      <c r="H6268" s="1"/>
    </row>
    <row r="6269" spans="1:8" x14ac:dyDescent="0.2">
      <c r="A6269" s="5" t="s">
        <v>6275</v>
      </c>
      <c r="B6269" s="1">
        <v>1077.87374</v>
      </c>
      <c r="C6269" s="6">
        <v>0.29554972000000002</v>
      </c>
      <c r="D6269" s="1">
        <v>0.13417229</v>
      </c>
      <c r="E6269" s="6">
        <v>2.2027627299999999</v>
      </c>
      <c r="F6269" s="1">
        <v>2.7611480000000001E-2</v>
      </c>
      <c r="G6269" s="6">
        <v>0.1373539</v>
      </c>
      <c r="H6269" s="1"/>
    </row>
    <row r="6270" spans="1:8" x14ac:dyDescent="0.2">
      <c r="A6270" s="5" t="s">
        <v>6276</v>
      </c>
      <c r="B6270" s="1">
        <v>0.32247260999999999</v>
      </c>
      <c r="C6270" s="6">
        <v>-2.0551658000000002</v>
      </c>
      <c r="D6270" s="1">
        <v>5.2206838900000001</v>
      </c>
      <c r="E6270" s="6">
        <v>-0.39365840000000002</v>
      </c>
      <c r="F6270" s="1">
        <v>0.69383329000000005</v>
      </c>
      <c r="G6270" s="6" t="s">
        <v>9</v>
      </c>
      <c r="H6270" s="1"/>
    </row>
    <row r="6271" spans="1:8" x14ac:dyDescent="0.2">
      <c r="A6271" s="5" t="s">
        <v>6277</v>
      </c>
      <c r="B6271" s="1">
        <v>1911.3582200000001</v>
      </c>
      <c r="C6271" s="6">
        <v>0.78710437</v>
      </c>
      <c r="D6271" s="1">
        <v>0.3038536</v>
      </c>
      <c r="E6271" s="6">
        <v>2.5904065799999998</v>
      </c>
      <c r="F6271" s="1">
        <v>9.5862599999999992E-3</v>
      </c>
      <c r="G6271" s="6">
        <v>7.2686109999999998E-2</v>
      </c>
      <c r="H6271" s="1"/>
    </row>
    <row r="6272" spans="1:8" x14ac:dyDescent="0.2">
      <c r="A6272" s="5" t="s">
        <v>6278</v>
      </c>
      <c r="B6272" s="1">
        <v>454.806262</v>
      </c>
      <c r="C6272" s="6">
        <v>0.51263663000000004</v>
      </c>
      <c r="D6272" s="1">
        <v>0.27336300000000002</v>
      </c>
      <c r="E6272" s="6">
        <v>1.87529634</v>
      </c>
      <c r="F6272" s="1">
        <v>6.0751970000000002E-2</v>
      </c>
      <c r="G6272" s="6">
        <v>0.22522445999999999</v>
      </c>
      <c r="H6272" s="1"/>
    </row>
    <row r="6273" spans="1:8" x14ac:dyDescent="0.2">
      <c r="A6273" s="5" t="s">
        <v>6279</v>
      </c>
      <c r="B6273" s="1">
        <v>64.540513200000007</v>
      </c>
      <c r="C6273" s="6">
        <v>-2.5903300000000001E-2</v>
      </c>
      <c r="D6273" s="1">
        <v>0.23798897999999999</v>
      </c>
      <c r="E6273" s="6">
        <v>-0.10884249999999999</v>
      </c>
      <c r="F6273" s="1">
        <v>0.91332740000000001</v>
      </c>
      <c r="G6273" s="6">
        <v>0.96436314999999995</v>
      </c>
      <c r="H6273" s="1"/>
    </row>
    <row r="6274" spans="1:8" x14ac:dyDescent="0.2">
      <c r="A6274" s="5" t="s">
        <v>6280</v>
      </c>
      <c r="B6274" s="1">
        <v>677.03936299999998</v>
      </c>
      <c r="C6274" s="6">
        <v>0.39964411999999999</v>
      </c>
      <c r="D6274" s="1">
        <v>0.21530695999999999</v>
      </c>
      <c r="E6274" s="6">
        <v>1.85615979</v>
      </c>
      <c r="F6274" s="1">
        <v>6.3430790000000001E-2</v>
      </c>
      <c r="G6274" s="6">
        <v>0.23233714999999999</v>
      </c>
      <c r="H6274" s="1"/>
    </row>
    <row r="6275" spans="1:8" x14ac:dyDescent="0.2">
      <c r="A6275" s="5" t="s">
        <v>6281</v>
      </c>
      <c r="B6275" s="1">
        <v>917.60071300000004</v>
      </c>
      <c r="C6275" s="6">
        <v>-7.3219400000000004E-2</v>
      </c>
      <c r="D6275" s="1">
        <v>0.12826496000000001</v>
      </c>
      <c r="E6275" s="6">
        <v>-0.57084509999999999</v>
      </c>
      <c r="F6275" s="1">
        <v>0.56810466999999998</v>
      </c>
      <c r="G6275" s="6">
        <v>0.77809972000000005</v>
      </c>
      <c r="H6275" s="1"/>
    </row>
    <row r="6276" spans="1:8" x14ac:dyDescent="0.2">
      <c r="A6276" s="5" t="s">
        <v>6282</v>
      </c>
      <c r="B6276" s="1">
        <v>234.29449600000001</v>
      </c>
      <c r="C6276" s="6">
        <v>0.11966860999999999</v>
      </c>
      <c r="D6276" s="1">
        <v>0.34971180000000002</v>
      </c>
      <c r="E6276" s="6">
        <v>0.34219209</v>
      </c>
      <c r="F6276" s="1">
        <v>0.73220633999999996</v>
      </c>
      <c r="G6276" s="6">
        <v>0.87657001999999995</v>
      </c>
      <c r="H6276" s="1"/>
    </row>
    <row r="6277" spans="1:8" x14ac:dyDescent="0.2">
      <c r="A6277" s="5" t="s">
        <v>6283</v>
      </c>
      <c r="B6277" s="1">
        <v>10.515329899999999</v>
      </c>
      <c r="C6277" s="6">
        <v>0.94860158000000006</v>
      </c>
      <c r="D6277" s="1">
        <v>1.0896302099999999</v>
      </c>
      <c r="E6277" s="6">
        <v>0.87057203000000005</v>
      </c>
      <c r="F6277" s="1">
        <v>0.38398787000000001</v>
      </c>
      <c r="G6277" s="6" t="s">
        <v>9</v>
      </c>
      <c r="H6277" s="1"/>
    </row>
    <row r="6278" spans="1:8" x14ac:dyDescent="0.2">
      <c r="A6278" s="5" t="s">
        <v>6284</v>
      </c>
      <c r="B6278" s="1">
        <v>129.71060399999999</v>
      </c>
      <c r="C6278" s="6">
        <v>0.18102477</v>
      </c>
      <c r="D6278" s="1">
        <v>0.17235308999999999</v>
      </c>
      <c r="E6278" s="6">
        <v>1.0503134300000001</v>
      </c>
      <c r="F6278" s="1">
        <v>0.29357402999999999</v>
      </c>
      <c r="G6278" s="6">
        <v>0.55200632000000005</v>
      </c>
      <c r="H6278" s="1"/>
    </row>
    <row r="6279" spans="1:8" x14ac:dyDescent="0.2">
      <c r="A6279" s="5" t="s">
        <v>6285</v>
      </c>
      <c r="B6279" s="1">
        <v>393.402108</v>
      </c>
      <c r="C6279" s="6">
        <v>6.3376329999999995E-2</v>
      </c>
      <c r="D6279" s="1">
        <v>0.17224790000000001</v>
      </c>
      <c r="E6279" s="6">
        <v>0.36793671</v>
      </c>
      <c r="F6279" s="1">
        <v>0.71292043000000005</v>
      </c>
      <c r="G6279" s="6">
        <v>0.86623947000000001</v>
      </c>
      <c r="H6279" s="1"/>
    </row>
    <row r="6280" spans="1:8" x14ac:dyDescent="0.2">
      <c r="A6280" s="5" t="s">
        <v>6286</v>
      </c>
      <c r="B6280" s="1">
        <v>465.38530300000002</v>
      </c>
      <c r="C6280" s="6">
        <v>-9.7377900000000003E-2</v>
      </c>
      <c r="D6280" s="1">
        <v>0.13524727</v>
      </c>
      <c r="E6280" s="6">
        <v>-0.7199991</v>
      </c>
      <c r="F6280" s="1">
        <v>0.47152551999999998</v>
      </c>
      <c r="G6280" s="6">
        <v>0.70888834000000001</v>
      </c>
      <c r="H6280" s="1"/>
    </row>
    <row r="6281" spans="1:8" x14ac:dyDescent="0.2">
      <c r="A6281" s="5" t="s">
        <v>6287</v>
      </c>
      <c r="B6281" s="1">
        <v>14.1004735</v>
      </c>
      <c r="C6281" s="6">
        <v>0.40065632000000001</v>
      </c>
      <c r="D6281" s="1">
        <v>0.69428007000000003</v>
      </c>
      <c r="E6281" s="6">
        <v>0.57708170000000003</v>
      </c>
      <c r="F6281" s="1">
        <v>0.56388426999999997</v>
      </c>
      <c r="G6281" s="6" t="s">
        <v>9</v>
      </c>
      <c r="H6281" s="1"/>
    </row>
    <row r="6282" spans="1:8" x14ac:dyDescent="0.2">
      <c r="A6282" s="5" t="s">
        <v>6288</v>
      </c>
      <c r="B6282" s="1">
        <v>193.03173100000001</v>
      </c>
      <c r="C6282" s="6">
        <v>0.43275129000000001</v>
      </c>
      <c r="D6282" s="1">
        <v>0.20917632999999999</v>
      </c>
      <c r="E6282" s="6">
        <v>2.0688348300000001</v>
      </c>
      <c r="F6282" s="1">
        <v>3.856159E-2</v>
      </c>
      <c r="G6282" s="6">
        <v>0.17036418</v>
      </c>
      <c r="H6282" s="1"/>
    </row>
    <row r="6283" spans="1:8" x14ac:dyDescent="0.2">
      <c r="A6283" s="5" t="s">
        <v>331</v>
      </c>
      <c r="B6283" s="1">
        <v>589.18351299999995</v>
      </c>
      <c r="C6283" s="6">
        <v>-0.57846240000000004</v>
      </c>
      <c r="D6283" s="1">
        <v>0.16514572</v>
      </c>
      <c r="E6283" s="6">
        <v>-3.5027393999999998</v>
      </c>
      <c r="F6283" s="1">
        <v>4.6050000000000003E-4</v>
      </c>
      <c r="G6283" s="6">
        <v>1.069868E-2</v>
      </c>
      <c r="H6283" s="1"/>
    </row>
    <row r="6284" spans="1:8" x14ac:dyDescent="0.2">
      <c r="A6284" s="5" t="s">
        <v>6290</v>
      </c>
      <c r="B6284" s="1">
        <v>571.65828499999998</v>
      </c>
      <c r="C6284" s="6">
        <v>-4.2842100000000001E-2</v>
      </c>
      <c r="D6284" s="1">
        <v>0.17358924000000001</v>
      </c>
      <c r="E6284" s="6">
        <v>-0.2468013</v>
      </c>
      <c r="F6284" s="1">
        <v>0.80506197000000002</v>
      </c>
      <c r="G6284" s="6">
        <v>0.91687980000000002</v>
      </c>
      <c r="H6284" s="1"/>
    </row>
    <row r="6285" spans="1:8" x14ac:dyDescent="0.2">
      <c r="A6285" s="5" t="s">
        <v>6291</v>
      </c>
      <c r="B6285" s="1">
        <v>132.04903200000001</v>
      </c>
      <c r="C6285" s="6">
        <v>-0.21515020000000001</v>
      </c>
      <c r="D6285" s="1">
        <v>0.24378348</v>
      </c>
      <c r="E6285" s="6">
        <v>-0.88254650000000001</v>
      </c>
      <c r="F6285" s="1">
        <v>0.37748136999999998</v>
      </c>
      <c r="G6285" s="6">
        <v>0.63197475999999997</v>
      </c>
      <c r="H6285" s="1"/>
    </row>
    <row r="6286" spans="1:8" x14ac:dyDescent="0.2">
      <c r="A6286" s="5" t="s">
        <v>6292</v>
      </c>
      <c r="B6286" s="1">
        <v>952.62331400000005</v>
      </c>
      <c r="C6286" s="6">
        <v>0.20402662999999999</v>
      </c>
      <c r="D6286" s="1">
        <v>0.13419755</v>
      </c>
      <c r="E6286" s="6">
        <v>1.52034544</v>
      </c>
      <c r="F6286" s="1">
        <v>0.12842418</v>
      </c>
      <c r="G6286" s="6">
        <v>0.35399746999999998</v>
      </c>
      <c r="H6286" s="1"/>
    </row>
    <row r="6287" spans="1:8" x14ac:dyDescent="0.2">
      <c r="A6287" s="5" t="s">
        <v>6293</v>
      </c>
      <c r="B6287" s="1">
        <v>16.307435099999999</v>
      </c>
      <c r="C6287" s="6">
        <v>0.55322479000000002</v>
      </c>
      <c r="D6287" s="1">
        <v>0.70750113000000003</v>
      </c>
      <c r="E6287" s="6">
        <v>0.78194191999999996</v>
      </c>
      <c r="F6287" s="1">
        <v>0.43424870999999998</v>
      </c>
      <c r="G6287" s="6">
        <v>0.68041331999999999</v>
      </c>
      <c r="H6287" s="1"/>
    </row>
    <row r="6288" spans="1:8" x14ac:dyDescent="0.2">
      <c r="A6288" s="5" t="s">
        <v>6294</v>
      </c>
      <c r="B6288" s="1">
        <v>187.51589799999999</v>
      </c>
      <c r="C6288" s="6">
        <v>0.14812415000000001</v>
      </c>
      <c r="D6288" s="1">
        <v>0.19106872</v>
      </c>
      <c r="E6288" s="6">
        <v>0.77524017000000001</v>
      </c>
      <c r="F6288" s="1">
        <v>0.43819775</v>
      </c>
      <c r="G6288" s="6">
        <v>0.68435000000000001</v>
      </c>
      <c r="H6288" s="1"/>
    </row>
    <row r="6289" spans="1:8" x14ac:dyDescent="0.2">
      <c r="A6289" s="5" t="s">
        <v>6295</v>
      </c>
      <c r="B6289" s="1">
        <v>76.967900799999995</v>
      </c>
      <c r="C6289" s="6">
        <v>0.15248349999999999</v>
      </c>
      <c r="D6289" s="1">
        <v>0.22735593000000001</v>
      </c>
      <c r="E6289" s="6">
        <v>0.67068185000000002</v>
      </c>
      <c r="F6289" s="1">
        <v>0.50242323</v>
      </c>
      <c r="G6289" s="6">
        <v>0.73222743000000001</v>
      </c>
      <c r="H6289" s="1"/>
    </row>
    <row r="6290" spans="1:8" x14ac:dyDescent="0.2">
      <c r="A6290" s="5" t="s">
        <v>6296</v>
      </c>
      <c r="B6290" s="1">
        <v>203.36346599999999</v>
      </c>
      <c r="C6290" s="6">
        <v>0.2497953</v>
      </c>
      <c r="D6290" s="1">
        <v>0.15656632000000001</v>
      </c>
      <c r="E6290" s="6">
        <v>1.59546001</v>
      </c>
      <c r="F6290" s="1">
        <v>0.11060941000000001</v>
      </c>
      <c r="G6290" s="6">
        <v>0.32571157000000001</v>
      </c>
      <c r="H6290" s="1"/>
    </row>
    <row r="6291" spans="1:8" x14ac:dyDescent="0.2">
      <c r="A6291" s="5" t="s">
        <v>6297</v>
      </c>
      <c r="B6291" s="1">
        <v>0.31723601000000001</v>
      </c>
      <c r="C6291" s="6">
        <v>2.5438629599999998</v>
      </c>
      <c r="D6291" s="1">
        <v>4.6375951200000003</v>
      </c>
      <c r="E6291" s="6">
        <v>0.54853063000000002</v>
      </c>
      <c r="F6291" s="1">
        <v>0.58332761</v>
      </c>
      <c r="G6291" s="6" t="s">
        <v>9</v>
      </c>
      <c r="H6291" s="1"/>
    </row>
    <row r="6292" spans="1:8" x14ac:dyDescent="0.2">
      <c r="A6292" s="5" t="s">
        <v>6298</v>
      </c>
      <c r="B6292" s="1">
        <v>0.50831868999999996</v>
      </c>
      <c r="C6292" s="6">
        <v>-0.70209589999999999</v>
      </c>
      <c r="D6292" s="1">
        <v>2.74845579</v>
      </c>
      <c r="E6292" s="6">
        <v>-0.25545109999999999</v>
      </c>
      <c r="F6292" s="1">
        <v>0.79837473999999997</v>
      </c>
      <c r="G6292" s="6" t="s">
        <v>9</v>
      </c>
      <c r="H6292" s="1"/>
    </row>
    <row r="6293" spans="1:8" x14ac:dyDescent="0.2">
      <c r="A6293" s="5" t="s">
        <v>6299</v>
      </c>
      <c r="B6293" s="1">
        <v>75.112389300000004</v>
      </c>
      <c r="C6293" s="6">
        <v>0.22083712</v>
      </c>
      <c r="D6293" s="1">
        <v>0.23946065</v>
      </c>
      <c r="E6293" s="6">
        <v>0.92222718000000004</v>
      </c>
      <c r="F6293" s="1">
        <v>0.35641009000000001</v>
      </c>
      <c r="G6293" s="6">
        <v>0.61584401</v>
      </c>
      <c r="H6293" s="1"/>
    </row>
    <row r="6294" spans="1:8" x14ac:dyDescent="0.2">
      <c r="A6294" s="5" t="s">
        <v>5295</v>
      </c>
      <c r="B6294" s="1">
        <v>1070.9057</v>
      </c>
      <c r="C6294" s="6">
        <v>-0.59104000000000001</v>
      </c>
      <c r="D6294" s="1">
        <v>0.12394964</v>
      </c>
      <c r="E6294" s="6">
        <v>-4.7683882000000004</v>
      </c>
      <c r="F6294" s="2">
        <v>1.86E-6</v>
      </c>
      <c r="G6294" s="6">
        <v>1.4667E-4</v>
      </c>
      <c r="H6294" s="1"/>
    </row>
    <row r="6295" spans="1:8" x14ac:dyDescent="0.2">
      <c r="A6295" s="5" t="s">
        <v>3015</v>
      </c>
      <c r="B6295" s="1">
        <v>325.29068999999998</v>
      </c>
      <c r="C6295" s="6">
        <v>-0.59155199999999997</v>
      </c>
      <c r="D6295" s="1">
        <v>0.16757563</v>
      </c>
      <c r="E6295" s="6">
        <v>-3.5300595000000001</v>
      </c>
      <c r="F6295" s="1">
        <v>4.1546999999999998E-4</v>
      </c>
      <c r="G6295" s="6">
        <v>1.0097750000000001E-2</v>
      </c>
      <c r="H6295" s="1"/>
    </row>
    <row r="6296" spans="1:8" x14ac:dyDescent="0.2">
      <c r="A6296" s="5" t="s">
        <v>6090</v>
      </c>
      <c r="B6296" s="1">
        <v>298.89783199999999</v>
      </c>
      <c r="C6296" s="6">
        <v>-0.59202189999999999</v>
      </c>
      <c r="D6296" s="1">
        <v>0.17943004000000001</v>
      </c>
      <c r="E6296" s="6">
        <v>-3.2994579000000002</v>
      </c>
      <c r="F6296" s="1">
        <v>9.6871999999999995E-4</v>
      </c>
      <c r="G6296" s="6">
        <v>1.7292450000000001E-2</v>
      </c>
      <c r="H6296" s="1"/>
    </row>
    <row r="6297" spans="1:8" x14ac:dyDescent="0.2">
      <c r="A6297" s="5" t="s">
        <v>6303</v>
      </c>
      <c r="B6297" s="1">
        <v>5083.7710100000004</v>
      </c>
      <c r="C6297" s="6">
        <v>8.729489E-2</v>
      </c>
      <c r="D6297" s="1">
        <v>0.19337757</v>
      </c>
      <c r="E6297" s="6">
        <v>0.45142201999999998</v>
      </c>
      <c r="F6297" s="1">
        <v>0.65168541999999996</v>
      </c>
      <c r="G6297" s="6">
        <v>0.83020994000000004</v>
      </c>
      <c r="H6297" s="1"/>
    </row>
    <row r="6298" spans="1:8" x14ac:dyDescent="0.2">
      <c r="A6298" s="5" t="s">
        <v>6304</v>
      </c>
      <c r="B6298" s="1">
        <v>838.32415100000003</v>
      </c>
      <c r="C6298" s="6">
        <v>0.33338149</v>
      </c>
      <c r="D6298" s="1">
        <v>0.21049441999999999</v>
      </c>
      <c r="E6298" s="6">
        <v>1.5838020399999999</v>
      </c>
      <c r="F6298" s="1">
        <v>0.11323877</v>
      </c>
      <c r="G6298" s="6">
        <v>0.32986131000000002</v>
      </c>
      <c r="H6298" s="1"/>
    </row>
    <row r="6299" spans="1:8" x14ac:dyDescent="0.2">
      <c r="A6299" s="5" t="s">
        <v>6305</v>
      </c>
      <c r="B6299" s="1">
        <v>12850.8557</v>
      </c>
      <c r="C6299" s="6">
        <v>-0.18487999999999999</v>
      </c>
      <c r="D6299" s="1">
        <v>9.2822080000000001E-2</v>
      </c>
      <c r="E6299" s="6">
        <v>-1.9917674999999999</v>
      </c>
      <c r="F6299" s="1">
        <v>4.6396569999999998E-2</v>
      </c>
      <c r="G6299" s="6">
        <v>0.19090136999999999</v>
      </c>
      <c r="H6299" s="1"/>
    </row>
    <row r="6300" spans="1:8" x14ac:dyDescent="0.2">
      <c r="A6300" s="5" t="s">
        <v>6306</v>
      </c>
      <c r="B6300" s="1">
        <v>146.641189</v>
      </c>
      <c r="C6300" s="6">
        <v>0.25914281</v>
      </c>
      <c r="D6300" s="1">
        <v>0.20734205999999999</v>
      </c>
      <c r="E6300" s="6">
        <v>1.2498323600000001</v>
      </c>
      <c r="F6300" s="1">
        <v>0.21136078999999999</v>
      </c>
      <c r="G6300" s="6">
        <v>0.45995512</v>
      </c>
      <c r="H6300" s="1"/>
    </row>
    <row r="6301" spans="1:8" x14ac:dyDescent="0.2">
      <c r="A6301" s="5" t="s">
        <v>6307</v>
      </c>
      <c r="B6301" s="1">
        <v>634.63906099999997</v>
      </c>
      <c r="C6301" s="6">
        <v>-4.1892499999999999E-2</v>
      </c>
      <c r="D6301" s="1">
        <v>0.13654058999999999</v>
      </c>
      <c r="E6301" s="6">
        <v>-0.30681380000000003</v>
      </c>
      <c r="F6301" s="1">
        <v>0.75898509999999997</v>
      </c>
      <c r="G6301" s="6">
        <v>0.89123059000000004</v>
      </c>
      <c r="H6301" s="1"/>
    </row>
    <row r="6302" spans="1:8" x14ac:dyDescent="0.2">
      <c r="A6302" s="5" t="s">
        <v>6308</v>
      </c>
      <c r="B6302" s="1">
        <v>918.77102500000001</v>
      </c>
      <c r="C6302" s="6">
        <v>-4.8662700000000003E-2</v>
      </c>
      <c r="D6302" s="1">
        <v>0.13002432</v>
      </c>
      <c r="E6302" s="6">
        <v>-0.3742588</v>
      </c>
      <c r="F6302" s="1">
        <v>0.70821179999999995</v>
      </c>
      <c r="G6302" s="6">
        <v>0.86355064000000004</v>
      </c>
      <c r="H6302" s="1"/>
    </row>
    <row r="6303" spans="1:8" x14ac:dyDescent="0.2">
      <c r="A6303" s="5" t="s">
        <v>6309</v>
      </c>
      <c r="B6303" s="1">
        <v>1474.40417</v>
      </c>
      <c r="C6303" s="6">
        <v>-0.23063910000000001</v>
      </c>
      <c r="D6303" s="1">
        <v>0.17737812999999999</v>
      </c>
      <c r="E6303" s="6">
        <v>-1.300268</v>
      </c>
      <c r="F6303" s="1">
        <v>0.19350912000000001</v>
      </c>
      <c r="G6303" s="6">
        <v>0.44025661999999999</v>
      </c>
      <c r="H6303" s="1"/>
    </row>
    <row r="6304" spans="1:8" x14ac:dyDescent="0.2">
      <c r="A6304" s="5" t="s">
        <v>4625</v>
      </c>
      <c r="B6304" s="1">
        <v>320.12820499999998</v>
      </c>
      <c r="C6304" s="6">
        <v>-0.59227200000000002</v>
      </c>
      <c r="D6304" s="1">
        <v>0.2085504</v>
      </c>
      <c r="E6304" s="6">
        <v>-2.8399464999999999</v>
      </c>
      <c r="F6304" s="1">
        <v>4.5121099999999997E-3</v>
      </c>
      <c r="G6304" s="6">
        <v>4.6503849999999999E-2</v>
      </c>
      <c r="H6304" s="1"/>
    </row>
    <row r="6305" spans="1:8" x14ac:dyDescent="0.2">
      <c r="A6305" s="5" t="s">
        <v>33</v>
      </c>
      <c r="B6305" s="1">
        <v>273.59579400000001</v>
      </c>
      <c r="C6305" s="6">
        <v>-0.59266949999999996</v>
      </c>
      <c r="D6305" s="1">
        <v>0.18436704000000001</v>
      </c>
      <c r="E6305" s="6">
        <v>-3.2146175000000001</v>
      </c>
      <c r="F6305" s="1">
        <v>1.3061800000000001E-3</v>
      </c>
      <c r="G6305" s="6">
        <v>2.090726E-2</v>
      </c>
      <c r="H6305" s="1"/>
    </row>
    <row r="6306" spans="1:8" x14ac:dyDescent="0.2">
      <c r="A6306" s="5" t="s">
        <v>6312</v>
      </c>
      <c r="B6306" s="1">
        <v>944.88323300000002</v>
      </c>
      <c r="C6306" s="6">
        <v>-0.21369369999999999</v>
      </c>
      <c r="D6306" s="1">
        <v>0.14577435999999999</v>
      </c>
      <c r="E6306" s="6">
        <v>-1.4659209</v>
      </c>
      <c r="F6306" s="1">
        <v>0.14266983999999999</v>
      </c>
      <c r="G6306" s="6">
        <v>0.37573109999999998</v>
      </c>
      <c r="H6306" s="1"/>
    </row>
    <row r="6307" spans="1:8" x14ac:dyDescent="0.2">
      <c r="A6307" s="5" t="s">
        <v>6313</v>
      </c>
      <c r="B6307" s="1">
        <v>1.0436996300000001</v>
      </c>
      <c r="C6307" s="6">
        <v>0.67716036000000002</v>
      </c>
      <c r="D6307" s="1">
        <v>2.0471562099999998</v>
      </c>
      <c r="E6307" s="6">
        <v>0.33078099</v>
      </c>
      <c r="F6307" s="1">
        <v>0.74080992000000001</v>
      </c>
      <c r="G6307" s="6" t="s">
        <v>9</v>
      </c>
      <c r="H6307" s="1"/>
    </row>
    <row r="6308" spans="1:8" x14ac:dyDescent="0.2">
      <c r="A6308" s="5" t="s">
        <v>6374</v>
      </c>
      <c r="B6308" s="1">
        <v>627.45433400000002</v>
      </c>
      <c r="C6308" s="6">
        <v>-0.59287970000000001</v>
      </c>
      <c r="D6308" s="1">
        <v>0.17885925</v>
      </c>
      <c r="E6308" s="6">
        <v>-3.3147837999999998</v>
      </c>
      <c r="F6308" s="1">
        <v>9.1713999999999999E-4</v>
      </c>
      <c r="G6308" s="6">
        <v>1.6695689999999999E-2</v>
      </c>
      <c r="H6308" s="1"/>
    </row>
    <row r="6309" spans="1:8" x14ac:dyDescent="0.2">
      <c r="A6309" s="5" t="s">
        <v>6315</v>
      </c>
      <c r="B6309" s="1">
        <v>1217.4029700000001</v>
      </c>
      <c r="C6309" s="6">
        <v>-3.5367900000000001E-2</v>
      </c>
      <c r="D6309" s="1">
        <v>0.11601983</v>
      </c>
      <c r="E6309" s="6">
        <v>-0.30484339999999999</v>
      </c>
      <c r="F6309" s="1">
        <v>0.76048539000000004</v>
      </c>
      <c r="G6309" s="6">
        <v>0.89210774999999998</v>
      </c>
      <c r="H6309" s="1"/>
    </row>
    <row r="6310" spans="1:8" x14ac:dyDescent="0.2">
      <c r="A6310" s="5" t="s">
        <v>6316</v>
      </c>
      <c r="B6310" s="1">
        <v>469.45783599999999</v>
      </c>
      <c r="C6310" s="6">
        <v>0.31705987000000002</v>
      </c>
      <c r="D6310" s="1">
        <v>0.17181487000000001</v>
      </c>
      <c r="E6310" s="6">
        <v>1.8453576</v>
      </c>
      <c r="F6310" s="1">
        <v>6.4985539999999994E-2</v>
      </c>
      <c r="G6310" s="6">
        <v>0.2358867</v>
      </c>
      <c r="H6310" s="1"/>
    </row>
    <row r="6311" spans="1:8" x14ac:dyDescent="0.2">
      <c r="A6311" s="5" t="s">
        <v>6317</v>
      </c>
      <c r="B6311" s="1">
        <v>0.40713378</v>
      </c>
      <c r="C6311" s="6">
        <v>-1.6880491</v>
      </c>
      <c r="D6311" s="1">
        <v>5.2428421399999996</v>
      </c>
      <c r="E6311" s="6">
        <v>-0.32197209999999998</v>
      </c>
      <c r="F6311" s="1">
        <v>0.74747379999999997</v>
      </c>
      <c r="G6311" s="6" t="s">
        <v>9</v>
      </c>
      <c r="H6311" s="1"/>
    </row>
    <row r="6312" spans="1:8" x14ac:dyDescent="0.2">
      <c r="A6312" s="5" t="s">
        <v>6318</v>
      </c>
      <c r="B6312" s="1">
        <v>406.935384</v>
      </c>
      <c r="C6312" s="6">
        <v>-0.32795239999999998</v>
      </c>
      <c r="D6312" s="1">
        <v>0.13779069999999999</v>
      </c>
      <c r="E6312" s="6">
        <v>-2.3800764000000001</v>
      </c>
      <c r="F6312" s="1">
        <v>1.7309049999999999E-2</v>
      </c>
      <c r="G6312" s="6">
        <v>0.10329844000000001</v>
      </c>
      <c r="H6312" s="1"/>
    </row>
    <row r="6313" spans="1:8" x14ac:dyDescent="0.2">
      <c r="A6313" s="5" t="s">
        <v>6319</v>
      </c>
      <c r="B6313" s="1">
        <v>988.13432499999999</v>
      </c>
      <c r="C6313" s="6">
        <v>-6.4128000000000004E-2</v>
      </c>
      <c r="D6313" s="1">
        <v>0.10800261</v>
      </c>
      <c r="E6313" s="6">
        <v>-0.59376370000000001</v>
      </c>
      <c r="F6313" s="1">
        <v>0.55267014999999997</v>
      </c>
      <c r="G6313" s="6">
        <v>0.76940354</v>
      </c>
      <c r="H6313" s="1"/>
    </row>
    <row r="6314" spans="1:8" x14ac:dyDescent="0.2">
      <c r="A6314" s="5" t="s">
        <v>6817</v>
      </c>
      <c r="B6314" s="1">
        <v>241.19280599999999</v>
      </c>
      <c r="C6314" s="6">
        <v>-0.59468719999999997</v>
      </c>
      <c r="D6314" s="1">
        <v>0.14874351999999999</v>
      </c>
      <c r="E6314" s="6">
        <v>-3.9980715999999998</v>
      </c>
      <c r="F6314" s="2">
        <v>6.3899999999999995E-5</v>
      </c>
      <c r="G6314" s="6">
        <v>2.6404499999999999E-3</v>
      </c>
      <c r="H6314" s="1"/>
    </row>
    <row r="6315" spans="1:8" x14ac:dyDescent="0.2">
      <c r="A6315" s="5" t="s">
        <v>6321</v>
      </c>
      <c r="B6315" s="1">
        <v>766.41811700000005</v>
      </c>
      <c r="C6315" s="6">
        <v>-0.31514730000000002</v>
      </c>
      <c r="D6315" s="1">
        <v>0.13028063000000001</v>
      </c>
      <c r="E6315" s="6">
        <v>-2.4189881999999998</v>
      </c>
      <c r="F6315" s="1">
        <v>1.556374E-2</v>
      </c>
      <c r="G6315" s="6">
        <v>9.6555660000000001E-2</v>
      </c>
      <c r="H6315" s="1"/>
    </row>
    <row r="6316" spans="1:8" x14ac:dyDescent="0.2">
      <c r="A6316" s="5" t="s">
        <v>6322</v>
      </c>
      <c r="B6316" s="1">
        <v>479.804461</v>
      </c>
      <c r="C6316" s="6">
        <v>-0.1488128</v>
      </c>
      <c r="D6316" s="1">
        <v>0.11813369999999999</v>
      </c>
      <c r="E6316" s="6">
        <v>-1.2596982000000001</v>
      </c>
      <c r="F6316" s="1">
        <v>0.20777825999999999</v>
      </c>
      <c r="G6316" s="6">
        <v>0.45668510000000001</v>
      </c>
      <c r="H6316" s="1"/>
    </row>
    <row r="6317" spans="1:8" x14ac:dyDescent="0.2">
      <c r="A6317" s="5" t="s">
        <v>6323</v>
      </c>
      <c r="B6317" s="1">
        <v>301.41877099999999</v>
      </c>
      <c r="C6317" s="6">
        <v>-0.48229129999999998</v>
      </c>
      <c r="D6317" s="1">
        <v>0.18720553000000001</v>
      </c>
      <c r="E6317" s="6">
        <v>-2.5762665</v>
      </c>
      <c r="F6317" s="1">
        <v>9.9873600000000007E-3</v>
      </c>
      <c r="G6317" s="6">
        <v>7.4523539999999999E-2</v>
      </c>
      <c r="H6317" s="1"/>
    </row>
    <row r="6318" spans="1:8" x14ac:dyDescent="0.2">
      <c r="A6318" s="5" t="s">
        <v>6324</v>
      </c>
      <c r="B6318" s="1">
        <v>11.5267746</v>
      </c>
      <c r="C6318" s="6">
        <v>-6.8163699999999994E-2</v>
      </c>
      <c r="D6318" s="1">
        <v>0.51648691000000002</v>
      </c>
      <c r="E6318" s="6">
        <v>-0.1319757</v>
      </c>
      <c r="F6318" s="1">
        <v>0.89500349000000001</v>
      </c>
      <c r="G6318" s="6" t="s">
        <v>9</v>
      </c>
      <c r="H6318" s="1"/>
    </row>
    <row r="6319" spans="1:8" x14ac:dyDescent="0.2">
      <c r="A6319" s="5" t="s">
        <v>6325</v>
      </c>
      <c r="B6319" s="1">
        <v>598.55932800000005</v>
      </c>
      <c r="C6319" s="6">
        <v>2.2346319999999999E-2</v>
      </c>
      <c r="D6319" s="1">
        <v>0.24209319000000001</v>
      </c>
      <c r="E6319" s="6">
        <v>9.2304629999999999E-2</v>
      </c>
      <c r="F6319" s="1">
        <v>0.92645601</v>
      </c>
      <c r="G6319" s="6">
        <v>0.96920066999999999</v>
      </c>
      <c r="H6319" s="1"/>
    </row>
    <row r="6320" spans="1:8" x14ac:dyDescent="0.2">
      <c r="A6320" s="5" t="s">
        <v>6326</v>
      </c>
      <c r="B6320" s="1">
        <v>220.394926</v>
      </c>
      <c r="C6320" s="6">
        <v>0.33864630000000001</v>
      </c>
      <c r="D6320" s="1">
        <v>0.17012421</v>
      </c>
      <c r="E6320" s="6">
        <v>1.9905826799999999</v>
      </c>
      <c r="F6320" s="1">
        <v>4.6526789999999998E-2</v>
      </c>
      <c r="G6320" s="6">
        <v>0.19094185999999999</v>
      </c>
      <c r="H6320" s="1"/>
    </row>
    <row r="6321" spans="1:8" x14ac:dyDescent="0.2">
      <c r="A6321" s="5" t="s">
        <v>6327</v>
      </c>
      <c r="B6321" s="1">
        <v>844.06525099999999</v>
      </c>
      <c r="C6321" s="6">
        <v>-0.16878409999999999</v>
      </c>
      <c r="D6321" s="1">
        <v>8.0322560000000001E-2</v>
      </c>
      <c r="E6321" s="6">
        <v>-2.1013291000000001</v>
      </c>
      <c r="F6321" s="1">
        <v>3.5612089999999999E-2</v>
      </c>
      <c r="G6321" s="6">
        <v>0.16164661999999999</v>
      </c>
      <c r="H6321" s="1"/>
    </row>
    <row r="6322" spans="1:8" x14ac:dyDescent="0.2">
      <c r="A6322" s="5" t="s">
        <v>6328</v>
      </c>
      <c r="B6322" s="1">
        <v>2174.2047699999998</v>
      </c>
      <c r="C6322" s="6">
        <v>-6.7257600000000001E-2</v>
      </c>
      <c r="D6322" s="1">
        <v>9.7855139999999993E-2</v>
      </c>
      <c r="E6322" s="6">
        <v>-0.68731819999999999</v>
      </c>
      <c r="F6322" s="1">
        <v>0.49188222999999998</v>
      </c>
      <c r="G6322" s="6">
        <v>0.72543855999999995</v>
      </c>
      <c r="H6322" s="1"/>
    </row>
    <row r="6323" spans="1:8" x14ac:dyDescent="0.2">
      <c r="A6323" s="5" t="s">
        <v>640</v>
      </c>
      <c r="B6323" s="1">
        <v>598.13016900000002</v>
      </c>
      <c r="C6323" s="6">
        <v>-0.60087619999999997</v>
      </c>
      <c r="D6323" s="1">
        <v>0.1779075</v>
      </c>
      <c r="E6323" s="6">
        <v>-3.3774643000000002</v>
      </c>
      <c r="F6323" s="1">
        <v>7.3158000000000001E-4</v>
      </c>
      <c r="G6323" s="6">
        <v>1.456725E-2</v>
      </c>
      <c r="H6323" s="1"/>
    </row>
    <row r="6324" spans="1:8" x14ac:dyDescent="0.2">
      <c r="A6324" s="5" t="s">
        <v>6330</v>
      </c>
      <c r="B6324" s="1">
        <v>32172.373200000002</v>
      </c>
      <c r="C6324" s="6">
        <v>0.27006961000000002</v>
      </c>
      <c r="D6324" s="1">
        <v>0.15179878999999999</v>
      </c>
      <c r="E6324" s="6">
        <v>1.77912892</v>
      </c>
      <c r="F6324" s="1">
        <v>7.5218629999999995E-2</v>
      </c>
      <c r="G6324" s="6">
        <v>0.25690561000000001</v>
      </c>
      <c r="H6324" s="1"/>
    </row>
    <row r="6325" spans="1:8" x14ac:dyDescent="0.2">
      <c r="A6325" s="5" t="s">
        <v>6331</v>
      </c>
      <c r="B6325" s="1">
        <v>242.236345</v>
      </c>
      <c r="C6325" s="6">
        <v>-7.3605599999999993E-2</v>
      </c>
      <c r="D6325" s="1">
        <v>0.15293982</v>
      </c>
      <c r="E6325" s="6">
        <v>-0.48127170000000002</v>
      </c>
      <c r="F6325" s="1">
        <v>0.63032339999999998</v>
      </c>
      <c r="G6325" s="6">
        <v>0.81851892999999998</v>
      </c>
      <c r="H6325" s="1"/>
    </row>
    <row r="6326" spans="1:8" x14ac:dyDescent="0.2">
      <c r="A6326" s="5" t="s">
        <v>6332</v>
      </c>
      <c r="B6326" s="1">
        <v>1247.9661599999999</v>
      </c>
      <c r="C6326" s="6">
        <v>-0.34610459999999998</v>
      </c>
      <c r="D6326" s="1">
        <v>0.17883666000000001</v>
      </c>
      <c r="E6326" s="6">
        <v>-1.9353114</v>
      </c>
      <c r="F6326" s="1">
        <v>5.295209E-2</v>
      </c>
      <c r="G6326" s="6">
        <v>0.20609094999999999</v>
      </c>
      <c r="H6326" s="1"/>
    </row>
    <row r="6327" spans="1:8" x14ac:dyDescent="0.2">
      <c r="A6327" s="5" t="s">
        <v>6333</v>
      </c>
      <c r="B6327" s="1">
        <v>658.73460599999999</v>
      </c>
      <c r="C6327" s="6">
        <v>-0.53037000000000001</v>
      </c>
      <c r="D6327" s="1">
        <v>0.20421499000000001</v>
      </c>
      <c r="E6327" s="6">
        <v>-2.5971158999999999</v>
      </c>
      <c r="F6327" s="1">
        <v>9.4010199999999995E-3</v>
      </c>
      <c r="G6327" s="6">
        <v>7.1685799999999994E-2</v>
      </c>
      <c r="H6327" s="1"/>
    </row>
    <row r="6328" spans="1:8" x14ac:dyDescent="0.2">
      <c r="A6328" s="5" t="s">
        <v>6334</v>
      </c>
      <c r="B6328" s="1">
        <v>504.06730299999998</v>
      </c>
      <c r="C6328" s="6">
        <v>-0.21533269999999999</v>
      </c>
      <c r="D6328" s="1">
        <v>0.16274702999999999</v>
      </c>
      <c r="E6328" s="6">
        <v>-1.3231132000000001</v>
      </c>
      <c r="F6328" s="1">
        <v>0.18579775000000001</v>
      </c>
      <c r="G6328" s="6">
        <v>0.43201769000000001</v>
      </c>
      <c r="H6328" s="1"/>
    </row>
    <row r="6329" spans="1:8" x14ac:dyDescent="0.2">
      <c r="A6329" s="5" t="s">
        <v>2906</v>
      </c>
      <c r="B6329" s="1">
        <v>8368.8295400000006</v>
      </c>
      <c r="C6329" s="6">
        <v>-0.60340899999999997</v>
      </c>
      <c r="D6329" s="1">
        <v>0.10752208000000001</v>
      </c>
      <c r="E6329" s="6">
        <v>-5.6119544000000001</v>
      </c>
      <c r="F6329" s="2">
        <v>2E-8</v>
      </c>
      <c r="G6329" s="7">
        <v>3.1200000000000002E-6</v>
      </c>
      <c r="H6329" s="1"/>
    </row>
    <row r="6330" spans="1:8" x14ac:dyDescent="0.2">
      <c r="A6330" s="5" t="s">
        <v>6336</v>
      </c>
      <c r="B6330" s="1">
        <v>7251.2801799999997</v>
      </c>
      <c r="C6330" s="6">
        <v>-0.1331349</v>
      </c>
      <c r="D6330" s="1">
        <v>0.17053477</v>
      </c>
      <c r="E6330" s="6">
        <v>-0.78069080000000002</v>
      </c>
      <c r="F6330" s="1">
        <v>0.43498436000000001</v>
      </c>
      <c r="G6330" s="6">
        <v>0.68126226999999995</v>
      </c>
      <c r="H6330" s="1"/>
    </row>
    <row r="6331" spans="1:8" x14ac:dyDescent="0.2">
      <c r="A6331" s="5" t="s">
        <v>6337</v>
      </c>
      <c r="B6331" s="1">
        <v>301.17864600000001</v>
      </c>
      <c r="C6331" s="6">
        <v>-5.8161299999999999E-2</v>
      </c>
      <c r="D6331" s="1">
        <v>0.23250338000000001</v>
      </c>
      <c r="E6331" s="6">
        <v>-0.2501525</v>
      </c>
      <c r="F6331" s="1">
        <v>0.80246938999999995</v>
      </c>
      <c r="G6331" s="6">
        <v>0.91544685000000003</v>
      </c>
      <c r="H6331" s="1"/>
    </row>
    <row r="6332" spans="1:8" x14ac:dyDescent="0.2">
      <c r="A6332" s="5" t="s">
        <v>6338</v>
      </c>
      <c r="B6332" s="1">
        <v>596.37599399999999</v>
      </c>
      <c r="C6332" s="6">
        <v>-0.16181509999999999</v>
      </c>
      <c r="D6332" s="1">
        <v>0.12571260000000001</v>
      </c>
      <c r="E6332" s="6">
        <v>-1.2871824999999999</v>
      </c>
      <c r="F6332" s="1">
        <v>0.1980307</v>
      </c>
      <c r="G6332" s="6">
        <v>0.44622901999999998</v>
      </c>
      <c r="H6332" s="1"/>
    </row>
    <row r="6333" spans="1:8" x14ac:dyDescent="0.2">
      <c r="A6333" s="5" t="s">
        <v>6339</v>
      </c>
      <c r="B6333" s="1">
        <v>1735.1342999999999</v>
      </c>
      <c r="C6333" s="6">
        <v>-0.1145531</v>
      </c>
      <c r="D6333" s="1">
        <v>9.0087420000000001E-2</v>
      </c>
      <c r="E6333" s="6">
        <v>-1.2715765999999999</v>
      </c>
      <c r="F6333" s="1">
        <v>0.2035236</v>
      </c>
      <c r="G6333" s="6">
        <v>0.45185325999999998</v>
      </c>
      <c r="H6333" s="1"/>
    </row>
    <row r="6334" spans="1:8" x14ac:dyDescent="0.2">
      <c r="A6334" s="5" t="s">
        <v>6340</v>
      </c>
      <c r="B6334" s="1">
        <v>4.1179279999999999E-2</v>
      </c>
      <c r="C6334" s="6">
        <v>0</v>
      </c>
      <c r="D6334" s="1">
        <v>5.2676485499999997</v>
      </c>
      <c r="E6334" s="6">
        <v>0</v>
      </c>
      <c r="F6334" s="1">
        <v>1</v>
      </c>
      <c r="G6334" s="6" t="s">
        <v>9</v>
      </c>
      <c r="H6334" s="1"/>
    </row>
    <row r="6335" spans="1:8" x14ac:dyDescent="0.2">
      <c r="A6335" s="5" t="s">
        <v>6341</v>
      </c>
      <c r="B6335" s="1">
        <v>0</v>
      </c>
      <c r="C6335" s="6" t="s">
        <v>9</v>
      </c>
      <c r="D6335" s="1" t="s">
        <v>9</v>
      </c>
      <c r="E6335" s="6" t="s">
        <v>9</v>
      </c>
      <c r="F6335" s="1" t="s">
        <v>9</v>
      </c>
      <c r="G6335" s="6" t="s">
        <v>9</v>
      </c>
      <c r="H6335" s="1"/>
    </row>
    <row r="6336" spans="1:8" x14ac:dyDescent="0.2">
      <c r="A6336" s="5" t="s">
        <v>6342</v>
      </c>
      <c r="B6336" s="1">
        <v>0</v>
      </c>
      <c r="C6336" s="6" t="s">
        <v>9</v>
      </c>
      <c r="D6336" s="1" t="s">
        <v>9</v>
      </c>
      <c r="E6336" s="6" t="s">
        <v>9</v>
      </c>
      <c r="F6336" s="1" t="s">
        <v>9</v>
      </c>
      <c r="G6336" s="6" t="s">
        <v>9</v>
      </c>
      <c r="H6336" s="1"/>
    </row>
    <row r="6337" spans="1:8" x14ac:dyDescent="0.2">
      <c r="A6337" s="5" t="s">
        <v>6343</v>
      </c>
      <c r="B6337" s="1">
        <v>0</v>
      </c>
      <c r="C6337" s="6" t="s">
        <v>9</v>
      </c>
      <c r="D6337" s="1" t="s">
        <v>9</v>
      </c>
      <c r="E6337" s="6" t="s">
        <v>9</v>
      </c>
      <c r="F6337" s="1" t="s">
        <v>9</v>
      </c>
      <c r="G6337" s="6" t="s">
        <v>9</v>
      </c>
      <c r="H6337" s="1"/>
    </row>
    <row r="6338" spans="1:8" x14ac:dyDescent="0.2">
      <c r="A6338" s="5" t="s">
        <v>6344</v>
      </c>
      <c r="B6338" s="1">
        <v>814.409042</v>
      </c>
      <c r="C6338" s="6">
        <v>0.39752111000000001</v>
      </c>
      <c r="D6338" s="1">
        <v>0.20908958999999999</v>
      </c>
      <c r="E6338" s="6">
        <v>1.9011999399999999</v>
      </c>
      <c r="F6338" s="1">
        <v>5.727583E-2</v>
      </c>
      <c r="G6338" s="6">
        <v>0.21731449</v>
      </c>
      <c r="H6338" s="1"/>
    </row>
    <row r="6339" spans="1:8" x14ac:dyDescent="0.2">
      <c r="A6339" s="5" t="s">
        <v>8361</v>
      </c>
      <c r="B6339" s="1">
        <v>4425.1396299999997</v>
      </c>
      <c r="C6339" s="6">
        <v>-0.60983690000000002</v>
      </c>
      <c r="D6339" s="1">
        <v>0.1765255</v>
      </c>
      <c r="E6339" s="6">
        <v>-3.4546671999999998</v>
      </c>
      <c r="F6339" s="1">
        <v>5.5097000000000002E-4</v>
      </c>
      <c r="G6339" s="6">
        <v>1.2140389999999999E-2</v>
      </c>
      <c r="H6339" s="1"/>
    </row>
    <row r="6340" spans="1:8" x14ac:dyDescent="0.2">
      <c r="A6340" s="5" t="s">
        <v>6346</v>
      </c>
      <c r="B6340" s="1">
        <v>765.76581699999997</v>
      </c>
      <c r="C6340" s="6">
        <v>-0.19305700000000001</v>
      </c>
      <c r="D6340" s="1">
        <v>9.8525390000000004E-2</v>
      </c>
      <c r="E6340" s="6">
        <v>-1.9594640999999999</v>
      </c>
      <c r="F6340" s="1">
        <v>5.0058459999999999E-2</v>
      </c>
      <c r="G6340" s="6">
        <v>0.19957722</v>
      </c>
      <c r="H6340" s="1"/>
    </row>
    <row r="6341" spans="1:8" x14ac:dyDescent="0.2">
      <c r="A6341" s="5" t="s">
        <v>6347</v>
      </c>
      <c r="B6341" s="1">
        <v>1994.1161500000001</v>
      </c>
      <c r="C6341" s="6">
        <v>0.27992280000000003</v>
      </c>
      <c r="D6341" s="1">
        <v>0.22700003999999999</v>
      </c>
      <c r="E6341" s="6">
        <v>1.2331398600000001</v>
      </c>
      <c r="F6341" s="1">
        <v>0.21752358999999999</v>
      </c>
      <c r="G6341" s="6">
        <v>0.46600831999999998</v>
      </c>
      <c r="H6341" s="1"/>
    </row>
    <row r="6342" spans="1:8" x14ac:dyDescent="0.2">
      <c r="A6342" s="5" t="s">
        <v>6348</v>
      </c>
      <c r="B6342" s="1">
        <v>293.704564</v>
      </c>
      <c r="C6342" s="6">
        <v>-0.53091829999999995</v>
      </c>
      <c r="D6342" s="1">
        <v>0.34083773000000001</v>
      </c>
      <c r="E6342" s="6">
        <v>-1.5576865</v>
      </c>
      <c r="F6342" s="1">
        <v>0.11930758</v>
      </c>
      <c r="G6342" s="6">
        <v>0.34048436999999998</v>
      </c>
      <c r="H6342" s="1"/>
    </row>
    <row r="6343" spans="1:8" x14ac:dyDescent="0.2">
      <c r="A6343" s="5" t="s">
        <v>6349</v>
      </c>
      <c r="B6343" s="1">
        <v>130.14393999999999</v>
      </c>
      <c r="C6343" s="6">
        <v>-0.4974153</v>
      </c>
      <c r="D6343" s="1">
        <v>0.27863652999999999</v>
      </c>
      <c r="E6343" s="6">
        <v>-1.7851762</v>
      </c>
      <c r="F6343" s="1">
        <v>7.4232740000000005E-2</v>
      </c>
      <c r="G6343" s="6">
        <v>0.25467065</v>
      </c>
      <c r="H6343" s="1"/>
    </row>
    <row r="6344" spans="1:8" x14ac:dyDescent="0.2">
      <c r="A6344" s="5" t="s">
        <v>6350</v>
      </c>
      <c r="B6344" s="1">
        <v>1307.8084100000001</v>
      </c>
      <c r="C6344" s="6">
        <v>-0.73124500000000003</v>
      </c>
      <c r="D6344" s="1">
        <v>0.55887461999999999</v>
      </c>
      <c r="E6344" s="6">
        <v>-1.3084241000000001</v>
      </c>
      <c r="F6344" s="1">
        <v>0.19072950999999999</v>
      </c>
      <c r="G6344" s="6">
        <v>0.43768779000000002</v>
      </c>
      <c r="H6344" s="1"/>
    </row>
    <row r="6345" spans="1:8" x14ac:dyDescent="0.2">
      <c r="A6345" s="5" t="s">
        <v>6351</v>
      </c>
      <c r="B6345" s="1">
        <v>185.35103599999999</v>
      </c>
      <c r="C6345" s="6">
        <v>0.11733237000000001</v>
      </c>
      <c r="D6345" s="1">
        <v>0.33072002</v>
      </c>
      <c r="E6345" s="6">
        <v>0.35477856000000002</v>
      </c>
      <c r="F6345" s="1">
        <v>0.72275548999999994</v>
      </c>
      <c r="G6345" s="6">
        <v>0.87206340000000004</v>
      </c>
      <c r="H6345" s="1"/>
    </row>
    <row r="6346" spans="1:8" x14ac:dyDescent="0.2">
      <c r="A6346" s="5" t="s">
        <v>6352</v>
      </c>
      <c r="B6346" s="1">
        <v>250.376487</v>
      </c>
      <c r="C6346" s="6">
        <v>0.44661212</v>
      </c>
      <c r="D6346" s="1">
        <v>0.25383443999999999</v>
      </c>
      <c r="E6346" s="6">
        <v>1.75946231</v>
      </c>
      <c r="F6346" s="1">
        <v>7.8499020000000003E-2</v>
      </c>
      <c r="G6346" s="6">
        <v>0.26399088999999998</v>
      </c>
      <c r="H6346" s="1"/>
    </row>
    <row r="6347" spans="1:8" x14ac:dyDescent="0.2">
      <c r="A6347" s="5" t="s">
        <v>6353</v>
      </c>
      <c r="B6347" s="1">
        <v>501.76868400000001</v>
      </c>
      <c r="C6347" s="6">
        <v>-0.101719</v>
      </c>
      <c r="D6347" s="1">
        <v>0.14296818999999999</v>
      </c>
      <c r="E6347" s="6">
        <v>-0.7114798</v>
      </c>
      <c r="F6347" s="1">
        <v>0.47678696999999998</v>
      </c>
      <c r="G6347" s="6">
        <v>0.71289844000000002</v>
      </c>
      <c r="H6347" s="1"/>
    </row>
    <row r="6348" spans="1:8" x14ac:dyDescent="0.2">
      <c r="A6348" s="5" t="s">
        <v>6354</v>
      </c>
      <c r="B6348" s="1">
        <v>95.133456100000004</v>
      </c>
      <c r="C6348" s="6">
        <v>-7.72785E-2</v>
      </c>
      <c r="D6348" s="1">
        <v>0.27280061999999999</v>
      </c>
      <c r="E6348" s="6">
        <v>-0.28327829999999998</v>
      </c>
      <c r="F6348" s="1">
        <v>0.77696354999999995</v>
      </c>
      <c r="G6348" s="6">
        <v>0.90030938999999999</v>
      </c>
      <c r="H6348" s="1"/>
    </row>
    <row r="6349" spans="1:8" x14ac:dyDescent="0.2">
      <c r="A6349" s="5" t="s">
        <v>6355</v>
      </c>
      <c r="B6349" s="1">
        <v>236.62103200000001</v>
      </c>
      <c r="C6349" s="6">
        <v>-0.3898529</v>
      </c>
      <c r="D6349" s="1">
        <v>0.17631369999999999</v>
      </c>
      <c r="E6349" s="6">
        <v>-2.2111320000000001</v>
      </c>
      <c r="F6349" s="1">
        <v>2.7026700000000001E-2</v>
      </c>
      <c r="G6349" s="6">
        <v>0.13530672999999999</v>
      </c>
      <c r="H6349" s="1"/>
    </row>
    <row r="6350" spans="1:8" x14ac:dyDescent="0.2">
      <c r="A6350" s="5" t="s">
        <v>6356</v>
      </c>
      <c r="B6350" s="1">
        <v>1300.2097799999999</v>
      </c>
      <c r="C6350" s="6">
        <v>-8.2924300000000006E-2</v>
      </c>
      <c r="D6350" s="1">
        <v>0.17287167000000001</v>
      </c>
      <c r="E6350" s="6">
        <v>-0.47968699999999997</v>
      </c>
      <c r="F6350" s="1">
        <v>0.63144999999999996</v>
      </c>
      <c r="G6350" s="6">
        <v>0.81950924000000003</v>
      </c>
      <c r="H6350" s="1"/>
    </row>
    <row r="6351" spans="1:8" x14ac:dyDescent="0.2">
      <c r="A6351" s="5" t="s">
        <v>6357</v>
      </c>
      <c r="B6351" s="1">
        <v>643.772649</v>
      </c>
      <c r="C6351" s="6">
        <v>-0.19481010000000001</v>
      </c>
      <c r="D6351" s="1">
        <v>0.12813236</v>
      </c>
      <c r="E6351" s="6">
        <v>-1.5203816999999999</v>
      </c>
      <c r="F6351" s="1">
        <v>0.12841506999999999</v>
      </c>
      <c r="G6351" s="6">
        <v>0.35399746999999998</v>
      </c>
      <c r="H6351" s="1"/>
    </row>
    <row r="6352" spans="1:8" x14ac:dyDescent="0.2">
      <c r="A6352" s="5" t="s">
        <v>6358</v>
      </c>
      <c r="B6352" s="1">
        <v>516.61578699999995</v>
      </c>
      <c r="C6352" s="6">
        <v>-0.47154839999999998</v>
      </c>
      <c r="D6352" s="1">
        <v>0.25100569</v>
      </c>
      <c r="E6352" s="6">
        <v>-1.8786362000000001</v>
      </c>
      <c r="F6352" s="1">
        <v>6.0294180000000003E-2</v>
      </c>
      <c r="G6352" s="6">
        <v>0.2239999</v>
      </c>
      <c r="H6352" s="1"/>
    </row>
    <row r="6353" spans="1:8" x14ac:dyDescent="0.2">
      <c r="A6353" s="5" t="s">
        <v>1125</v>
      </c>
      <c r="B6353" s="1">
        <v>222.051658</v>
      </c>
      <c r="C6353" s="6">
        <v>-0.61011320000000002</v>
      </c>
      <c r="D6353" s="1">
        <v>0.16330375</v>
      </c>
      <c r="E6353" s="6">
        <v>-3.7360636</v>
      </c>
      <c r="F6353" s="1">
        <v>1.8692000000000001E-4</v>
      </c>
      <c r="G6353" s="6">
        <v>5.7491E-3</v>
      </c>
      <c r="H6353" s="1"/>
    </row>
    <row r="6354" spans="1:8" x14ac:dyDescent="0.2">
      <c r="A6354" s="5" t="s">
        <v>2848</v>
      </c>
      <c r="B6354" s="1">
        <v>249.640647</v>
      </c>
      <c r="C6354" s="6">
        <v>-0.61363069999999997</v>
      </c>
      <c r="D6354" s="1">
        <v>0.20033764000000001</v>
      </c>
      <c r="E6354" s="6">
        <v>-3.0629826000000002</v>
      </c>
      <c r="F6354" s="1">
        <v>2.1914299999999999E-3</v>
      </c>
      <c r="G6354" s="6">
        <v>2.9507419999999999E-2</v>
      </c>
      <c r="H6354" s="1"/>
    </row>
    <row r="6355" spans="1:8" x14ac:dyDescent="0.2">
      <c r="A6355" s="5" t="s">
        <v>6361</v>
      </c>
      <c r="B6355" s="1">
        <v>22.4375228</v>
      </c>
      <c r="C6355" s="6">
        <v>-1.8124728000000001</v>
      </c>
      <c r="D6355" s="1">
        <v>1.6947048300000001</v>
      </c>
      <c r="E6355" s="6">
        <v>-1.0694916999999999</v>
      </c>
      <c r="F6355" s="1">
        <v>0.28484817000000001</v>
      </c>
      <c r="G6355" s="6">
        <v>0.54374250000000002</v>
      </c>
      <c r="H6355" s="1"/>
    </row>
    <row r="6356" spans="1:8" x14ac:dyDescent="0.2">
      <c r="A6356" s="5" t="s">
        <v>6362</v>
      </c>
      <c r="B6356" s="1">
        <v>5.8956550700000001</v>
      </c>
      <c r="C6356" s="6">
        <v>-1.4725773</v>
      </c>
      <c r="D6356" s="1">
        <v>1.8317301100000001</v>
      </c>
      <c r="E6356" s="6">
        <v>-0.80392699999999995</v>
      </c>
      <c r="F6356" s="1">
        <v>0.42143913</v>
      </c>
      <c r="G6356" s="6" t="s">
        <v>9</v>
      </c>
      <c r="H6356" s="1"/>
    </row>
    <row r="6357" spans="1:8" x14ac:dyDescent="0.2">
      <c r="A6357" s="5" t="s">
        <v>6363</v>
      </c>
      <c r="B6357" s="1">
        <v>0</v>
      </c>
      <c r="C6357" s="6" t="s">
        <v>9</v>
      </c>
      <c r="D6357" s="1" t="s">
        <v>9</v>
      </c>
      <c r="E6357" s="6" t="s">
        <v>9</v>
      </c>
      <c r="F6357" s="1" t="s">
        <v>9</v>
      </c>
      <c r="G6357" s="6" t="s">
        <v>9</v>
      </c>
      <c r="H6357" s="1"/>
    </row>
    <row r="6358" spans="1:8" x14ac:dyDescent="0.2">
      <c r="A6358" s="5" t="s">
        <v>6364</v>
      </c>
      <c r="B6358" s="1">
        <v>273.65416299999998</v>
      </c>
      <c r="C6358" s="6">
        <v>-0.18999759999999999</v>
      </c>
      <c r="D6358" s="1">
        <v>0.1591101</v>
      </c>
      <c r="E6358" s="6">
        <v>-1.1941267</v>
      </c>
      <c r="F6358" s="1">
        <v>0.23242841</v>
      </c>
      <c r="G6358" s="6">
        <v>0.48550946</v>
      </c>
      <c r="H6358" s="1"/>
    </row>
    <row r="6359" spans="1:8" x14ac:dyDescent="0.2">
      <c r="A6359" s="5" t="s">
        <v>6365</v>
      </c>
      <c r="B6359" s="1">
        <v>291.01063900000003</v>
      </c>
      <c r="C6359" s="6">
        <v>-0.44169419999999998</v>
      </c>
      <c r="D6359" s="1">
        <v>0.20679169</v>
      </c>
      <c r="E6359" s="6">
        <v>-2.1359376999999999</v>
      </c>
      <c r="F6359" s="1">
        <v>3.2684499999999998E-2</v>
      </c>
      <c r="G6359" s="6">
        <v>0.15287729999999999</v>
      </c>
      <c r="H6359" s="1"/>
    </row>
    <row r="6360" spans="1:8" x14ac:dyDescent="0.2">
      <c r="A6360" s="5" t="s">
        <v>6366</v>
      </c>
      <c r="B6360" s="1">
        <v>451.06222200000002</v>
      </c>
      <c r="C6360" s="6">
        <v>0.13487208000000001</v>
      </c>
      <c r="D6360" s="1">
        <v>0.14520130000000001</v>
      </c>
      <c r="E6360" s="6">
        <v>0.92886278</v>
      </c>
      <c r="F6360" s="1">
        <v>0.3529602</v>
      </c>
      <c r="G6360" s="6">
        <v>0.61361865000000004</v>
      </c>
      <c r="H6360" s="1"/>
    </row>
    <row r="6361" spans="1:8" x14ac:dyDescent="0.2">
      <c r="A6361" s="5" t="s">
        <v>6367</v>
      </c>
      <c r="B6361" s="1">
        <v>1.55799128</v>
      </c>
      <c r="C6361" s="6">
        <v>-0.8176911</v>
      </c>
      <c r="D6361" s="1">
        <v>2.0029401600000001</v>
      </c>
      <c r="E6361" s="6">
        <v>-0.40824539999999998</v>
      </c>
      <c r="F6361" s="1">
        <v>0.68309354</v>
      </c>
      <c r="G6361" s="6" t="s">
        <v>9</v>
      </c>
      <c r="H6361" s="1"/>
    </row>
    <row r="6362" spans="1:8" x14ac:dyDescent="0.2">
      <c r="A6362" s="5" t="s">
        <v>6368</v>
      </c>
      <c r="B6362" s="1">
        <v>0.11463845</v>
      </c>
      <c r="C6362" s="6">
        <v>0</v>
      </c>
      <c r="D6362" s="1">
        <v>5.2676485499999997</v>
      </c>
      <c r="E6362" s="6">
        <v>0</v>
      </c>
      <c r="F6362" s="1">
        <v>1</v>
      </c>
      <c r="G6362" s="6" t="s">
        <v>9</v>
      </c>
      <c r="H6362" s="1"/>
    </row>
    <row r="6363" spans="1:8" x14ac:dyDescent="0.2">
      <c r="A6363" s="5" t="s">
        <v>6369</v>
      </c>
      <c r="B6363" s="1">
        <v>6.1251022800000001</v>
      </c>
      <c r="C6363" s="6">
        <v>-1.0890229</v>
      </c>
      <c r="D6363" s="1">
        <v>1.47969347</v>
      </c>
      <c r="E6363" s="6">
        <v>-0.73597869999999999</v>
      </c>
      <c r="F6363" s="1">
        <v>0.46174364000000001</v>
      </c>
      <c r="G6363" s="6" t="s">
        <v>9</v>
      </c>
      <c r="H6363" s="1"/>
    </row>
    <row r="6364" spans="1:8" x14ac:dyDescent="0.2">
      <c r="A6364" s="5" t="s">
        <v>6370</v>
      </c>
      <c r="B6364" s="1">
        <v>1.28171894</v>
      </c>
      <c r="C6364" s="6">
        <v>-2.0679129999999999</v>
      </c>
      <c r="D6364" s="1">
        <v>2.1237634700000001</v>
      </c>
      <c r="E6364" s="6">
        <v>-0.97370210000000001</v>
      </c>
      <c r="F6364" s="1">
        <v>0.33020445999999998</v>
      </c>
      <c r="G6364" s="6" t="s">
        <v>9</v>
      </c>
      <c r="H6364" s="1"/>
    </row>
    <row r="6365" spans="1:8" x14ac:dyDescent="0.2">
      <c r="A6365" s="5" t="s">
        <v>6371</v>
      </c>
      <c r="B6365" s="1">
        <v>0.20006619</v>
      </c>
      <c r="C6365" s="6">
        <v>0</v>
      </c>
      <c r="D6365" s="1">
        <v>5.2676485499999997</v>
      </c>
      <c r="E6365" s="6">
        <v>0</v>
      </c>
      <c r="F6365" s="1">
        <v>1</v>
      </c>
      <c r="G6365" s="6" t="s">
        <v>9</v>
      </c>
      <c r="H6365" s="1"/>
    </row>
    <row r="6366" spans="1:8" x14ac:dyDescent="0.2">
      <c r="A6366" s="5" t="s">
        <v>6372</v>
      </c>
      <c r="B6366" s="1">
        <v>5299.8761000000004</v>
      </c>
      <c r="C6366" s="6">
        <v>0.54801133000000002</v>
      </c>
      <c r="D6366" s="1">
        <v>0.32090886000000002</v>
      </c>
      <c r="E6366" s="6">
        <v>1.7076852600000001</v>
      </c>
      <c r="F6366" s="1">
        <v>8.7694759999999997E-2</v>
      </c>
      <c r="G6366" s="6">
        <v>0.28423216000000001</v>
      </c>
      <c r="H6366" s="1"/>
    </row>
    <row r="6367" spans="1:8" x14ac:dyDescent="0.2">
      <c r="A6367" s="5" t="s">
        <v>6373</v>
      </c>
      <c r="B6367" s="1">
        <v>17.965512799999999</v>
      </c>
      <c r="C6367" s="6">
        <v>-0.4454938</v>
      </c>
      <c r="D6367" s="1">
        <v>1.3886708699999999</v>
      </c>
      <c r="E6367" s="6">
        <v>-0.32080589999999998</v>
      </c>
      <c r="F6367" s="1">
        <v>0.74835746999999997</v>
      </c>
      <c r="G6367" s="6">
        <v>0.88574693999999998</v>
      </c>
      <c r="H6367" s="1"/>
    </row>
    <row r="6368" spans="1:8" x14ac:dyDescent="0.2">
      <c r="A6368" s="5" t="s">
        <v>3982</v>
      </c>
      <c r="B6368" s="1">
        <v>477.99307299999998</v>
      </c>
      <c r="C6368" s="6">
        <v>-0.61463699999999999</v>
      </c>
      <c r="D6368" s="1">
        <v>0.18064285999999999</v>
      </c>
      <c r="E6368" s="6">
        <v>-3.4024980999999999</v>
      </c>
      <c r="F6368" s="1">
        <v>6.6772999999999995E-4</v>
      </c>
      <c r="G6368" s="6">
        <v>1.3723569999999999E-2</v>
      </c>
      <c r="H6368" s="1"/>
    </row>
    <row r="6369" spans="1:8" x14ac:dyDescent="0.2">
      <c r="A6369" s="5" t="s">
        <v>6375</v>
      </c>
      <c r="B6369" s="1">
        <v>318.60712000000001</v>
      </c>
      <c r="C6369" s="6">
        <v>0.17520727999999999</v>
      </c>
      <c r="D6369" s="1">
        <v>0.15760819000000001</v>
      </c>
      <c r="E6369" s="6">
        <v>1.1116635699999999</v>
      </c>
      <c r="F6369" s="1">
        <v>0.26628283000000003</v>
      </c>
      <c r="G6369" s="6">
        <v>0.52561135000000003</v>
      </c>
      <c r="H6369" s="1"/>
    </row>
    <row r="6370" spans="1:8" x14ac:dyDescent="0.2">
      <c r="A6370" s="5" t="s">
        <v>6376</v>
      </c>
      <c r="B6370" s="1">
        <v>117.343683</v>
      </c>
      <c r="C6370" s="6">
        <v>-6.3599999999999996E-4</v>
      </c>
      <c r="D6370" s="1">
        <v>0.37587382000000003</v>
      </c>
      <c r="E6370" s="6">
        <v>-1.6919999999999999E-3</v>
      </c>
      <c r="F6370" s="1">
        <v>0.99864995999999995</v>
      </c>
      <c r="G6370" s="6">
        <v>1</v>
      </c>
      <c r="H6370" s="1"/>
    </row>
    <row r="6371" spans="1:8" x14ac:dyDescent="0.2">
      <c r="A6371" s="5" t="s">
        <v>6377</v>
      </c>
      <c r="B6371" s="1">
        <v>730.07955200000004</v>
      </c>
      <c r="C6371" s="6">
        <v>-1.2456800000000001E-2</v>
      </c>
      <c r="D6371" s="1">
        <v>0.20368581999999999</v>
      </c>
      <c r="E6371" s="6">
        <v>-6.11569E-2</v>
      </c>
      <c r="F6371" s="1">
        <v>0.95123424999999995</v>
      </c>
      <c r="G6371" s="6">
        <v>0.98102568999999995</v>
      </c>
      <c r="H6371" s="1"/>
    </row>
    <row r="6372" spans="1:8" x14ac:dyDescent="0.2">
      <c r="A6372" s="5" t="s">
        <v>6378</v>
      </c>
      <c r="B6372" s="1">
        <v>234.80822800000001</v>
      </c>
      <c r="C6372" s="6">
        <v>0.4211048</v>
      </c>
      <c r="D6372" s="1">
        <v>0.19827924</v>
      </c>
      <c r="E6372" s="6">
        <v>2.12379673</v>
      </c>
      <c r="F6372" s="1">
        <v>3.3687149999999999E-2</v>
      </c>
      <c r="G6372" s="6">
        <v>0.15557618000000001</v>
      </c>
      <c r="H6372" s="1"/>
    </row>
    <row r="6373" spans="1:8" x14ac:dyDescent="0.2">
      <c r="A6373" s="5" t="s">
        <v>6379</v>
      </c>
      <c r="B6373" s="1">
        <v>621.54639299999997</v>
      </c>
      <c r="C6373" s="6">
        <v>-0.1580464</v>
      </c>
      <c r="D6373" s="1">
        <v>0.19445745</v>
      </c>
      <c r="E6373" s="6">
        <v>-0.81275540000000002</v>
      </c>
      <c r="F6373" s="1">
        <v>0.41635830000000001</v>
      </c>
      <c r="G6373" s="6">
        <v>0.66397510999999998</v>
      </c>
      <c r="H6373" s="1"/>
    </row>
    <row r="6374" spans="1:8" x14ac:dyDescent="0.2">
      <c r="A6374" s="5" t="s">
        <v>6380</v>
      </c>
      <c r="B6374" s="1">
        <v>264.44054</v>
      </c>
      <c r="C6374" s="6">
        <v>0.35056754000000001</v>
      </c>
      <c r="D6374" s="1">
        <v>0.33804890999999998</v>
      </c>
      <c r="E6374" s="6">
        <v>1.0370320099999999</v>
      </c>
      <c r="F6374" s="1">
        <v>0.29972093999999999</v>
      </c>
      <c r="G6374" s="6">
        <v>0.55931083000000004</v>
      </c>
      <c r="H6374" s="1"/>
    </row>
    <row r="6375" spans="1:8" x14ac:dyDescent="0.2">
      <c r="A6375" s="5" t="s">
        <v>6381</v>
      </c>
      <c r="B6375" s="1">
        <v>819.68402200000003</v>
      </c>
      <c r="C6375" s="6">
        <v>0.24618973</v>
      </c>
      <c r="D6375" s="1">
        <v>0.13123618000000001</v>
      </c>
      <c r="E6375" s="6">
        <v>1.87592889</v>
      </c>
      <c r="F6375" s="1">
        <v>6.0665049999999998E-2</v>
      </c>
      <c r="G6375" s="6">
        <v>0.2250209</v>
      </c>
      <c r="H6375" s="1"/>
    </row>
    <row r="6376" spans="1:8" x14ac:dyDescent="0.2">
      <c r="A6376" s="5" t="s">
        <v>6382</v>
      </c>
      <c r="B6376" s="1">
        <v>732.38491999999997</v>
      </c>
      <c r="C6376" s="6">
        <v>-6.6120300000000007E-2</v>
      </c>
      <c r="D6376" s="1">
        <v>0.28947701999999997</v>
      </c>
      <c r="E6376" s="6">
        <v>-0.22841310000000001</v>
      </c>
      <c r="F6376" s="1">
        <v>0.81932512999999996</v>
      </c>
      <c r="G6376" s="6">
        <v>0.92336642000000002</v>
      </c>
      <c r="H6376" s="1"/>
    </row>
    <row r="6377" spans="1:8" x14ac:dyDescent="0.2">
      <c r="A6377" s="5" t="s">
        <v>6383</v>
      </c>
      <c r="B6377" s="1">
        <v>2.5800689800000001</v>
      </c>
      <c r="C6377" s="6">
        <v>-0.1311842</v>
      </c>
      <c r="D6377" s="1">
        <v>1.12641261</v>
      </c>
      <c r="E6377" s="6">
        <v>-0.11646189999999999</v>
      </c>
      <c r="F6377" s="1">
        <v>0.90728644999999997</v>
      </c>
      <c r="G6377" s="6" t="s">
        <v>9</v>
      </c>
      <c r="H6377" s="1"/>
    </row>
    <row r="6378" spans="1:8" x14ac:dyDescent="0.2">
      <c r="A6378" s="5" t="s">
        <v>6384</v>
      </c>
      <c r="B6378" s="1">
        <v>28.574272799999999</v>
      </c>
      <c r="C6378" s="6">
        <v>0.13448370000000001</v>
      </c>
      <c r="D6378" s="1">
        <v>0.8309512</v>
      </c>
      <c r="E6378" s="6">
        <v>0.16184308</v>
      </c>
      <c r="F6378" s="1">
        <v>0.87142942999999995</v>
      </c>
      <c r="G6378" s="6">
        <v>0.94290236000000005</v>
      </c>
      <c r="H6378" s="1"/>
    </row>
    <row r="6379" spans="1:8" x14ac:dyDescent="0.2">
      <c r="A6379" s="5" t="s">
        <v>6385</v>
      </c>
      <c r="B6379" s="1">
        <v>422.53892000000002</v>
      </c>
      <c r="C6379" s="6">
        <v>-0.1299555</v>
      </c>
      <c r="D6379" s="1">
        <v>0.11434039999999999</v>
      </c>
      <c r="E6379" s="6">
        <v>-1.1365670000000001</v>
      </c>
      <c r="F6379" s="1">
        <v>0.25571933000000002</v>
      </c>
      <c r="G6379" s="6">
        <v>0.51355746999999996</v>
      </c>
      <c r="H6379" s="1"/>
    </row>
    <row r="6380" spans="1:8" x14ac:dyDescent="0.2">
      <c r="A6380" s="5" t="s">
        <v>6386</v>
      </c>
      <c r="B6380" s="1">
        <v>318.84279900000001</v>
      </c>
      <c r="C6380" s="6">
        <v>0.26164662</v>
      </c>
      <c r="D6380" s="1">
        <v>0.16359636</v>
      </c>
      <c r="E6380" s="6">
        <v>1.5993425400000001</v>
      </c>
      <c r="F6380" s="1">
        <v>0.10974451</v>
      </c>
      <c r="G6380" s="6">
        <v>0.32397906999999998</v>
      </c>
      <c r="H6380" s="1"/>
    </row>
    <row r="6381" spans="1:8" x14ac:dyDescent="0.2">
      <c r="A6381" s="5" t="s">
        <v>6387</v>
      </c>
      <c r="B6381" s="1">
        <v>152.584339</v>
      </c>
      <c r="C6381" s="6">
        <v>0.15158000999999999</v>
      </c>
      <c r="D6381" s="1">
        <v>0.21573606000000001</v>
      </c>
      <c r="E6381" s="6">
        <v>0.70261786000000004</v>
      </c>
      <c r="F6381" s="1">
        <v>0.48229392999999998</v>
      </c>
      <c r="G6381" s="6">
        <v>0.71777007999999998</v>
      </c>
      <c r="H6381" s="1"/>
    </row>
    <row r="6382" spans="1:8" x14ac:dyDescent="0.2">
      <c r="A6382" s="5" t="s">
        <v>6388</v>
      </c>
      <c r="B6382" s="1">
        <v>617.38279499999999</v>
      </c>
      <c r="C6382" s="6">
        <v>-0.12194629999999999</v>
      </c>
      <c r="D6382" s="1">
        <v>0.15964935</v>
      </c>
      <c r="E6382" s="6">
        <v>-0.76383840000000003</v>
      </c>
      <c r="F6382" s="1">
        <v>0.44496358000000003</v>
      </c>
      <c r="G6382" s="6">
        <v>0.68776691999999995</v>
      </c>
      <c r="H6382" s="1"/>
    </row>
    <row r="6383" spans="1:8" x14ac:dyDescent="0.2">
      <c r="A6383" s="5" t="s">
        <v>6389</v>
      </c>
      <c r="B6383" s="1">
        <v>14.2529225</v>
      </c>
      <c r="C6383" s="6">
        <v>0.43630606</v>
      </c>
      <c r="D6383" s="1">
        <v>0.67857469000000004</v>
      </c>
      <c r="E6383" s="6">
        <v>0.64297426000000002</v>
      </c>
      <c r="F6383" s="1">
        <v>0.52024081</v>
      </c>
      <c r="G6383" s="6" t="s">
        <v>9</v>
      </c>
      <c r="H6383" s="1"/>
    </row>
    <row r="6384" spans="1:8" x14ac:dyDescent="0.2">
      <c r="A6384" s="5" t="s">
        <v>6390</v>
      </c>
      <c r="B6384" s="1">
        <v>10.752985799999999</v>
      </c>
      <c r="C6384" s="6">
        <v>0.46631081000000002</v>
      </c>
      <c r="D6384" s="1">
        <v>0.81856598999999997</v>
      </c>
      <c r="E6384" s="6">
        <v>0.56966795000000003</v>
      </c>
      <c r="F6384" s="1">
        <v>0.56890293000000003</v>
      </c>
      <c r="G6384" s="6" t="s">
        <v>9</v>
      </c>
      <c r="H6384" s="1"/>
    </row>
    <row r="6385" spans="1:8" x14ac:dyDescent="0.2">
      <c r="A6385" s="5" t="s">
        <v>6391</v>
      </c>
      <c r="B6385" s="1">
        <v>24.378653100000001</v>
      </c>
      <c r="C6385" s="6">
        <v>0.94150659999999997</v>
      </c>
      <c r="D6385" s="1">
        <v>0.56625051999999998</v>
      </c>
      <c r="E6385" s="6">
        <v>1.66270327</v>
      </c>
      <c r="F6385" s="1">
        <v>9.6371849999999995E-2</v>
      </c>
      <c r="G6385" s="6">
        <v>0.30146761</v>
      </c>
      <c r="H6385" s="1"/>
    </row>
    <row r="6386" spans="1:8" x14ac:dyDescent="0.2">
      <c r="A6386" s="5" t="s">
        <v>6392</v>
      </c>
      <c r="B6386" s="1">
        <v>93.759321900000003</v>
      </c>
      <c r="C6386" s="6">
        <v>-0.54994549999999998</v>
      </c>
      <c r="D6386" s="1">
        <v>0.29576976999999999</v>
      </c>
      <c r="E6386" s="6">
        <v>-1.8593702000000001</v>
      </c>
      <c r="F6386" s="1">
        <v>6.2974680000000005E-2</v>
      </c>
      <c r="G6386" s="6">
        <v>0.23138998999999999</v>
      </c>
      <c r="H6386" s="1"/>
    </row>
    <row r="6387" spans="1:8" x14ac:dyDescent="0.2">
      <c r="A6387" s="5" t="s">
        <v>6393</v>
      </c>
      <c r="B6387" s="1">
        <v>16.037824799999999</v>
      </c>
      <c r="C6387" s="6">
        <v>-0.96364819999999995</v>
      </c>
      <c r="D6387" s="1">
        <v>1.15312522</v>
      </c>
      <c r="E6387" s="6">
        <v>-0.83568399999999998</v>
      </c>
      <c r="F6387" s="1">
        <v>0.40333272999999997</v>
      </c>
      <c r="G6387" s="6">
        <v>0.65489160000000002</v>
      </c>
      <c r="H6387" s="1"/>
    </row>
    <row r="6388" spans="1:8" x14ac:dyDescent="0.2">
      <c r="A6388" s="5" t="s">
        <v>6394</v>
      </c>
      <c r="B6388" s="1">
        <v>423.52706899999998</v>
      </c>
      <c r="C6388" s="6">
        <v>0.34373926999999999</v>
      </c>
      <c r="D6388" s="1">
        <v>0.15597548999999999</v>
      </c>
      <c r="E6388" s="6">
        <v>2.2038031400000002</v>
      </c>
      <c r="F6388" s="1">
        <v>2.7538190000000001E-2</v>
      </c>
      <c r="G6388" s="6">
        <v>0.13708637000000001</v>
      </c>
      <c r="H6388" s="1"/>
    </row>
    <row r="6389" spans="1:8" x14ac:dyDescent="0.2">
      <c r="A6389" s="5" t="s">
        <v>6395</v>
      </c>
      <c r="B6389" s="1">
        <v>1.32013599</v>
      </c>
      <c r="C6389" s="6">
        <v>1.04646909</v>
      </c>
      <c r="D6389" s="1">
        <v>2.4186725899999999</v>
      </c>
      <c r="E6389" s="6">
        <v>0.43266257000000002</v>
      </c>
      <c r="F6389" s="1">
        <v>0.66525993000000005</v>
      </c>
      <c r="G6389" s="6" t="s">
        <v>9</v>
      </c>
      <c r="H6389" s="1"/>
    </row>
    <row r="6390" spans="1:8" x14ac:dyDescent="0.2">
      <c r="A6390" s="5" t="s">
        <v>6396</v>
      </c>
      <c r="B6390" s="1">
        <v>2.3803009899999998</v>
      </c>
      <c r="C6390" s="6">
        <v>1.78143713</v>
      </c>
      <c r="D6390" s="1">
        <v>1.8727354599999999</v>
      </c>
      <c r="E6390" s="6">
        <v>0.95124867999999996</v>
      </c>
      <c r="F6390" s="1">
        <v>0.34147814999999998</v>
      </c>
      <c r="G6390" s="6" t="s">
        <v>9</v>
      </c>
      <c r="H6390" s="1"/>
    </row>
    <row r="6391" spans="1:8" x14ac:dyDescent="0.2">
      <c r="A6391" s="5" t="s">
        <v>6397</v>
      </c>
      <c r="B6391" s="1">
        <v>0.47828348999999998</v>
      </c>
      <c r="C6391" s="6">
        <v>0</v>
      </c>
      <c r="D6391" s="1">
        <v>3.6296697400000002</v>
      </c>
      <c r="E6391" s="6">
        <v>0</v>
      </c>
      <c r="F6391" s="1">
        <v>1</v>
      </c>
      <c r="G6391" s="6" t="s">
        <v>9</v>
      </c>
      <c r="H6391" s="1"/>
    </row>
    <row r="6392" spans="1:8" x14ac:dyDescent="0.2">
      <c r="A6392" s="5" t="s">
        <v>6398</v>
      </c>
      <c r="B6392" s="1">
        <v>0.93500742000000003</v>
      </c>
      <c r="C6392" s="6">
        <v>0</v>
      </c>
      <c r="D6392" s="1">
        <v>3.0814104699999998</v>
      </c>
      <c r="E6392" s="6">
        <v>0</v>
      </c>
      <c r="F6392" s="1">
        <v>1</v>
      </c>
      <c r="G6392" s="6" t="s">
        <v>9</v>
      </c>
      <c r="H6392" s="1"/>
    </row>
    <row r="6393" spans="1:8" x14ac:dyDescent="0.2">
      <c r="A6393" s="5" t="s">
        <v>6399</v>
      </c>
      <c r="B6393" s="1">
        <v>4.6618264700000003</v>
      </c>
      <c r="C6393" s="6">
        <v>0.87301297</v>
      </c>
      <c r="D6393" s="1">
        <v>1.4088791599999999</v>
      </c>
      <c r="E6393" s="6">
        <v>0.61965071000000005</v>
      </c>
      <c r="F6393" s="1">
        <v>0.53548777000000003</v>
      </c>
      <c r="G6393" s="6" t="s">
        <v>9</v>
      </c>
      <c r="H6393" s="1"/>
    </row>
    <row r="6394" spans="1:8" x14ac:dyDescent="0.2">
      <c r="A6394" s="5" t="s">
        <v>6400</v>
      </c>
      <c r="B6394" s="1">
        <v>674.339879</v>
      </c>
      <c r="C6394" s="6">
        <v>-2.1034000000000001E-3</v>
      </c>
      <c r="D6394" s="1">
        <v>0.16310378</v>
      </c>
      <c r="E6394" s="6">
        <v>-1.28959E-2</v>
      </c>
      <c r="F6394" s="1">
        <v>0.98971083999999998</v>
      </c>
      <c r="G6394" s="6">
        <v>0.99587026999999995</v>
      </c>
      <c r="H6394" s="1"/>
    </row>
    <row r="6395" spans="1:8" x14ac:dyDescent="0.2">
      <c r="A6395" s="5" t="s">
        <v>6401</v>
      </c>
      <c r="B6395" s="1">
        <v>1119.8651</v>
      </c>
      <c r="C6395" s="6">
        <v>-5.1501499999999999E-2</v>
      </c>
      <c r="D6395" s="1">
        <v>0.15075150000000001</v>
      </c>
      <c r="E6395" s="6">
        <v>-0.34163169999999998</v>
      </c>
      <c r="F6395" s="1">
        <v>0.7326281</v>
      </c>
      <c r="G6395" s="6">
        <v>0.87668418999999997</v>
      </c>
      <c r="H6395" s="1"/>
    </row>
    <row r="6396" spans="1:8" x14ac:dyDescent="0.2">
      <c r="A6396" s="5" t="s">
        <v>696</v>
      </c>
      <c r="B6396" s="1">
        <v>77.295984300000001</v>
      </c>
      <c r="C6396" s="6">
        <v>-0.61593100000000001</v>
      </c>
      <c r="D6396" s="1">
        <v>0.21793725999999999</v>
      </c>
      <c r="E6396" s="6">
        <v>-2.8261848999999999</v>
      </c>
      <c r="F6396" s="1">
        <v>4.7106099999999996E-3</v>
      </c>
      <c r="G6396" s="6">
        <v>4.7848050000000003E-2</v>
      </c>
      <c r="H6396" s="1"/>
    </row>
    <row r="6397" spans="1:8" x14ac:dyDescent="0.2">
      <c r="A6397" s="5" t="s">
        <v>6403</v>
      </c>
      <c r="B6397" s="1">
        <v>1547.1307400000001</v>
      </c>
      <c r="C6397" s="6">
        <v>-0.1410476</v>
      </c>
      <c r="D6397" s="1">
        <v>0.10501169</v>
      </c>
      <c r="E6397" s="6">
        <v>-1.343161</v>
      </c>
      <c r="F6397" s="1">
        <v>0.17921983999999999</v>
      </c>
      <c r="G6397" s="6">
        <v>0.42399512</v>
      </c>
      <c r="H6397" s="1"/>
    </row>
    <row r="6398" spans="1:8" x14ac:dyDescent="0.2">
      <c r="A6398" s="5" t="s">
        <v>6404</v>
      </c>
      <c r="B6398" s="1">
        <v>1493.63247</v>
      </c>
      <c r="C6398" s="6">
        <v>-3.8087500000000003E-2</v>
      </c>
      <c r="D6398" s="1">
        <v>0.11625066000000001</v>
      </c>
      <c r="E6398" s="6">
        <v>-0.3276327</v>
      </c>
      <c r="F6398" s="1">
        <v>0.7431894</v>
      </c>
      <c r="G6398" s="6">
        <v>0.88263334000000004</v>
      </c>
      <c r="H6398" s="1"/>
    </row>
    <row r="6399" spans="1:8" x14ac:dyDescent="0.2">
      <c r="A6399" s="5" t="s">
        <v>6405</v>
      </c>
      <c r="B6399" s="1">
        <v>226.47445999999999</v>
      </c>
      <c r="C6399" s="6">
        <v>-0.15167649999999999</v>
      </c>
      <c r="D6399" s="1">
        <v>0.25330403000000001</v>
      </c>
      <c r="E6399" s="6">
        <v>-0.5987922</v>
      </c>
      <c r="F6399" s="1">
        <v>0.54931147999999996</v>
      </c>
      <c r="G6399" s="6">
        <v>0.76669346000000005</v>
      </c>
      <c r="H6399" s="1"/>
    </row>
    <row r="6400" spans="1:8" x14ac:dyDescent="0.2">
      <c r="A6400" s="5" t="s">
        <v>6406</v>
      </c>
      <c r="B6400" s="1">
        <v>2445.31999</v>
      </c>
      <c r="C6400" s="6">
        <v>0.10355056</v>
      </c>
      <c r="D6400" s="1">
        <v>0.26632039000000002</v>
      </c>
      <c r="E6400" s="6">
        <v>0.38881948</v>
      </c>
      <c r="F6400" s="1">
        <v>0.69740968999999997</v>
      </c>
      <c r="G6400" s="6">
        <v>0.85805929000000003</v>
      </c>
      <c r="H6400" s="1"/>
    </row>
    <row r="6401" spans="1:8" x14ac:dyDescent="0.2">
      <c r="A6401" s="5" t="s">
        <v>6407</v>
      </c>
      <c r="B6401" s="1">
        <v>368.938579</v>
      </c>
      <c r="C6401" s="6">
        <v>-0.14553189999999999</v>
      </c>
      <c r="D6401" s="1">
        <v>0.19033923999999999</v>
      </c>
      <c r="E6401" s="6">
        <v>-0.76459200000000005</v>
      </c>
      <c r="F6401" s="1">
        <v>0.44451456</v>
      </c>
      <c r="G6401" s="6">
        <v>0.68745716999999995</v>
      </c>
      <c r="H6401" s="1"/>
    </row>
    <row r="6402" spans="1:8" x14ac:dyDescent="0.2">
      <c r="A6402" s="5" t="s">
        <v>6408</v>
      </c>
      <c r="B6402" s="1">
        <v>1024.5999300000001</v>
      </c>
      <c r="C6402" s="6">
        <v>0.18061384</v>
      </c>
      <c r="D6402" s="1">
        <v>0.22601653999999999</v>
      </c>
      <c r="E6402" s="6">
        <v>0.79911779999999999</v>
      </c>
      <c r="F6402" s="1">
        <v>0.42422210999999999</v>
      </c>
      <c r="G6402" s="6">
        <v>0.67113599000000002</v>
      </c>
      <c r="H6402" s="1"/>
    </row>
    <row r="6403" spans="1:8" x14ac:dyDescent="0.2">
      <c r="A6403" s="5" t="s">
        <v>6409</v>
      </c>
      <c r="B6403" s="1">
        <v>4239.7408299999997</v>
      </c>
      <c r="C6403" s="6">
        <v>0.20040522999999999</v>
      </c>
      <c r="D6403" s="1">
        <v>0.15707256999999999</v>
      </c>
      <c r="E6403" s="6">
        <v>1.2758767</v>
      </c>
      <c r="F6403" s="1">
        <v>0.20199911000000001</v>
      </c>
      <c r="G6403" s="6">
        <v>0.45016464</v>
      </c>
      <c r="H6403" s="1"/>
    </row>
    <row r="6404" spans="1:8" x14ac:dyDescent="0.2">
      <c r="A6404" s="5" t="s">
        <v>6410</v>
      </c>
      <c r="B6404" s="1">
        <v>235.774496</v>
      </c>
      <c r="C6404" s="6">
        <v>0.65948176000000003</v>
      </c>
      <c r="D6404" s="1">
        <v>0.41073376</v>
      </c>
      <c r="E6404" s="6">
        <v>1.60561858</v>
      </c>
      <c r="F6404" s="1">
        <v>0.10835773999999999</v>
      </c>
      <c r="G6404" s="6">
        <v>0.32199492000000002</v>
      </c>
      <c r="H6404" s="1"/>
    </row>
    <row r="6405" spans="1:8" x14ac:dyDescent="0.2">
      <c r="A6405" s="5" t="s">
        <v>6411</v>
      </c>
      <c r="B6405" s="1">
        <v>298.11197199999998</v>
      </c>
      <c r="C6405" s="6">
        <v>4.5438199999999996E-3</v>
      </c>
      <c r="D6405" s="1">
        <v>0.12098138</v>
      </c>
      <c r="E6405" s="6">
        <v>3.7558000000000001E-2</v>
      </c>
      <c r="F6405" s="1">
        <v>0.97004009999999996</v>
      </c>
      <c r="G6405" s="6">
        <v>0.98730561999999999</v>
      </c>
      <c r="H6405" s="1"/>
    </row>
    <row r="6406" spans="1:8" x14ac:dyDescent="0.2">
      <c r="A6406" s="5" t="s">
        <v>6412</v>
      </c>
      <c r="B6406" s="1">
        <v>676.16002800000001</v>
      </c>
      <c r="C6406" s="6">
        <v>-7.7735200000000004E-2</v>
      </c>
      <c r="D6406" s="1">
        <v>0.22569578000000001</v>
      </c>
      <c r="E6406" s="6">
        <v>-0.34442450000000002</v>
      </c>
      <c r="F6406" s="1">
        <v>0.73052706000000001</v>
      </c>
      <c r="G6406" s="6">
        <v>0.87569326999999997</v>
      </c>
      <c r="H6406" s="1"/>
    </row>
    <row r="6407" spans="1:8" x14ac:dyDescent="0.2">
      <c r="A6407" s="5" t="s">
        <v>6413</v>
      </c>
      <c r="B6407" s="1">
        <v>10855.6034</v>
      </c>
      <c r="C6407" s="6">
        <v>-0.28034029999999999</v>
      </c>
      <c r="D6407" s="1">
        <v>0.19606032000000001</v>
      </c>
      <c r="E6407" s="6">
        <v>-1.4298678</v>
      </c>
      <c r="F6407" s="1">
        <v>0.15275498000000001</v>
      </c>
      <c r="G6407" s="6">
        <v>0.38994848999999998</v>
      </c>
      <c r="H6407" s="1"/>
    </row>
    <row r="6408" spans="1:8" x14ac:dyDescent="0.2">
      <c r="A6408" s="5" t="s">
        <v>6414</v>
      </c>
      <c r="B6408" s="1">
        <v>2106.5612099999998</v>
      </c>
      <c r="C6408" s="6">
        <v>0.21762087999999999</v>
      </c>
      <c r="D6408" s="1">
        <v>0.14718255</v>
      </c>
      <c r="E6408" s="6">
        <v>1.4785779699999999</v>
      </c>
      <c r="F6408" s="1">
        <v>0.13925314</v>
      </c>
      <c r="G6408" s="6">
        <v>0.37118329999999999</v>
      </c>
      <c r="H6408" s="1"/>
    </row>
    <row r="6409" spans="1:8" x14ac:dyDescent="0.2">
      <c r="A6409" s="5" t="s">
        <v>6415</v>
      </c>
      <c r="B6409" s="1">
        <v>749.53595900000005</v>
      </c>
      <c r="C6409" s="6">
        <v>0.12350901</v>
      </c>
      <c r="D6409" s="1">
        <v>0.12915045999999999</v>
      </c>
      <c r="E6409" s="6">
        <v>0.95631878999999997</v>
      </c>
      <c r="F6409" s="1">
        <v>0.33891120000000002</v>
      </c>
      <c r="G6409" s="6">
        <v>0.59944812000000003</v>
      </c>
      <c r="H6409" s="1"/>
    </row>
    <row r="6410" spans="1:8" x14ac:dyDescent="0.2">
      <c r="A6410" s="5" t="s">
        <v>8063</v>
      </c>
      <c r="B6410" s="1">
        <v>128.73006000000001</v>
      </c>
      <c r="C6410" s="6">
        <v>-0.61978580000000005</v>
      </c>
      <c r="D6410" s="1">
        <v>0.20397208999999999</v>
      </c>
      <c r="E6410" s="6">
        <v>-3.0385816000000001</v>
      </c>
      <c r="F6410" s="1">
        <v>2.3769500000000001E-3</v>
      </c>
      <c r="G6410" s="6">
        <v>3.111278E-2</v>
      </c>
      <c r="H6410" s="1"/>
    </row>
    <row r="6411" spans="1:8" x14ac:dyDescent="0.2">
      <c r="A6411" s="5" t="s">
        <v>6417</v>
      </c>
      <c r="B6411" s="1">
        <v>1356.16785</v>
      </c>
      <c r="C6411" s="6">
        <v>0.10768831</v>
      </c>
      <c r="D6411" s="1">
        <v>0.13051591000000001</v>
      </c>
      <c r="E6411" s="6">
        <v>0.82509721000000003</v>
      </c>
      <c r="F6411" s="1">
        <v>0.40931641000000002</v>
      </c>
      <c r="G6411" s="6">
        <v>0.65897503999999996</v>
      </c>
      <c r="H6411" s="1"/>
    </row>
    <row r="6412" spans="1:8" x14ac:dyDescent="0.2">
      <c r="A6412" s="5" t="s">
        <v>6418</v>
      </c>
      <c r="B6412" s="1">
        <v>605.14331700000002</v>
      </c>
      <c r="C6412" s="6">
        <v>-0.22873769999999999</v>
      </c>
      <c r="D6412" s="1">
        <v>0.22458900000000001</v>
      </c>
      <c r="E6412" s="6">
        <v>-1.0184723</v>
      </c>
      <c r="F6412" s="1">
        <v>0.30845356000000002</v>
      </c>
      <c r="G6412" s="6">
        <v>0.57025777</v>
      </c>
      <c r="H6412" s="1"/>
    </row>
    <row r="6413" spans="1:8" x14ac:dyDescent="0.2">
      <c r="A6413" s="5" t="s">
        <v>6419</v>
      </c>
      <c r="B6413" s="1">
        <v>38.255039699999998</v>
      </c>
      <c r="C6413" s="6">
        <v>0.39840537999999998</v>
      </c>
      <c r="D6413" s="1">
        <v>0.36270901</v>
      </c>
      <c r="E6413" s="6">
        <v>1.0984159899999999</v>
      </c>
      <c r="F6413" s="1">
        <v>0.27202288000000002</v>
      </c>
      <c r="G6413" s="6">
        <v>0.53171546999999997</v>
      </c>
      <c r="H6413" s="1"/>
    </row>
    <row r="6414" spans="1:8" x14ac:dyDescent="0.2">
      <c r="A6414" s="5" t="s">
        <v>6420</v>
      </c>
      <c r="B6414" s="1">
        <v>2850.2707700000001</v>
      </c>
      <c r="C6414" s="6">
        <v>-0.14230999999999999</v>
      </c>
      <c r="D6414" s="1">
        <v>0.15639086999999999</v>
      </c>
      <c r="E6414" s="6">
        <v>-0.90996359999999998</v>
      </c>
      <c r="F6414" s="1">
        <v>0.36284169999999999</v>
      </c>
      <c r="G6414" s="6">
        <v>0.62174898000000001</v>
      </c>
      <c r="H6414" s="1"/>
    </row>
    <row r="6415" spans="1:8" x14ac:dyDescent="0.2">
      <c r="A6415" s="5" t="s">
        <v>6421</v>
      </c>
      <c r="B6415" s="1">
        <v>342.47251199999999</v>
      </c>
      <c r="C6415" s="6">
        <v>0.28117729000000002</v>
      </c>
      <c r="D6415" s="1">
        <v>0.19438010999999999</v>
      </c>
      <c r="E6415" s="6">
        <v>1.44653323</v>
      </c>
      <c r="F6415" s="1">
        <v>0.14802770000000001</v>
      </c>
      <c r="G6415" s="6">
        <v>0.38281335999999999</v>
      </c>
      <c r="H6415" s="1"/>
    </row>
    <row r="6416" spans="1:8" x14ac:dyDescent="0.2">
      <c r="A6416" s="5" t="s">
        <v>6422</v>
      </c>
      <c r="B6416" s="1">
        <v>451.01377400000001</v>
      </c>
      <c r="C6416" s="6">
        <v>0.28152855999999998</v>
      </c>
      <c r="D6416" s="1">
        <v>0.13908766</v>
      </c>
      <c r="E6416" s="6">
        <v>2.0241088399999998</v>
      </c>
      <c r="F6416" s="1">
        <v>4.2958950000000003E-2</v>
      </c>
      <c r="G6416" s="6">
        <v>0.18046557999999999</v>
      </c>
      <c r="H6416" s="1"/>
    </row>
    <row r="6417" spans="1:8" x14ac:dyDescent="0.2">
      <c r="A6417" s="5" t="s">
        <v>6423</v>
      </c>
      <c r="B6417" s="1">
        <v>3643.6975299999999</v>
      </c>
      <c r="C6417" s="6">
        <v>0.20610959000000001</v>
      </c>
      <c r="D6417" s="1">
        <v>0.15710083</v>
      </c>
      <c r="E6417" s="6">
        <v>1.3119573499999999</v>
      </c>
      <c r="F6417" s="1">
        <v>0.18953453000000001</v>
      </c>
      <c r="G6417" s="6">
        <v>0.43652479</v>
      </c>
      <c r="H6417" s="1"/>
    </row>
    <row r="6418" spans="1:8" x14ac:dyDescent="0.2">
      <c r="A6418" s="5" t="s">
        <v>6424</v>
      </c>
      <c r="B6418" s="1">
        <v>2012.9622099999999</v>
      </c>
      <c r="C6418" s="6">
        <v>0.15283437</v>
      </c>
      <c r="D6418" s="1">
        <v>0.14242283</v>
      </c>
      <c r="E6418" s="6">
        <v>1.0731029700000001</v>
      </c>
      <c r="F6418" s="1">
        <v>0.28322491999999999</v>
      </c>
      <c r="G6418" s="6">
        <v>0.54244904000000005</v>
      </c>
      <c r="H6418" s="1"/>
    </row>
    <row r="6419" spans="1:8" x14ac:dyDescent="0.2">
      <c r="A6419" s="5" t="s">
        <v>6425</v>
      </c>
      <c r="B6419" s="1">
        <v>211.71650700000001</v>
      </c>
      <c r="C6419" s="6">
        <v>-0.15841810000000001</v>
      </c>
      <c r="D6419" s="1">
        <v>0.15514227999999999</v>
      </c>
      <c r="E6419" s="6">
        <v>-1.021115</v>
      </c>
      <c r="F6419" s="1">
        <v>0.30719994</v>
      </c>
      <c r="G6419" s="6">
        <v>0.56898771000000004</v>
      </c>
      <c r="H6419" s="1"/>
    </row>
    <row r="6420" spans="1:8" x14ac:dyDescent="0.2">
      <c r="A6420" s="5" t="s">
        <v>6426</v>
      </c>
      <c r="B6420" s="1">
        <v>3884.1598600000002</v>
      </c>
      <c r="C6420" s="6">
        <v>-0.10796939999999999</v>
      </c>
      <c r="D6420" s="1">
        <v>0.12598201000000001</v>
      </c>
      <c r="E6420" s="6">
        <v>-0.85702270000000003</v>
      </c>
      <c r="F6420" s="1">
        <v>0.39143234999999998</v>
      </c>
      <c r="G6420" s="6">
        <v>0.64359719000000004</v>
      </c>
      <c r="H6420" s="1"/>
    </row>
    <row r="6421" spans="1:8" x14ac:dyDescent="0.2">
      <c r="A6421" s="5" t="s">
        <v>6427</v>
      </c>
      <c r="B6421" s="1">
        <v>4.5155541699999997</v>
      </c>
      <c r="C6421" s="6">
        <v>0.77808018999999995</v>
      </c>
      <c r="D6421" s="1">
        <v>1.6422428099999999</v>
      </c>
      <c r="E6421" s="6">
        <v>0.47379120000000002</v>
      </c>
      <c r="F6421" s="1">
        <v>0.63564880999999995</v>
      </c>
      <c r="G6421" s="6" t="s">
        <v>9</v>
      </c>
      <c r="H6421" s="1"/>
    </row>
    <row r="6422" spans="1:8" x14ac:dyDescent="0.2">
      <c r="A6422" s="5" t="s">
        <v>267</v>
      </c>
      <c r="B6422" s="1">
        <v>380.70901099999998</v>
      </c>
      <c r="C6422" s="6">
        <v>-0.62055079999999996</v>
      </c>
      <c r="D6422" s="1">
        <v>0.18957187</v>
      </c>
      <c r="E6422" s="6">
        <v>-3.2734329999999998</v>
      </c>
      <c r="F6422" s="1">
        <v>1.0625000000000001E-3</v>
      </c>
      <c r="G6422" s="6">
        <v>1.834092E-2</v>
      </c>
      <c r="H6422" s="1"/>
    </row>
    <row r="6423" spans="1:8" x14ac:dyDescent="0.2">
      <c r="A6423" s="5" t="s">
        <v>6429</v>
      </c>
      <c r="B6423" s="1">
        <v>1468.21939</v>
      </c>
      <c r="C6423" s="6">
        <v>-0.1223779</v>
      </c>
      <c r="D6423" s="1">
        <v>9.8801050000000001E-2</v>
      </c>
      <c r="E6423" s="6">
        <v>-1.2386291</v>
      </c>
      <c r="F6423" s="1">
        <v>0.21548287999999999</v>
      </c>
      <c r="G6423" s="6">
        <v>0.46370517</v>
      </c>
      <c r="H6423" s="1"/>
    </row>
    <row r="6424" spans="1:8" x14ac:dyDescent="0.2">
      <c r="A6424" s="5" t="s">
        <v>6430</v>
      </c>
      <c r="B6424" s="1">
        <v>10042.5931</v>
      </c>
      <c r="C6424" s="6">
        <v>-0.2364668</v>
      </c>
      <c r="D6424" s="1">
        <v>0.12492444</v>
      </c>
      <c r="E6424" s="6">
        <v>-1.8928786</v>
      </c>
      <c r="F6424" s="1">
        <v>5.8374019999999999E-2</v>
      </c>
      <c r="G6424" s="6">
        <v>0.22012392</v>
      </c>
      <c r="H6424" s="1"/>
    </row>
    <row r="6425" spans="1:8" x14ac:dyDescent="0.2">
      <c r="A6425" s="5" t="s">
        <v>6431</v>
      </c>
      <c r="B6425" s="1">
        <v>775.82884999999999</v>
      </c>
      <c r="C6425" s="6">
        <v>8.4549429999999995E-2</v>
      </c>
      <c r="D6425" s="1">
        <v>0.1028506</v>
      </c>
      <c r="E6425" s="6">
        <v>0.82206064999999995</v>
      </c>
      <c r="F6425" s="1">
        <v>0.41104237999999998</v>
      </c>
      <c r="G6425" s="6">
        <v>0.66084558000000004</v>
      </c>
      <c r="H6425" s="1"/>
    </row>
    <row r="6426" spans="1:8" x14ac:dyDescent="0.2">
      <c r="A6426" s="5" t="s">
        <v>6432</v>
      </c>
      <c r="B6426" s="1">
        <v>519.91803300000004</v>
      </c>
      <c r="C6426" s="6">
        <v>-0.3121099</v>
      </c>
      <c r="D6426" s="1">
        <v>0.39904149</v>
      </c>
      <c r="E6426" s="6">
        <v>-0.78214890000000004</v>
      </c>
      <c r="F6426" s="1">
        <v>0.43412708999999999</v>
      </c>
      <c r="G6426" s="6">
        <v>0.68037442999999997</v>
      </c>
      <c r="H6426" s="1"/>
    </row>
    <row r="6427" spans="1:8" x14ac:dyDescent="0.2">
      <c r="A6427" s="5" t="s">
        <v>6433</v>
      </c>
      <c r="B6427" s="1">
        <v>368.14931100000001</v>
      </c>
      <c r="C6427" s="6">
        <v>-0.47050389999999997</v>
      </c>
      <c r="D6427" s="1">
        <v>0.24675114000000001</v>
      </c>
      <c r="E6427" s="6">
        <v>-1.9067954</v>
      </c>
      <c r="F6427" s="1">
        <v>5.6547090000000001E-2</v>
      </c>
      <c r="G6427" s="6">
        <v>0.21543063000000001</v>
      </c>
      <c r="H6427" s="1"/>
    </row>
    <row r="6428" spans="1:8" x14ac:dyDescent="0.2">
      <c r="A6428" s="5" t="s">
        <v>6434</v>
      </c>
      <c r="B6428" s="1">
        <v>764.22544400000004</v>
      </c>
      <c r="C6428" s="6">
        <v>-0.28547430000000001</v>
      </c>
      <c r="D6428" s="1">
        <v>0.12400307000000001</v>
      </c>
      <c r="E6428" s="6">
        <v>-2.3021552000000001</v>
      </c>
      <c r="F6428" s="1">
        <v>2.1326419999999999E-2</v>
      </c>
      <c r="G6428" s="6">
        <v>0.11720361</v>
      </c>
      <c r="H6428" s="1"/>
    </row>
    <row r="6429" spans="1:8" x14ac:dyDescent="0.2">
      <c r="A6429" s="5" t="s">
        <v>6226</v>
      </c>
      <c r="B6429" s="1">
        <v>292.60492799999997</v>
      </c>
      <c r="C6429" s="6">
        <v>-0.62220249999999999</v>
      </c>
      <c r="D6429" s="1">
        <v>0.17017623000000001</v>
      </c>
      <c r="E6429" s="6">
        <v>-3.6562247000000001</v>
      </c>
      <c r="F6429" s="1">
        <v>2.5596000000000001E-4</v>
      </c>
      <c r="G6429" s="6">
        <v>7.2847900000000002E-3</v>
      </c>
      <c r="H6429" s="1"/>
    </row>
    <row r="6430" spans="1:8" x14ac:dyDescent="0.2">
      <c r="A6430" s="5" t="s">
        <v>6436</v>
      </c>
      <c r="B6430" s="1">
        <v>18.163798400000001</v>
      </c>
      <c r="C6430" s="6">
        <v>-0.57922379999999996</v>
      </c>
      <c r="D6430" s="1">
        <v>0.52695729000000002</v>
      </c>
      <c r="E6430" s="6">
        <v>-1.0991854000000001</v>
      </c>
      <c r="F6430" s="1">
        <v>0.27168719000000002</v>
      </c>
      <c r="G6430" s="6">
        <v>0.53150271000000004</v>
      </c>
      <c r="H6430" s="1"/>
    </row>
    <row r="6431" spans="1:8" x14ac:dyDescent="0.2">
      <c r="A6431" s="5" t="s">
        <v>6437</v>
      </c>
      <c r="B6431" s="1">
        <v>7582.6172100000003</v>
      </c>
      <c r="C6431" s="6">
        <v>-0.18792890000000001</v>
      </c>
      <c r="D6431" s="1">
        <v>0.16129442999999999</v>
      </c>
      <c r="E6431" s="6">
        <v>-1.1651296</v>
      </c>
      <c r="F6431" s="1">
        <v>0.24396654000000001</v>
      </c>
      <c r="G6431" s="6">
        <v>0.49864520000000001</v>
      </c>
      <c r="H6431" s="1"/>
    </row>
    <row r="6432" spans="1:8" x14ac:dyDescent="0.2">
      <c r="A6432" s="5" t="s">
        <v>6438</v>
      </c>
      <c r="B6432" s="1">
        <v>606.57389000000001</v>
      </c>
      <c r="C6432" s="6">
        <v>-0.1029639</v>
      </c>
      <c r="D6432" s="1">
        <v>0.24386176000000001</v>
      </c>
      <c r="E6432" s="6">
        <v>-0.4222226</v>
      </c>
      <c r="F6432" s="1">
        <v>0.67286257999999999</v>
      </c>
      <c r="G6432" s="6">
        <v>0.84095858999999995</v>
      </c>
      <c r="H6432" s="1"/>
    </row>
    <row r="6433" spans="1:8" x14ac:dyDescent="0.2">
      <c r="A6433" s="5" t="s">
        <v>6439</v>
      </c>
      <c r="B6433" s="1">
        <v>1009.21685</v>
      </c>
      <c r="C6433" s="6">
        <v>0.28517426000000001</v>
      </c>
      <c r="D6433" s="1">
        <v>0.18977826</v>
      </c>
      <c r="E6433" s="6">
        <v>1.50267083</v>
      </c>
      <c r="F6433" s="1">
        <v>0.13292395000000001</v>
      </c>
      <c r="G6433" s="6">
        <v>0.36060302</v>
      </c>
      <c r="H6433" s="1"/>
    </row>
    <row r="6434" spans="1:8" x14ac:dyDescent="0.2">
      <c r="A6434" s="5" t="s">
        <v>6440</v>
      </c>
      <c r="B6434" s="1">
        <v>362.67076300000002</v>
      </c>
      <c r="C6434" s="6">
        <v>-0.46326850000000003</v>
      </c>
      <c r="D6434" s="1">
        <v>0.16981821</v>
      </c>
      <c r="E6434" s="6">
        <v>-2.7280261000000001</v>
      </c>
      <c r="F6434" s="1">
        <v>6.3714599999999998E-3</v>
      </c>
      <c r="G6434" s="6">
        <v>5.6404240000000001E-2</v>
      </c>
      <c r="H6434" s="1"/>
    </row>
    <row r="6435" spans="1:8" x14ac:dyDescent="0.2">
      <c r="A6435" s="5" t="s">
        <v>6441</v>
      </c>
      <c r="B6435" s="1">
        <v>175.98151200000001</v>
      </c>
      <c r="C6435" s="6">
        <v>-0.14158200000000001</v>
      </c>
      <c r="D6435" s="1">
        <v>0.19180284</v>
      </c>
      <c r="E6435" s="6">
        <v>-0.73816420000000005</v>
      </c>
      <c r="F6435" s="1">
        <v>0.46041468000000002</v>
      </c>
      <c r="G6435" s="6">
        <v>0.69866638999999997</v>
      </c>
      <c r="H6435" s="1"/>
    </row>
    <row r="6436" spans="1:8" x14ac:dyDescent="0.2">
      <c r="A6436" s="5" t="s">
        <v>6442</v>
      </c>
      <c r="B6436" s="1">
        <v>233.81146000000001</v>
      </c>
      <c r="C6436" s="6">
        <v>2.673379E-2</v>
      </c>
      <c r="D6436" s="1">
        <v>0.283858</v>
      </c>
      <c r="E6436" s="6">
        <v>9.4180150000000004E-2</v>
      </c>
      <c r="F6436" s="1">
        <v>0.92496604999999998</v>
      </c>
      <c r="G6436" s="6">
        <v>0.96894652000000003</v>
      </c>
      <c r="H6436" s="1"/>
    </row>
    <row r="6437" spans="1:8" x14ac:dyDescent="0.2">
      <c r="A6437" s="5" t="s">
        <v>6443</v>
      </c>
      <c r="B6437" s="1">
        <v>225.18092799999999</v>
      </c>
      <c r="C6437" s="6">
        <v>0.14013898999999999</v>
      </c>
      <c r="D6437" s="1">
        <v>0.30824341</v>
      </c>
      <c r="E6437" s="6">
        <v>0.45463741000000002</v>
      </c>
      <c r="F6437" s="1">
        <v>0.64937012000000005</v>
      </c>
      <c r="G6437" s="6">
        <v>0.82868964000000001</v>
      </c>
      <c r="H6437" s="1"/>
    </row>
    <row r="6438" spans="1:8" x14ac:dyDescent="0.2">
      <c r="A6438" s="5" t="s">
        <v>6444</v>
      </c>
      <c r="B6438" s="1">
        <v>1109.4885099999999</v>
      </c>
      <c r="C6438" s="6">
        <v>0.10507345999999999</v>
      </c>
      <c r="D6438" s="1">
        <v>0.12887303</v>
      </c>
      <c r="E6438" s="6">
        <v>0.81532548999999999</v>
      </c>
      <c r="F6438" s="1">
        <v>0.41488602000000002</v>
      </c>
      <c r="G6438" s="6">
        <v>0.66338350000000001</v>
      </c>
      <c r="H6438" s="1"/>
    </row>
    <row r="6439" spans="1:8" x14ac:dyDescent="0.2">
      <c r="A6439" s="5" t="s">
        <v>6445</v>
      </c>
      <c r="B6439" s="1">
        <v>1894.03549</v>
      </c>
      <c r="C6439" s="6">
        <v>-0.16070090000000001</v>
      </c>
      <c r="D6439" s="1">
        <v>0.16017844000000001</v>
      </c>
      <c r="E6439" s="6">
        <v>-1.0032620000000001</v>
      </c>
      <c r="F6439" s="1">
        <v>0.31573446999999999</v>
      </c>
      <c r="G6439" s="6">
        <v>0.57694873000000002</v>
      </c>
      <c r="H6439" s="1"/>
    </row>
    <row r="6440" spans="1:8" x14ac:dyDescent="0.2">
      <c r="A6440" s="5" t="s">
        <v>6446</v>
      </c>
      <c r="B6440" s="1">
        <v>3.2071326999999998</v>
      </c>
      <c r="C6440" s="6">
        <v>1.51298763</v>
      </c>
      <c r="D6440" s="1">
        <v>1.6813086699999999</v>
      </c>
      <c r="E6440" s="6">
        <v>0.89988688999999999</v>
      </c>
      <c r="F6440" s="1">
        <v>0.36818044999999999</v>
      </c>
      <c r="G6440" s="6" t="s">
        <v>9</v>
      </c>
      <c r="H6440" s="1"/>
    </row>
    <row r="6441" spans="1:8" x14ac:dyDescent="0.2">
      <c r="A6441" s="5" t="s">
        <v>6447</v>
      </c>
      <c r="B6441" s="1">
        <v>3.1486673199999999</v>
      </c>
      <c r="C6441" s="6">
        <v>-0.44535920000000001</v>
      </c>
      <c r="D6441" s="1">
        <v>1.5971339099999999</v>
      </c>
      <c r="E6441" s="6">
        <v>-0.27884900000000001</v>
      </c>
      <c r="F6441" s="1">
        <v>0.78036068999999997</v>
      </c>
      <c r="G6441" s="6" t="s">
        <v>9</v>
      </c>
      <c r="H6441" s="1"/>
    </row>
    <row r="6442" spans="1:8" x14ac:dyDescent="0.2">
      <c r="A6442" s="5" t="s">
        <v>6448</v>
      </c>
      <c r="B6442" s="1">
        <v>2.0513472500000001</v>
      </c>
      <c r="C6442" s="6">
        <v>1.3597746799999999</v>
      </c>
      <c r="D6442" s="1">
        <v>1.68330706</v>
      </c>
      <c r="E6442" s="6">
        <v>0.80779955000000003</v>
      </c>
      <c r="F6442" s="1">
        <v>0.41920598999999997</v>
      </c>
      <c r="G6442" s="6" t="s">
        <v>9</v>
      </c>
      <c r="H6442" s="1"/>
    </row>
    <row r="6443" spans="1:8" x14ac:dyDescent="0.2">
      <c r="A6443" s="5" t="s">
        <v>6449</v>
      </c>
      <c r="B6443" s="1">
        <v>0.1229861</v>
      </c>
      <c r="C6443" s="6">
        <v>0.95881382999999998</v>
      </c>
      <c r="D6443" s="1">
        <v>5.2599438000000003</v>
      </c>
      <c r="E6443" s="6">
        <v>0.18228595</v>
      </c>
      <c r="F6443" s="1">
        <v>0.85535832999999994</v>
      </c>
      <c r="G6443" s="6" t="s">
        <v>9</v>
      </c>
      <c r="H6443" s="1"/>
    </row>
    <row r="6444" spans="1:8" x14ac:dyDescent="0.2">
      <c r="A6444" s="5" t="s">
        <v>6450</v>
      </c>
      <c r="B6444" s="1">
        <v>1206.2500399999999</v>
      </c>
      <c r="C6444" s="6">
        <v>-0.24099970000000001</v>
      </c>
      <c r="D6444" s="1">
        <v>0.10396045</v>
      </c>
      <c r="E6444" s="6">
        <v>-2.3181867999999999</v>
      </c>
      <c r="F6444" s="1">
        <v>2.043917E-2</v>
      </c>
      <c r="G6444" s="6">
        <v>0.11428666</v>
      </c>
      <c r="H6444" s="1"/>
    </row>
    <row r="6445" spans="1:8" x14ac:dyDescent="0.2">
      <c r="A6445" s="5" t="s">
        <v>6451</v>
      </c>
      <c r="B6445" s="1">
        <v>277.62507699999998</v>
      </c>
      <c r="C6445" s="6">
        <v>-1.5022000000000001E-2</v>
      </c>
      <c r="D6445" s="1">
        <v>0.18665683999999999</v>
      </c>
      <c r="E6445" s="6">
        <v>-8.0479499999999995E-2</v>
      </c>
      <c r="F6445" s="1">
        <v>0.93585593</v>
      </c>
      <c r="G6445" s="6">
        <v>0.97439361999999996</v>
      </c>
      <c r="H6445" s="1"/>
    </row>
    <row r="6446" spans="1:8" x14ac:dyDescent="0.2">
      <c r="A6446" s="5" t="s">
        <v>6452</v>
      </c>
      <c r="B6446" s="1">
        <v>158.464247</v>
      </c>
      <c r="C6446" s="6">
        <v>-0.1520484</v>
      </c>
      <c r="D6446" s="1">
        <v>0.24552908000000001</v>
      </c>
      <c r="E6446" s="6">
        <v>-0.61926829999999999</v>
      </c>
      <c r="F6446" s="1">
        <v>0.53573963000000002</v>
      </c>
      <c r="G6446" s="6">
        <v>0.75589331999999998</v>
      </c>
      <c r="H6446" s="1"/>
    </row>
    <row r="6447" spans="1:8" x14ac:dyDescent="0.2">
      <c r="A6447" s="5" t="s">
        <v>6453</v>
      </c>
      <c r="B6447" s="1">
        <v>1650.57348</v>
      </c>
      <c r="C6447" s="6">
        <v>9.1216969999999994E-2</v>
      </c>
      <c r="D6447" s="1">
        <v>0.47967623999999998</v>
      </c>
      <c r="E6447" s="6">
        <v>0.19016363</v>
      </c>
      <c r="F6447" s="1">
        <v>0.84918090999999996</v>
      </c>
      <c r="G6447" s="6">
        <v>0.93322274000000005</v>
      </c>
      <c r="H6447" s="1"/>
    </row>
    <row r="6448" spans="1:8" x14ac:dyDescent="0.2">
      <c r="A6448" s="5" t="s">
        <v>6454</v>
      </c>
      <c r="B6448" s="1">
        <v>4358.2439100000001</v>
      </c>
      <c r="C6448" s="6">
        <v>0.51269531000000002</v>
      </c>
      <c r="D6448" s="1">
        <v>0.22556877</v>
      </c>
      <c r="E6448" s="6">
        <v>2.2729002600000001</v>
      </c>
      <c r="F6448" s="1">
        <v>2.3032190000000001E-2</v>
      </c>
      <c r="G6448" s="6">
        <v>0.12264642000000001</v>
      </c>
      <c r="H6448" s="1"/>
    </row>
    <row r="6449" spans="1:8" x14ac:dyDescent="0.2">
      <c r="A6449" s="5" t="s">
        <v>6455</v>
      </c>
      <c r="B6449" s="1">
        <v>7.0260890800000002</v>
      </c>
      <c r="C6449" s="6">
        <v>-0.53574999999999995</v>
      </c>
      <c r="D6449" s="1">
        <v>1.6111869400000001</v>
      </c>
      <c r="E6449" s="6">
        <v>-0.3325188</v>
      </c>
      <c r="F6449" s="1">
        <v>0.73949752999999996</v>
      </c>
      <c r="G6449" s="6" t="s">
        <v>9</v>
      </c>
      <c r="H6449" s="1"/>
    </row>
    <row r="6450" spans="1:8" x14ac:dyDescent="0.2">
      <c r="A6450" s="5" t="s">
        <v>6456</v>
      </c>
      <c r="B6450" s="1">
        <v>441.60942899999998</v>
      </c>
      <c r="C6450" s="6">
        <v>0.33437243</v>
      </c>
      <c r="D6450" s="1">
        <v>0.18273691</v>
      </c>
      <c r="E6450" s="6">
        <v>1.8298024100000001</v>
      </c>
      <c r="F6450" s="1">
        <v>6.7279489999999997E-2</v>
      </c>
      <c r="G6450" s="6">
        <v>0.24127936</v>
      </c>
      <c r="H6450" s="1"/>
    </row>
    <row r="6451" spans="1:8" x14ac:dyDescent="0.2">
      <c r="A6451" s="5" t="s">
        <v>6457</v>
      </c>
      <c r="B6451" s="1">
        <v>1017.98433</v>
      </c>
      <c r="C6451" s="6">
        <v>9.620766E-2</v>
      </c>
      <c r="D6451" s="1">
        <v>9.7862270000000001E-2</v>
      </c>
      <c r="E6451" s="6">
        <v>0.98309241000000003</v>
      </c>
      <c r="F6451" s="1">
        <v>0.32556195999999998</v>
      </c>
      <c r="G6451" s="6">
        <v>0.58625883999999995</v>
      </c>
      <c r="H6451" s="1"/>
    </row>
    <row r="6452" spans="1:8" x14ac:dyDescent="0.2">
      <c r="A6452" s="5" t="s">
        <v>6458</v>
      </c>
      <c r="B6452" s="1">
        <v>164.60229899999999</v>
      </c>
      <c r="C6452" s="6">
        <v>-0.47406300000000001</v>
      </c>
      <c r="D6452" s="1">
        <v>0.24077854000000001</v>
      </c>
      <c r="E6452" s="6">
        <v>-1.9688758</v>
      </c>
      <c r="F6452" s="1">
        <v>4.8967360000000001E-2</v>
      </c>
      <c r="G6452" s="6">
        <v>0.19734572</v>
      </c>
      <c r="H6452" s="1"/>
    </row>
    <row r="6453" spans="1:8" x14ac:dyDescent="0.2">
      <c r="A6453" s="5" t="s">
        <v>6459</v>
      </c>
      <c r="B6453" s="1">
        <v>1519.4755700000001</v>
      </c>
      <c r="C6453" s="6">
        <v>6.8422360000000002E-2</v>
      </c>
      <c r="D6453" s="1">
        <v>0.2189817</v>
      </c>
      <c r="E6453" s="6">
        <v>0.31245699999999998</v>
      </c>
      <c r="F6453" s="1">
        <v>0.75469324000000004</v>
      </c>
      <c r="G6453" s="6">
        <v>0.88784858</v>
      </c>
      <c r="H6453" s="1"/>
    </row>
    <row r="6454" spans="1:8" x14ac:dyDescent="0.2">
      <c r="A6454" s="5" t="s">
        <v>6460</v>
      </c>
      <c r="B6454" s="1">
        <v>968.62374599999998</v>
      </c>
      <c r="C6454" s="6">
        <v>0.1595068</v>
      </c>
      <c r="D6454" s="1">
        <v>0.23739609</v>
      </c>
      <c r="E6454" s="6">
        <v>0.67190156000000001</v>
      </c>
      <c r="F6454" s="1">
        <v>0.50164637000000001</v>
      </c>
      <c r="G6454" s="6">
        <v>0.73200588</v>
      </c>
      <c r="H6454" s="1"/>
    </row>
    <row r="6455" spans="1:8" x14ac:dyDescent="0.2">
      <c r="A6455" s="5" t="s">
        <v>6461</v>
      </c>
      <c r="B6455" s="1">
        <v>902.618381</v>
      </c>
      <c r="C6455" s="6">
        <v>-0.29200429999999999</v>
      </c>
      <c r="D6455" s="1">
        <v>0.14344557999999999</v>
      </c>
      <c r="E6455" s="6">
        <v>-2.0356451999999998</v>
      </c>
      <c r="F6455" s="1">
        <v>4.1785999999999997E-2</v>
      </c>
      <c r="G6455" s="6">
        <v>0.17789342999999999</v>
      </c>
      <c r="H6455" s="1"/>
    </row>
    <row r="6456" spans="1:8" x14ac:dyDescent="0.2">
      <c r="A6456" s="5" t="s">
        <v>6462</v>
      </c>
      <c r="B6456" s="1">
        <v>170.71325300000001</v>
      </c>
      <c r="C6456" s="6">
        <v>0.59491042999999999</v>
      </c>
      <c r="D6456" s="1">
        <v>0.40710829999999998</v>
      </c>
      <c r="E6456" s="6">
        <v>1.46130753</v>
      </c>
      <c r="F6456" s="1">
        <v>0.14393106</v>
      </c>
      <c r="G6456" s="6">
        <v>0.37674064000000002</v>
      </c>
      <c r="H6456" s="1"/>
    </row>
    <row r="6457" spans="1:8" x14ac:dyDescent="0.2">
      <c r="A6457" s="5" t="s">
        <v>6463</v>
      </c>
      <c r="B6457" s="1">
        <v>1229.8960500000001</v>
      </c>
      <c r="C6457" s="6">
        <v>-0.22878999999999999</v>
      </c>
      <c r="D6457" s="1">
        <v>0.18686126</v>
      </c>
      <c r="E6457" s="6">
        <v>-1.2243841</v>
      </c>
      <c r="F6457" s="1">
        <v>0.22080737</v>
      </c>
      <c r="G6457" s="6">
        <v>0.47060490999999999</v>
      </c>
      <c r="H6457" s="1"/>
    </row>
    <row r="6458" spans="1:8" x14ac:dyDescent="0.2">
      <c r="A6458" s="5" t="s">
        <v>6464</v>
      </c>
      <c r="B6458" s="1">
        <v>1.2807232099999999</v>
      </c>
      <c r="C6458" s="6">
        <v>1.0106725400000001</v>
      </c>
      <c r="D6458" s="1">
        <v>2.4169668</v>
      </c>
      <c r="E6458" s="6">
        <v>0.41815739000000002</v>
      </c>
      <c r="F6458" s="1">
        <v>0.67583203999999997</v>
      </c>
      <c r="G6458" s="6" t="s">
        <v>9</v>
      </c>
      <c r="H6458" s="1"/>
    </row>
    <row r="6459" spans="1:8" x14ac:dyDescent="0.2">
      <c r="A6459" s="5" t="s">
        <v>6465</v>
      </c>
      <c r="B6459" s="1">
        <v>382.64103399999999</v>
      </c>
      <c r="C6459" s="6">
        <v>0.27966261999999997</v>
      </c>
      <c r="D6459" s="1">
        <v>0.21303991</v>
      </c>
      <c r="E6459" s="6">
        <v>1.3127241199999999</v>
      </c>
      <c r="F6459" s="1">
        <v>0.18927593000000001</v>
      </c>
      <c r="G6459" s="6">
        <v>0.43652479</v>
      </c>
      <c r="H6459" s="1"/>
    </row>
    <row r="6460" spans="1:8" x14ac:dyDescent="0.2">
      <c r="A6460" s="5" t="s">
        <v>6466</v>
      </c>
      <c r="B6460" s="1">
        <v>1265.2222099999999</v>
      </c>
      <c r="C6460" s="6">
        <v>-7.6722399999999996E-2</v>
      </c>
      <c r="D6460" s="1">
        <v>0.14527797000000001</v>
      </c>
      <c r="E6460" s="6">
        <v>-0.52810729999999995</v>
      </c>
      <c r="F6460" s="1">
        <v>0.59742485000000001</v>
      </c>
      <c r="G6460" s="6">
        <v>0.79643408999999998</v>
      </c>
      <c r="H6460" s="1"/>
    </row>
    <row r="6461" spans="1:8" x14ac:dyDescent="0.2">
      <c r="A6461" s="5" t="s">
        <v>6467</v>
      </c>
      <c r="B6461" s="1">
        <v>1211.1896200000001</v>
      </c>
      <c r="C6461" s="6">
        <v>-0.34102490000000002</v>
      </c>
      <c r="D6461" s="1">
        <v>0.20674112</v>
      </c>
      <c r="E6461" s="6">
        <v>-1.649526</v>
      </c>
      <c r="F6461" s="1">
        <v>9.9039909999999995E-2</v>
      </c>
      <c r="G6461" s="6">
        <v>0.30556320999999997</v>
      </c>
      <c r="H6461" s="1"/>
    </row>
    <row r="6462" spans="1:8" x14ac:dyDescent="0.2">
      <c r="A6462" s="5" t="s">
        <v>6468</v>
      </c>
      <c r="B6462" s="1">
        <v>804.97151699999995</v>
      </c>
      <c r="C6462" s="6">
        <v>1.401436E-2</v>
      </c>
      <c r="D6462" s="1">
        <v>0.22624789000000001</v>
      </c>
      <c r="E6462" s="6">
        <v>6.1942490000000003E-2</v>
      </c>
      <c r="F6462" s="1">
        <v>0.95060862999999995</v>
      </c>
      <c r="G6462" s="6">
        <v>0.98102568999999995</v>
      </c>
      <c r="H6462" s="1"/>
    </row>
    <row r="6463" spans="1:8" x14ac:dyDescent="0.2">
      <c r="A6463" s="5" t="s">
        <v>6469</v>
      </c>
      <c r="B6463" s="1">
        <v>1553.2983999999999</v>
      </c>
      <c r="C6463" s="6">
        <v>3.4884070000000003E-2</v>
      </c>
      <c r="D6463" s="1">
        <v>0.23997499</v>
      </c>
      <c r="E6463" s="6">
        <v>0.14536542999999999</v>
      </c>
      <c r="F6463" s="1">
        <v>0.88442235999999996</v>
      </c>
      <c r="G6463" s="6">
        <v>0.94995700000000005</v>
      </c>
      <c r="H6463" s="1"/>
    </row>
    <row r="6464" spans="1:8" x14ac:dyDescent="0.2">
      <c r="A6464" s="5" t="s">
        <v>6470</v>
      </c>
      <c r="B6464" s="1">
        <v>1312.0553299999999</v>
      </c>
      <c r="C6464" s="6">
        <v>0.14951680000000001</v>
      </c>
      <c r="D6464" s="1">
        <v>0.18022251</v>
      </c>
      <c r="E6464" s="6">
        <v>0.82962329999999995</v>
      </c>
      <c r="F6464" s="1">
        <v>0.4067518</v>
      </c>
      <c r="G6464" s="6">
        <v>0.65740593000000003</v>
      </c>
      <c r="H6464" s="1"/>
    </row>
    <row r="6465" spans="1:8" x14ac:dyDescent="0.2">
      <c r="A6465" s="5" t="s">
        <v>6471</v>
      </c>
      <c r="B6465" s="1">
        <v>152.32261</v>
      </c>
      <c r="C6465" s="6">
        <v>-0.20209440000000001</v>
      </c>
      <c r="D6465" s="1">
        <v>0.21829364000000001</v>
      </c>
      <c r="E6465" s="6">
        <v>-0.92579160000000005</v>
      </c>
      <c r="F6465" s="1">
        <v>0.35455431999999998</v>
      </c>
      <c r="G6465" s="6">
        <v>0.61489324000000001</v>
      </c>
      <c r="H6465" s="1"/>
    </row>
    <row r="6466" spans="1:8" x14ac:dyDescent="0.2">
      <c r="A6466" s="5" t="s">
        <v>6472</v>
      </c>
      <c r="B6466" s="1">
        <v>626.83386099999996</v>
      </c>
      <c r="C6466" s="6">
        <v>0.24156933999999999</v>
      </c>
      <c r="D6466" s="1">
        <v>0.15188468999999999</v>
      </c>
      <c r="E6466" s="6">
        <v>1.5904785299999999</v>
      </c>
      <c r="F6466" s="1">
        <v>0.11172698</v>
      </c>
      <c r="G6466" s="6">
        <v>0.32776667999999998</v>
      </c>
      <c r="H6466" s="1"/>
    </row>
    <row r="6467" spans="1:8" x14ac:dyDescent="0.2">
      <c r="A6467" s="5" t="s">
        <v>6473</v>
      </c>
      <c r="B6467" s="1">
        <v>3045.2043899999999</v>
      </c>
      <c r="C6467" s="6">
        <v>-0.29501650000000001</v>
      </c>
      <c r="D6467" s="1">
        <v>0.16477142</v>
      </c>
      <c r="E6467" s="6">
        <v>-1.7904591999999999</v>
      </c>
      <c r="F6467" s="1">
        <v>7.3380119999999993E-2</v>
      </c>
      <c r="G6467" s="6">
        <v>0.25343636000000003</v>
      </c>
      <c r="H6467" s="1"/>
    </row>
    <row r="6468" spans="1:8" x14ac:dyDescent="0.2">
      <c r="A6468" s="5" t="s">
        <v>6474</v>
      </c>
      <c r="B6468" s="1">
        <v>176.88975099999999</v>
      </c>
      <c r="C6468" s="6">
        <v>0.33436782999999998</v>
      </c>
      <c r="D6468" s="1">
        <v>0.28806896999999998</v>
      </c>
      <c r="E6468" s="6">
        <v>1.16072145</v>
      </c>
      <c r="F6468" s="1">
        <v>0.24575520000000001</v>
      </c>
      <c r="G6468" s="6">
        <v>0.50026448999999995</v>
      </c>
      <c r="H6468" s="1"/>
    </row>
    <row r="6469" spans="1:8" x14ac:dyDescent="0.2">
      <c r="A6469" s="5" t="s">
        <v>6475</v>
      </c>
      <c r="B6469" s="1">
        <v>435.63962700000002</v>
      </c>
      <c r="C6469" s="6">
        <v>0.49087940000000002</v>
      </c>
      <c r="D6469" s="1">
        <v>0.26909569</v>
      </c>
      <c r="E6469" s="6">
        <v>1.82418156</v>
      </c>
      <c r="F6469" s="1">
        <v>6.8124630000000005E-2</v>
      </c>
      <c r="G6469" s="6">
        <v>0.24270046000000001</v>
      </c>
      <c r="H6469" s="1"/>
    </row>
    <row r="6470" spans="1:8" x14ac:dyDescent="0.2">
      <c r="A6470" s="5" t="s">
        <v>6476</v>
      </c>
      <c r="B6470" s="1">
        <v>749.46526900000003</v>
      </c>
      <c r="C6470" s="6">
        <v>0.42668563999999998</v>
      </c>
      <c r="D6470" s="1">
        <v>0.16547728</v>
      </c>
      <c r="E6470" s="6">
        <v>2.5785148800000002</v>
      </c>
      <c r="F6470" s="1">
        <v>9.9226000000000002E-3</v>
      </c>
      <c r="G6470" s="6">
        <v>7.4307559999999995E-2</v>
      </c>
      <c r="H6470" s="1"/>
    </row>
    <row r="6471" spans="1:8" x14ac:dyDescent="0.2">
      <c r="A6471" s="5" t="s">
        <v>6477</v>
      </c>
      <c r="B6471" s="1">
        <v>0.42470043000000002</v>
      </c>
      <c r="C6471" s="6">
        <v>0</v>
      </c>
      <c r="D6471" s="1">
        <v>5.2676485499999997</v>
      </c>
      <c r="E6471" s="6">
        <v>0</v>
      </c>
      <c r="F6471" s="1">
        <v>1</v>
      </c>
      <c r="G6471" s="6" t="s">
        <v>9</v>
      </c>
      <c r="H6471" s="1"/>
    </row>
    <row r="6472" spans="1:8" x14ac:dyDescent="0.2">
      <c r="A6472" s="5" t="s">
        <v>6478</v>
      </c>
      <c r="B6472" s="1">
        <v>411.48519499999998</v>
      </c>
      <c r="C6472" s="6">
        <v>-0.17240140000000001</v>
      </c>
      <c r="D6472" s="1">
        <v>0.16128202</v>
      </c>
      <c r="E6472" s="6">
        <v>-1.0689436999999999</v>
      </c>
      <c r="F6472" s="1">
        <v>0.28509505000000002</v>
      </c>
      <c r="G6472" s="6">
        <v>0.54395579000000005</v>
      </c>
      <c r="H6472" s="1"/>
    </row>
    <row r="6473" spans="1:8" x14ac:dyDescent="0.2">
      <c r="A6473" s="5" t="s">
        <v>6479</v>
      </c>
      <c r="B6473" s="1">
        <v>685.774676</v>
      </c>
      <c r="C6473" s="6">
        <v>0.42760709000000002</v>
      </c>
      <c r="D6473" s="1">
        <v>0.17721918</v>
      </c>
      <c r="E6473" s="6">
        <v>2.4128714599999999</v>
      </c>
      <c r="F6473" s="1">
        <v>1.5827399999999998E-2</v>
      </c>
      <c r="G6473" s="6">
        <v>9.7570959999999998E-2</v>
      </c>
      <c r="H6473" s="1"/>
    </row>
    <row r="6474" spans="1:8" x14ac:dyDescent="0.2">
      <c r="A6474" s="5" t="s">
        <v>6480</v>
      </c>
      <c r="B6474" s="1">
        <v>1.34944295</v>
      </c>
      <c r="C6474" s="6">
        <v>0.25669922000000001</v>
      </c>
      <c r="D6474" s="1">
        <v>2.2961063199999998</v>
      </c>
      <c r="E6474" s="6">
        <v>0.11179762</v>
      </c>
      <c r="F6474" s="1">
        <v>0.91098387999999997</v>
      </c>
      <c r="G6474" s="6" t="s">
        <v>9</v>
      </c>
      <c r="H6474" s="1"/>
    </row>
    <row r="6475" spans="1:8" x14ac:dyDescent="0.2">
      <c r="A6475" s="5" t="s">
        <v>6481</v>
      </c>
      <c r="B6475" s="1">
        <v>1663.3581200000001</v>
      </c>
      <c r="C6475" s="6">
        <v>-6.1563800000000002E-2</v>
      </c>
      <c r="D6475" s="1">
        <v>0.11265414</v>
      </c>
      <c r="E6475" s="6">
        <v>-0.54648470000000005</v>
      </c>
      <c r="F6475" s="1">
        <v>0.58473277000000001</v>
      </c>
      <c r="G6475" s="6">
        <v>0.78903564000000004</v>
      </c>
      <c r="H6475" s="1"/>
    </row>
    <row r="6476" spans="1:8" x14ac:dyDescent="0.2">
      <c r="A6476" s="5" t="s">
        <v>6482</v>
      </c>
      <c r="B6476" s="1">
        <v>1337.75901</v>
      </c>
      <c r="C6476" s="6">
        <v>-0.29744080000000001</v>
      </c>
      <c r="D6476" s="1">
        <v>0.21930181000000001</v>
      </c>
      <c r="E6476" s="6">
        <v>-1.3563080999999999</v>
      </c>
      <c r="F6476" s="1">
        <v>0.17500114999999999</v>
      </c>
      <c r="G6476" s="6">
        <v>0.41839560999999997</v>
      </c>
      <c r="H6476" s="1"/>
    </row>
    <row r="6477" spans="1:8" x14ac:dyDescent="0.2">
      <c r="A6477" s="5" t="s">
        <v>6483</v>
      </c>
      <c r="B6477" s="1">
        <v>395.84535899999997</v>
      </c>
      <c r="C6477" s="6">
        <v>-1.6676300000000002E-2</v>
      </c>
      <c r="D6477" s="1">
        <v>0.10245348</v>
      </c>
      <c r="E6477" s="6">
        <v>-0.16276950000000001</v>
      </c>
      <c r="F6477" s="1">
        <v>0.87069991000000002</v>
      </c>
      <c r="G6477" s="6">
        <v>0.94286700000000001</v>
      </c>
      <c r="H6477" s="1"/>
    </row>
    <row r="6478" spans="1:8" x14ac:dyDescent="0.2">
      <c r="A6478" s="5" t="s">
        <v>6484</v>
      </c>
      <c r="B6478" s="1">
        <v>0</v>
      </c>
      <c r="C6478" s="6" t="s">
        <v>9</v>
      </c>
      <c r="D6478" s="1" t="s">
        <v>9</v>
      </c>
      <c r="E6478" s="6" t="s">
        <v>9</v>
      </c>
      <c r="F6478" s="1" t="s">
        <v>9</v>
      </c>
      <c r="G6478" s="6" t="s">
        <v>9</v>
      </c>
      <c r="H6478" s="1"/>
    </row>
    <row r="6479" spans="1:8" x14ac:dyDescent="0.2">
      <c r="A6479" s="5" t="s">
        <v>6485</v>
      </c>
      <c r="B6479" s="1">
        <v>260.671897</v>
      </c>
      <c r="C6479" s="6">
        <v>-0.16285440000000001</v>
      </c>
      <c r="D6479" s="1">
        <v>0.19007045</v>
      </c>
      <c r="E6479" s="6">
        <v>-0.85681070000000004</v>
      </c>
      <c r="F6479" s="1">
        <v>0.39154952999999998</v>
      </c>
      <c r="G6479" s="6">
        <v>0.64363928999999998</v>
      </c>
      <c r="H6479" s="1"/>
    </row>
    <row r="6480" spans="1:8" x14ac:dyDescent="0.2">
      <c r="A6480" s="5" t="s">
        <v>6486</v>
      </c>
      <c r="B6480" s="1">
        <v>616.14999299999999</v>
      </c>
      <c r="C6480" s="6">
        <v>-4.5005400000000001E-2</v>
      </c>
      <c r="D6480" s="1">
        <v>0.16798998000000001</v>
      </c>
      <c r="E6480" s="6">
        <v>-0.26790540000000002</v>
      </c>
      <c r="F6480" s="1">
        <v>0.78877213999999995</v>
      </c>
      <c r="G6480" s="6">
        <v>0.90872048999999999</v>
      </c>
      <c r="H6480" s="1"/>
    </row>
    <row r="6481" spans="1:8" x14ac:dyDescent="0.2">
      <c r="A6481" s="5" t="s">
        <v>6487</v>
      </c>
      <c r="B6481" s="1">
        <v>245.17033000000001</v>
      </c>
      <c r="C6481" s="6">
        <v>0.28599711999999999</v>
      </c>
      <c r="D6481" s="1">
        <v>0.20117725</v>
      </c>
      <c r="E6481" s="6">
        <v>1.42161761</v>
      </c>
      <c r="F6481" s="1">
        <v>0.15513729000000001</v>
      </c>
      <c r="G6481" s="6">
        <v>0.39310598000000002</v>
      </c>
      <c r="H6481" s="1"/>
    </row>
    <row r="6482" spans="1:8" x14ac:dyDescent="0.2">
      <c r="A6482" s="5" t="s">
        <v>6488</v>
      </c>
      <c r="B6482" s="1">
        <v>127.345787</v>
      </c>
      <c r="C6482" s="6">
        <v>0.26178254000000001</v>
      </c>
      <c r="D6482" s="1">
        <v>0.23497746</v>
      </c>
      <c r="E6482" s="6">
        <v>1.11407513</v>
      </c>
      <c r="F6482" s="1">
        <v>0.26524695999999998</v>
      </c>
      <c r="G6482" s="6">
        <v>0.52474553000000002</v>
      </c>
      <c r="H6482" s="1"/>
    </row>
    <row r="6483" spans="1:8" x14ac:dyDescent="0.2">
      <c r="A6483" s="5" t="s">
        <v>6489</v>
      </c>
      <c r="B6483" s="1">
        <v>553.00333699999999</v>
      </c>
      <c r="C6483" s="6">
        <v>-0.39653149999999998</v>
      </c>
      <c r="D6483" s="1">
        <v>0.17439392000000001</v>
      </c>
      <c r="E6483" s="6">
        <v>-2.2737693000000001</v>
      </c>
      <c r="F6483" s="1">
        <v>2.2979860000000001E-2</v>
      </c>
      <c r="G6483" s="6">
        <v>0.12264642000000001</v>
      </c>
      <c r="H6483" s="1"/>
    </row>
    <row r="6484" spans="1:8" x14ac:dyDescent="0.2">
      <c r="A6484" s="5" t="s">
        <v>6490</v>
      </c>
      <c r="B6484" s="1">
        <v>49.101758799999999</v>
      </c>
      <c r="C6484" s="6">
        <v>-1.8402054000000001</v>
      </c>
      <c r="D6484" s="1">
        <v>1.4518403799999999</v>
      </c>
      <c r="E6484" s="6">
        <v>-1.2674984</v>
      </c>
      <c r="F6484" s="1">
        <v>0.20497712000000001</v>
      </c>
      <c r="G6484" s="6">
        <v>0.45379028999999999</v>
      </c>
      <c r="H6484" s="1"/>
    </row>
    <row r="6485" spans="1:8" x14ac:dyDescent="0.2">
      <c r="A6485" s="5" t="s">
        <v>6491</v>
      </c>
      <c r="B6485" s="1">
        <v>10.6357526</v>
      </c>
      <c r="C6485" s="6">
        <v>-0.9762729</v>
      </c>
      <c r="D6485" s="1">
        <v>1.38521177</v>
      </c>
      <c r="E6485" s="6">
        <v>-0.70478240000000003</v>
      </c>
      <c r="F6485" s="1">
        <v>0.48094565</v>
      </c>
      <c r="G6485" s="6" t="s">
        <v>9</v>
      </c>
      <c r="H6485" s="1"/>
    </row>
    <row r="6486" spans="1:8" x14ac:dyDescent="0.2">
      <c r="A6486" s="5" t="s">
        <v>6492</v>
      </c>
      <c r="B6486" s="1">
        <v>1066.6561899999999</v>
      </c>
      <c r="C6486" s="6">
        <v>-0.2459992</v>
      </c>
      <c r="D6486" s="1">
        <v>0.13178322000000001</v>
      </c>
      <c r="E6486" s="6">
        <v>-1.8666957</v>
      </c>
      <c r="F6486" s="1">
        <v>6.194409E-2</v>
      </c>
      <c r="G6486" s="6">
        <v>0.22819969000000001</v>
      </c>
      <c r="H6486" s="1"/>
    </row>
    <row r="6487" spans="1:8" x14ac:dyDescent="0.2">
      <c r="A6487" s="5" t="s">
        <v>6493</v>
      </c>
      <c r="B6487" s="1">
        <v>171.02649700000001</v>
      </c>
      <c r="C6487" s="6">
        <v>-0.20877760000000001</v>
      </c>
      <c r="D6487" s="1">
        <v>0.15107438000000001</v>
      </c>
      <c r="E6487" s="6">
        <v>-1.3819523</v>
      </c>
      <c r="F6487" s="1">
        <v>0.16698634000000001</v>
      </c>
      <c r="G6487" s="6">
        <v>0.40939902</v>
      </c>
      <c r="H6487" s="1"/>
    </row>
    <row r="6488" spans="1:8" x14ac:dyDescent="0.2">
      <c r="A6488" s="5" t="s">
        <v>6494</v>
      </c>
      <c r="B6488" s="1">
        <v>1.7295467200000001</v>
      </c>
      <c r="C6488" s="6">
        <v>0.28541411999999999</v>
      </c>
      <c r="D6488" s="1">
        <v>1.2290414599999999</v>
      </c>
      <c r="E6488" s="6">
        <v>0.23222497</v>
      </c>
      <c r="F6488" s="1">
        <v>0.81636328000000002</v>
      </c>
      <c r="G6488" s="6" t="s">
        <v>9</v>
      </c>
      <c r="H6488" s="1"/>
    </row>
    <row r="6489" spans="1:8" x14ac:dyDescent="0.2">
      <c r="A6489" s="5" t="s">
        <v>6495</v>
      </c>
      <c r="B6489" s="1">
        <v>1050.4515799999999</v>
      </c>
      <c r="C6489" s="6">
        <v>-0.14871019999999999</v>
      </c>
      <c r="D6489" s="1">
        <v>0.22373297</v>
      </c>
      <c r="E6489" s="6">
        <v>-0.66467710000000002</v>
      </c>
      <c r="F6489" s="1">
        <v>0.50625701999999995</v>
      </c>
      <c r="G6489" s="6">
        <v>0.73476783000000001</v>
      </c>
      <c r="H6489" s="1"/>
    </row>
    <row r="6490" spans="1:8" x14ac:dyDescent="0.2">
      <c r="A6490" s="5" t="s">
        <v>6496</v>
      </c>
      <c r="B6490" s="1">
        <v>440.43330200000003</v>
      </c>
      <c r="C6490" s="6">
        <v>0.17675457999999999</v>
      </c>
      <c r="D6490" s="1">
        <v>0.19056961</v>
      </c>
      <c r="E6490" s="6">
        <v>0.92750664000000005</v>
      </c>
      <c r="F6490" s="1">
        <v>0.35366354999999999</v>
      </c>
      <c r="G6490" s="6">
        <v>0.61425774</v>
      </c>
      <c r="H6490" s="1"/>
    </row>
    <row r="6491" spans="1:8" x14ac:dyDescent="0.2">
      <c r="A6491" s="5" t="s">
        <v>6497</v>
      </c>
      <c r="B6491" s="1">
        <v>2530.0142700000001</v>
      </c>
      <c r="C6491" s="6">
        <v>-7.0713200000000004E-2</v>
      </c>
      <c r="D6491" s="1">
        <v>0.15154308</v>
      </c>
      <c r="E6491" s="6">
        <v>-0.46662110000000001</v>
      </c>
      <c r="F6491" s="1">
        <v>0.64077097999999999</v>
      </c>
      <c r="G6491" s="6">
        <v>0.82404054000000004</v>
      </c>
      <c r="H6491" s="1"/>
    </row>
    <row r="6492" spans="1:8" x14ac:dyDescent="0.2">
      <c r="A6492" s="5" t="s">
        <v>6498</v>
      </c>
      <c r="B6492" s="1">
        <v>0.27140988999999999</v>
      </c>
      <c r="C6492" s="6">
        <v>-0.8376768</v>
      </c>
      <c r="D6492" s="1">
        <v>5.2614528099999998</v>
      </c>
      <c r="E6492" s="6">
        <v>-0.1592102</v>
      </c>
      <c r="F6492" s="1">
        <v>0.87350329000000004</v>
      </c>
      <c r="G6492" s="6" t="s">
        <v>9</v>
      </c>
      <c r="H6492" s="1"/>
    </row>
    <row r="6493" spans="1:8" x14ac:dyDescent="0.2">
      <c r="A6493" s="5" t="s">
        <v>6499</v>
      </c>
      <c r="B6493" s="1">
        <v>418.75805400000002</v>
      </c>
      <c r="C6493" s="6">
        <v>-3.3417200000000001E-2</v>
      </c>
      <c r="D6493" s="1">
        <v>0.11785485</v>
      </c>
      <c r="E6493" s="6">
        <v>-0.28354499999999999</v>
      </c>
      <c r="F6493" s="1">
        <v>0.77675907</v>
      </c>
      <c r="G6493" s="6">
        <v>0.90030938999999999</v>
      </c>
      <c r="H6493" s="1"/>
    </row>
    <row r="6494" spans="1:8" x14ac:dyDescent="0.2">
      <c r="A6494" s="5" t="s">
        <v>6500</v>
      </c>
      <c r="B6494" s="1">
        <v>3895.8281200000001</v>
      </c>
      <c r="C6494" s="6">
        <v>-0.1119559</v>
      </c>
      <c r="D6494" s="1">
        <v>0.12898883</v>
      </c>
      <c r="E6494" s="6">
        <v>-0.86795</v>
      </c>
      <c r="F6494" s="1">
        <v>0.38542167999999999</v>
      </c>
      <c r="G6494" s="6">
        <v>0.63738322999999997</v>
      </c>
      <c r="H6494" s="1"/>
    </row>
    <row r="6495" spans="1:8" x14ac:dyDescent="0.2">
      <c r="A6495" s="5" t="s">
        <v>6501</v>
      </c>
      <c r="B6495" s="1">
        <v>3229.8990800000001</v>
      </c>
      <c r="C6495" s="6">
        <v>-0.29228779999999999</v>
      </c>
      <c r="D6495" s="1">
        <v>0.11682517000000001</v>
      </c>
      <c r="E6495" s="6">
        <v>-2.501925</v>
      </c>
      <c r="F6495" s="1">
        <v>1.235201E-2</v>
      </c>
      <c r="G6495" s="6">
        <v>8.3944759999999993E-2</v>
      </c>
      <c r="H6495" s="1"/>
    </row>
    <row r="6496" spans="1:8" x14ac:dyDescent="0.2">
      <c r="A6496" s="5" t="s">
        <v>6502</v>
      </c>
      <c r="B6496" s="1">
        <v>1016.59674</v>
      </c>
      <c r="C6496" s="6">
        <v>0.15325746000000001</v>
      </c>
      <c r="D6496" s="1">
        <v>0.13880897</v>
      </c>
      <c r="E6496" s="6">
        <v>1.1040890699999999</v>
      </c>
      <c r="F6496" s="1">
        <v>0.26955449999999997</v>
      </c>
      <c r="G6496" s="6">
        <v>0.52890265000000003</v>
      </c>
      <c r="H6496" s="1"/>
    </row>
    <row r="6497" spans="1:8" x14ac:dyDescent="0.2">
      <c r="A6497" s="5" t="s">
        <v>6503</v>
      </c>
      <c r="B6497" s="1">
        <v>103.492929</v>
      </c>
      <c r="C6497" s="6">
        <v>0.32724193000000001</v>
      </c>
      <c r="D6497" s="1">
        <v>0.23396829</v>
      </c>
      <c r="E6497" s="6">
        <v>1.3986593</v>
      </c>
      <c r="F6497" s="1">
        <v>0.16191517999999999</v>
      </c>
      <c r="G6497" s="6">
        <v>0.40144682999999998</v>
      </c>
      <c r="H6497" s="1"/>
    </row>
    <row r="6498" spans="1:8" x14ac:dyDescent="0.2">
      <c r="A6498" s="5" t="s">
        <v>6573</v>
      </c>
      <c r="B6498" s="1">
        <v>391.873041</v>
      </c>
      <c r="C6498" s="6">
        <v>-0.62249239999999995</v>
      </c>
      <c r="D6498" s="1">
        <v>0.21014679999999999</v>
      </c>
      <c r="E6498" s="6">
        <v>-2.9621786999999999</v>
      </c>
      <c r="F6498" s="1">
        <v>3.0547E-3</v>
      </c>
      <c r="G6498" s="6">
        <v>3.633082E-2</v>
      </c>
      <c r="H6498" s="1"/>
    </row>
    <row r="6499" spans="1:8" x14ac:dyDescent="0.2">
      <c r="A6499" s="5" t="s">
        <v>6505</v>
      </c>
      <c r="B6499" s="1">
        <v>91.200864800000005</v>
      </c>
      <c r="C6499" s="6">
        <v>7.9386250000000005E-2</v>
      </c>
      <c r="D6499" s="1">
        <v>0.33438543999999998</v>
      </c>
      <c r="E6499" s="6">
        <v>0.23740942000000001</v>
      </c>
      <c r="F6499" s="1">
        <v>0.81233918000000005</v>
      </c>
      <c r="G6499" s="6">
        <v>0.91979794000000004</v>
      </c>
      <c r="H6499" s="1"/>
    </row>
    <row r="6500" spans="1:8" x14ac:dyDescent="0.2">
      <c r="A6500" s="5" t="s">
        <v>6506</v>
      </c>
      <c r="B6500" s="1">
        <v>1730.1098199999999</v>
      </c>
      <c r="C6500" s="6">
        <v>0.12139537</v>
      </c>
      <c r="D6500" s="1">
        <v>0.10792381</v>
      </c>
      <c r="E6500" s="6">
        <v>1.1248246799999999</v>
      </c>
      <c r="F6500" s="1">
        <v>0.26066333000000003</v>
      </c>
      <c r="G6500" s="6">
        <v>0.51918463000000004</v>
      </c>
      <c r="H6500" s="1"/>
    </row>
    <row r="6501" spans="1:8" x14ac:dyDescent="0.2">
      <c r="A6501" s="5" t="s">
        <v>6507</v>
      </c>
      <c r="B6501" s="1">
        <v>303.70639599999998</v>
      </c>
      <c r="C6501" s="6">
        <v>1.52449E-2</v>
      </c>
      <c r="D6501" s="1">
        <v>0.20424252000000001</v>
      </c>
      <c r="E6501" s="6">
        <v>7.4641159999999998E-2</v>
      </c>
      <c r="F6501" s="1">
        <v>0.94050022</v>
      </c>
      <c r="G6501" s="6">
        <v>0.97726078000000005</v>
      </c>
      <c r="H6501" s="1"/>
    </row>
    <row r="6502" spans="1:8" x14ac:dyDescent="0.2">
      <c r="A6502" s="5" t="s">
        <v>6508</v>
      </c>
      <c r="B6502" s="1">
        <v>210.189639</v>
      </c>
      <c r="C6502" s="6">
        <v>-2.4736299999999999E-2</v>
      </c>
      <c r="D6502" s="1">
        <v>0.23943882</v>
      </c>
      <c r="E6502" s="6">
        <v>-0.10330930000000001</v>
      </c>
      <c r="F6502" s="1">
        <v>0.91771749999999996</v>
      </c>
      <c r="G6502" s="6">
        <v>0.96500196000000005</v>
      </c>
      <c r="H6502" s="1"/>
    </row>
    <row r="6503" spans="1:8" x14ac:dyDescent="0.2">
      <c r="A6503" s="5" t="s">
        <v>6509</v>
      </c>
      <c r="B6503" s="1">
        <v>622.38766599999997</v>
      </c>
      <c r="C6503" s="6">
        <v>-1.35014E-2</v>
      </c>
      <c r="D6503" s="1">
        <v>0.13146985</v>
      </c>
      <c r="E6503" s="6">
        <v>-0.10269590000000001</v>
      </c>
      <c r="F6503" s="1">
        <v>0.91820431999999996</v>
      </c>
      <c r="G6503" s="6">
        <v>0.96516497000000001</v>
      </c>
      <c r="H6503" s="1"/>
    </row>
    <row r="6504" spans="1:8" x14ac:dyDescent="0.2">
      <c r="A6504" s="5" t="s">
        <v>7538</v>
      </c>
      <c r="B6504" s="1">
        <v>357.59455300000002</v>
      </c>
      <c r="C6504" s="6">
        <v>-0.62282289999999996</v>
      </c>
      <c r="D6504" s="1">
        <v>0.18598967999999999</v>
      </c>
      <c r="E6504" s="6">
        <v>-3.3486957999999998</v>
      </c>
      <c r="F6504" s="1">
        <v>8.1192999999999999E-4</v>
      </c>
      <c r="G6504" s="6">
        <v>1.5593030000000001E-2</v>
      </c>
      <c r="H6504" s="1"/>
    </row>
    <row r="6505" spans="1:8" x14ac:dyDescent="0.2">
      <c r="A6505" s="5" t="s">
        <v>6511</v>
      </c>
      <c r="B6505" s="1">
        <v>743.54425400000002</v>
      </c>
      <c r="C6505" s="6">
        <v>-3.3341000000000003E-2</v>
      </c>
      <c r="D6505" s="1">
        <v>0.25237482999999999</v>
      </c>
      <c r="E6505" s="6">
        <v>-0.1321089</v>
      </c>
      <c r="F6505" s="1">
        <v>0.89489819000000004</v>
      </c>
      <c r="G6505" s="6">
        <v>0.95514250000000001</v>
      </c>
      <c r="H6505" s="1"/>
    </row>
    <row r="6506" spans="1:8" x14ac:dyDescent="0.2">
      <c r="A6506" s="5" t="s">
        <v>6512</v>
      </c>
      <c r="B6506" s="1">
        <v>832.25618299999996</v>
      </c>
      <c r="C6506" s="6">
        <v>-0.27893560000000001</v>
      </c>
      <c r="D6506" s="1">
        <v>0.14951376999999999</v>
      </c>
      <c r="E6506" s="6">
        <v>-1.865618</v>
      </c>
      <c r="F6506" s="1">
        <v>6.2094829999999997E-2</v>
      </c>
      <c r="G6506" s="6">
        <v>0.22863517</v>
      </c>
      <c r="H6506" s="1"/>
    </row>
    <row r="6507" spans="1:8" x14ac:dyDescent="0.2">
      <c r="A6507" s="5" t="s">
        <v>1904</v>
      </c>
      <c r="B6507" s="1">
        <v>418.23546099999999</v>
      </c>
      <c r="C6507" s="6">
        <v>-0.62738309999999997</v>
      </c>
      <c r="D6507" s="1">
        <v>0.20705483</v>
      </c>
      <c r="E6507" s="6">
        <v>-3.0300337000000002</v>
      </c>
      <c r="F6507" s="1">
        <v>2.4452699999999998E-3</v>
      </c>
      <c r="G6507" s="6">
        <v>3.1711740000000002E-2</v>
      </c>
      <c r="H6507" s="1"/>
    </row>
    <row r="6508" spans="1:8" x14ac:dyDescent="0.2">
      <c r="A6508" s="5" t="s">
        <v>6514</v>
      </c>
      <c r="B6508" s="1">
        <v>796.475324</v>
      </c>
      <c r="C6508" s="6">
        <v>-0.33677600000000002</v>
      </c>
      <c r="D6508" s="1">
        <v>0.14478630000000001</v>
      </c>
      <c r="E6508" s="6">
        <v>-2.3260209999999999</v>
      </c>
      <c r="F6508" s="1">
        <v>2.0017429999999999E-2</v>
      </c>
      <c r="G6508" s="6">
        <v>0.11317806</v>
      </c>
      <c r="H6508" s="1"/>
    </row>
    <row r="6509" spans="1:8" x14ac:dyDescent="0.2">
      <c r="A6509" s="5" t="s">
        <v>6515</v>
      </c>
      <c r="B6509" s="1">
        <v>239.10532499999999</v>
      </c>
      <c r="C6509" s="6">
        <v>-0.33911269999999999</v>
      </c>
      <c r="D6509" s="1">
        <v>0.20560419999999999</v>
      </c>
      <c r="E6509" s="6">
        <v>-1.6493473999999999</v>
      </c>
      <c r="F6509" s="1">
        <v>9.9076490000000003E-2</v>
      </c>
      <c r="G6509" s="6">
        <v>0.30556320999999997</v>
      </c>
      <c r="H6509" s="1"/>
    </row>
    <row r="6510" spans="1:8" x14ac:dyDescent="0.2">
      <c r="A6510" s="5" t="s">
        <v>6516</v>
      </c>
      <c r="B6510" s="1">
        <v>594.55222300000003</v>
      </c>
      <c r="C6510" s="6">
        <v>-0.25015110000000002</v>
      </c>
      <c r="D6510" s="1">
        <v>0.14651971</v>
      </c>
      <c r="E6510" s="6">
        <v>-1.7072860999999999</v>
      </c>
      <c r="F6510" s="1">
        <v>8.7768879999999994E-2</v>
      </c>
      <c r="G6510" s="6">
        <v>0.28429837000000002</v>
      </c>
      <c r="H6510" s="1"/>
    </row>
    <row r="6511" spans="1:8" x14ac:dyDescent="0.2">
      <c r="A6511" s="5" t="s">
        <v>6517</v>
      </c>
      <c r="B6511" s="1">
        <v>969.93708600000002</v>
      </c>
      <c r="C6511" s="6">
        <v>6.9251080000000007E-2</v>
      </c>
      <c r="D6511" s="1">
        <v>0.19533347000000001</v>
      </c>
      <c r="E6511" s="6">
        <v>0.35452742999999998</v>
      </c>
      <c r="F6511" s="1">
        <v>0.72294365000000005</v>
      </c>
      <c r="G6511" s="6">
        <v>0.87206340000000004</v>
      </c>
      <c r="H6511" s="1"/>
    </row>
    <row r="6512" spans="1:8" x14ac:dyDescent="0.2">
      <c r="A6512" s="5" t="s">
        <v>6518</v>
      </c>
      <c r="B6512" s="1">
        <v>0.13983646</v>
      </c>
      <c r="C6512" s="6">
        <v>1.02857976</v>
      </c>
      <c r="D6512" s="1">
        <v>5.2676485499999997</v>
      </c>
      <c r="E6512" s="6">
        <v>0.19526355000000001</v>
      </c>
      <c r="F6512" s="1">
        <v>0.84518663000000005</v>
      </c>
      <c r="G6512" s="6" t="s">
        <v>9</v>
      </c>
      <c r="H6512" s="1"/>
    </row>
    <row r="6513" spans="1:8" x14ac:dyDescent="0.2">
      <c r="A6513" s="5" t="s">
        <v>6519</v>
      </c>
      <c r="B6513" s="1">
        <v>0.19391268</v>
      </c>
      <c r="C6513" s="6">
        <v>1.1306368600000001</v>
      </c>
      <c r="D6513" s="1">
        <v>5.2583955900000001</v>
      </c>
      <c r="E6513" s="6">
        <v>0.21501555999999999</v>
      </c>
      <c r="F6513" s="1">
        <v>0.82975518999999998</v>
      </c>
      <c r="G6513" s="6" t="s">
        <v>9</v>
      </c>
      <c r="H6513" s="1"/>
    </row>
    <row r="6514" spans="1:8" x14ac:dyDescent="0.2">
      <c r="A6514" s="5" t="s">
        <v>6520</v>
      </c>
      <c r="B6514" s="1">
        <v>0.15173765</v>
      </c>
      <c r="C6514" s="6">
        <v>0</v>
      </c>
      <c r="D6514" s="1">
        <v>5.2676485499999997</v>
      </c>
      <c r="E6514" s="6">
        <v>0</v>
      </c>
      <c r="F6514" s="1">
        <v>1</v>
      </c>
      <c r="G6514" s="6" t="s">
        <v>9</v>
      </c>
      <c r="H6514" s="1"/>
    </row>
    <row r="6515" spans="1:8" x14ac:dyDescent="0.2">
      <c r="A6515" s="5" t="s">
        <v>6521</v>
      </c>
      <c r="B6515" s="1">
        <v>1021.16548</v>
      </c>
      <c r="C6515" s="6">
        <v>9.4006859999999998E-2</v>
      </c>
      <c r="D6515" s="1">
        <v>0.12545429999999999</v>
      </c>
      <c r="E6515" s="6">
        <v>0.74933152000000003</v>
      </c>
      <c r="F6515" s="1">
        <v>0.45365741999999998</v>
      </c>
      <c r="G6515" s="6">
        <v>0.69426759999999998</v>
      </c>
      <c r="H6515" s="1"/>
    </row>
    <row r="6516" spans="1:8" x14ac:dyDescent="0.2">
      <c r="A6516" s="5" t="s">
        <v>6522</v>
      </c>
      <c r="B6516" s="1">
        <v>1959.38824</v>
      </c>
      <c r="C6516" s="6">
        <v>-0.1917527</v>
      </c>
      <c r="D6516" s="1">
        <v>9.9911139999999996E-2</v>
      </c>
      <c r="E6516" s="6">
        <v>-1.9192321999999999</v>
      </c>
      <c r="F6516" s="1">
        <v>5.4954959999999997E-2</v>
      </c>
      <c r="G6516" s="6">
        <v>0.21154347000000001</v>
      </c>
      <c r="H6516" s="1"/>
    </row>
    <row r="6517" spans="1:8" x14ac:dyDescent="0.2">
      <c r="A6517" s="5" t="s">
        <v>6523</v>
      </c>
      <c r="B6517" s="1">
        <v>830.89675799999998</v>
      </c>
      <c r="C6517" s="6">
        <v>-0.1344301</v>
      </c>
      <c r="D6517" s="1">
        <v>0.1293398</v>
      </c>
      <c r="E6517" s="6">
        <v>-1.0393562000000001</v>
      </c>
      <c r="F6517" s="1">
        <v>0.29863909</v>
      </c>
      <c r="G6517" s="6">
        <v>0.55884708999999999</v>
      </c>
      <c r="H6517" s="1"/>
    </row>
    <row r="6518" spans="1:8" x14ac:dyDescent="0.2">
      <c r="A6518" s="5" t="s">
        <v>6524</v>
      </c>
      <c r="B6518" s="1">
        <v>717.18550800000003</v>
      </c>
      <c r="C6518" s="6">
        <v>-0.31137819999999999</v>
      </c>
      <c r="D6518" s="1">
        <v>0.41165604</v>
      </c>
      <c r="E6518" s="6">
        <v>-0.75640379999999996</v>
      </c>
      <c r="F6518" s="1">
        <v>0.44940713999999998</v>
      </c>
      <c r="G6518" s="6">
        <v>0.69122161999999998</v>
      </c>
      <c r="H6518" s="1"/>
    </row>
    <row r="6519" spans="1:8" x14ac:dyDescent="0.2">
      <c r="A6519" s="5" t="s">
        <v>6525</v>
      </c>
      <c r="B6519" s="1">
        <v>678.94473900000003</v>
      </c>
      <c r="C6519" s="6">
        <v>-6.2409899999999997E-2</v>
      </c>
      <c r="D6519" s="1">
        <v>0.26700416999999999</v>
      </c>
      <c r="E6519" s="6">
        <v>-0.23374130000000001</v>
      </c>
      <c r="F6519" s="1">
        <v>0.81518581000000001</v>
      </c>
      <c r="G6519" s="6">
        <v>0.92180519000000005</v>
      </c>
      <c r="H6519" s="1"/>
    </row>
    <row r="6520" spans="1:8" x14ac:dyDescent="0.2">
      <c r="A6520" s="5" t="s">
        <v>6526</v>
      </c>
      <c r="B6520" s="1">
        <v>505.09953200000001</v>
      </c>
      <c r="C6520" s="6">
        <v>0.23126361000000001</v>
      </c>
      <c r="D6520" s="1">
        <v>0.15423679000000001</v>
      </c>
      <c r="E6520" s="6">
        <v>1.4994063399999999</v>
      </c>
      <c r="F6520" s="1">
        <v>0.13376825000000001</v>
      </c>
      <c r="G6520" s="6">
        <v>0.36231653000000003</v>
      </c>
      <c r="H6520" s="1"/>
    </row>
    <row r="6521" spans="1:8" x14ac:dyDescent="0.2">
      <c r="A6521" s="5" t="s">
        <v>6527</v>
      </c>
      <c r="B6521" s="1">
        <v>373.30166200000002</v>
      </c>
      <c r="C6521" s="6">
        <v>1.7342260000000002E-2</v>
      </c>
      <c r="D6521" s="1">
        <v>0.15509412</v>
      </c>
      <c r="E6521" s="6">
        <v>0.11181764</v>
      </c>
      <c r="F6521" s="1">
        <v>0.91096801000000005</v>
      </c>
      <c r="G6521" s="6">
        <v>0.96332090999999997</v>
      </c>
      <c r="H6521" s="1"/>
    </row>
    <row r="6522" spans="1:8" x14ac:dyDescent="0.2">
      <c r="A6522" s="5" t="s">
        <v>6528</v>
      </c>
      <c r="B6522" s="1">
        <v>10.732814599999999</v>
      </c>
      <c r="C6522" s="6">
        <v>-2.8635546000000001</v>
      </c>
      <c r="D6522" s="1">
        <v>1.53776001</v>
      </c>
      <c r="E6522" s="6">
        <v>-1.8621596</v>
      </c>
      <c r="F6522" s="1">
        <v>6.25806E-2</v>
      </c>
      <c r="G6522" s="6" t="s">
        <v>9</v>
      </c>
      <c r="H6522" s="1"/>
    </row>
    <row r="6523" spans="1:8" x14ac:dyDescent="0.2">
      <c r="A6523" s="5" t="s">
        <v>6529</v>
      </c>
      <c r="B6523" s="1">
        <v>121.460449</v>
      </c>
      <c r="C6523" s="6">
        <v>-0.77457209999999999</v>
      </c>
      <c r="D6523" s="1">
        <v>0.28814824999999999</v>
      </c>
      <c r="E6523" s="6">
        <v>-2.6881026000000001</v>
      </c>
      <c r="F6523" s="1">
        <v>7.1859300000000001E-3</v>
      </c>
      <c r="G6523" s="6">
        <v>6.1748049999999999E-2</v>
      </c>
      <c r="H6523" s="1"/>
    </row>
    <row r="6524" spans="1:8" x14ac:dyDescent="0.2">
      <c r="A6524" s="5" t="s">
        <v>6530</v>
      </c>
      <c r="B6524" s="1">
        <v>792.44710299999997</v>
      </c>
      <c r="C6524" s="6">
        <v>-3.9229600000000003E-2</v>
      </c>
      <c r="D6524" s="1">
        <v>0.12943349000000001</v>
      </c>
      <c r="E6524" s="6">
        <v>-0.3030872</v>
      </c>
      <c r="F6524" s="1">
        <v>0.76182342000000003</v>
      </c>
      <c r="G6524" s="6">
        <v>0.89236821</v>
      </c>
      <c r="H6524" s="1"/>
    </row>
    <row r="6525" spans="1:8" x14ac:dyDescent="0.2">
      <c r="A6525" s="5" t="s">
        <v>6531</v>
      </c>
      <c r="B6525" s="1">
        <v>413.662218</v>
      </c>
      <c r="C6525" s="6">
        <v>-0.19749130000000001</v>
      </c>
      <c r="D6525" s="1">
        <v>0.17891984999999999</v>
      </c>
      <c r="E6525" s="6">
        <v>-1.1037977000000001</v>
      </c>
      <c r="F6525" s="1">
        <v>0.26968091</v>
      </c>
      <c r="G6525" s="6">
        <v>0.52890265000000003</v>
      </c>
      <c r="H6525" s="1"/>
    </row>
    <row r="6526" spans="1:8" x14ac:dyDescent="0.2">
      <c r="A6526" s="5" t="s">
        <v>6532</v>
      </c>
      <c r="B6526" s="1">
        <v>110.220884</v>
      </c>
      <c r="C6526" s="6">
        <v>-0.63356190000000001</v>
      </c>
      <c r="D6526" s="1">
        <v>0.69827088999999998</v>
      </c>
      <c r="E6526" s="6">
        <v>-0.90732959999999996</v>
      </c>
      <c r="F6526" s="1">
        <v>0.36423250000000001</v>
      </c>
      <c r="G6526" s="6">
        <v>0.62276580999999998</v>
      </c>
      <c r="H6526" s="1"/>
    </row>
    <row r="6527" spans="1:8" x14ac:dyDescent="0.2">
      <c r="A6527" s="5" t="s">
        <v>6533</v>
      </c>
      <c r="B6527" s="1">
        <v>944.37413900000001</v>
      </c>
      <c r="C6527" s="6">
        <v>2.36243E-3</v>
      </c>
      <c r="D6527" s="1">
        <v>0.23177142000000001</v>
      </c>
      <c r="E6527" s="6">
        <v>1.0192909999999999E-2</v>
      </c>
      <c r="F6527" s="1">
        <v>0.99186737000000003</v>
      </c>
      <c r="G6527" s="6">
        <v>0.99711609999999995</v>
      </c>
      <c r="H6527" s="1"/>
    </row>
    <row r="6528" spans="1:8" x14ac:dyDescent="0.2">
      <c r="A6528" s="5" t="s">
        <v>6534</v>
      </c>
      <c r="B6528" s="1">
        <v>38.137025899999998</v>
      </c>
      <c r="C6528" s="6">
        <v>0.61824075999999994</v>
      </c>
      <c r="D6528" s="1">
        <v>0.48240029000000001</v>
      </c>
      <c r="E6528" s="6">
        <v>1.28159285</v>
      </c>
      <c r="F6528" s="1">
        <v>0.19998551000000001</v>
      </c>
      <c r="G6528" s="6">
        <v>0.44800535000000002</v>
      </c>
      <c r="H6528" s="1"/>
    </row>
    <row r="6529" spans="1:8" x14ac:dyDescent="0.2">
      <c r="A6529" s="5" t="s">
        <v>6535</v>
      </c>
      <c r="B6529" s="1">
        <v>19.700790099999999</v>
      </c>
      <c r="C6529" s="6">
        <v>0.77383807999999998</v>
      </c>
      <c r="D6529" s="1">
        <v>0.64144677999999999</v>
      </c>
      <c r="E6529" s="6">
        <v>1.20639483</v>
      </c>
      <c r="F6529" s="1">
        <v>0.22766528999999999</v>
      </c>
      <c r="G6529" s="6">
        <v>0.47926303999999997</v>
      </c>
      <c r="H6529" s="1"/>
    </row>
    <row r="6530" spans="1:8" x14ac:dyDescent="0.2">
      <c r="A6530" s="5" t="s">
        <v>6536</v>
      </c>
      <c r="B6530" s="1">
        <v>420.91430800000001</v>
      </c>
      <c r="C6530" s="6">
        <v>-0.2693488</v>
      </c>
      <c r="D6530" s="1">
        <v>0.16380375999999999</v>
      </c>
      <c r="E6530" s="6">
        <v>-1.6443383</v>
      </c>
      <c r="F6530" s="1">
        <v>0.10010632999999999</v>
      </c>
      <c r="G6530" s="6">
        <v>0.30687235000000002</v>
      </c>
      <c r="H6530" s="1"/>
    </row>
    <row r="6531" spans="1:8" x14ac:dyDescent="0.2">
      <c r="A6531" s="5" t="s">
        <v>6537</v>
      </c>
      <c r="B6531" s="1">
        <v>396.71812699999998</v>
      </c>
      <c r="C6531" s="6">
        <v>-2.2681799999999998E-2</v>
      </c>
      <c r="D6531" s="1">
        <v>0.15437803999999999</v>
      </c>
      <c r="E6531" s="6">
        <v>-0.14692350000000001</v>
      </c>
      <c r="F6531" s="1">
        <v>0.88319238</v>
      </c>
      <c r="G6531" s="6">
        <v>0.94922925000000002</v>
      </c>
      <c r="H6531" s="1"/>
    </row>
    <row r="6532" spans="1:8" x14ac:dyDescent="0.2">
      <c r="A6532" s="5" t="s">
        <v>6538</v>
      </c>
      <c r="B6532" s="1">
        <v>462.09337499999998</v>
      </c>
      <c r="C6532" s="6">
        <v>-0.56493439999999995</v>
      </c>
      <c r="D6532" s="1">
        <v>0.21910508000000001</v>
      </c>
      <c r="E6532" s="6">
        <v>-2.5783721000000002</v>
      </c>
      <c r="F6532" s="1">
        <v>9.9267000000000001E-3</v>
      </c>
      <c r="G6532" s="6">
        <v>7.4307559999999995E-2</v>
      </c>
      <c r="H6532" s="1"/>
    </row>
    <row r="6533" spans="1:8" x14ac:dyDescent="0.2">
      <c r="A6533" s="5" t="s">
        <v>6539</v>
      </c>
      <c r="B6533" s="1">
        <v>36.437210700000001</v>
      </c>
      <c r="C6533" s="6">
        <v>-0.73796399999999995</v>
      </c>
      <c r="D6533" s="1">
        <v>1.1286904</v>
      </c>
      <c r="E6533" s="6">
        <v>-0.6538233</v>
      </c>
      <c r="F6533" s="1">
        <v>0.51322568000000002</v>
      </c>
      <c r="G6533" s="6">
        <v>0.73817542999999997</v>
      </c>
      <c r="H6533" s="1"/>
    </row>
    <row r="6534" spans="1:8" x14ac:dyDescent="0.2">
      <c r="A6534" s="5" t="s">
        <v>6540</v>
      </c>
      <c r="B6534" s="1">
        <v>2982.7969800000001</v>
      </c>
      <c r="C6534" s="6">
        <v>7.6496320000000007E-2</v>
      </c>
      <c r="D6534" s="1">
        <v>0.14353931</v>
      </c>
      <c r="E6534" s="6">
        <v>0.53292941000000005</v>
      </c>
      <c r="F6534" s="1">
        <v>0.59408245000000004</v>
      </c>
      <c r="G6534" s="6">
        <v>0.79524004999999998</v>
      </c>
      <c r="H6534" s="1"/>
    </row>
    <row r="6535" spans="1:8" x14ac:dyDescent="0.2">
      <c r="A6535" s="5" t="s">
        <v>6541</v>
      </c>
      <c r="B6535" s="1">
        <v>218.93873400000001</v>
      </c>
      <c r="C6535" s="6">
        <v>0.35666381000000003</v>
      </c>
      <c r="D6535" s="1">
        <v>0.26318899000000001</v>
      </c>
      <c r="E6535" s="6">
        <v>1.3551623500000001</v>
      </c>
      <c r="F6535" s="1">
        <v>0.17536584</v>
      </c>
      <c r="G6535" s="6">
        <v>0.41866563000000001</v>
      </c>
      <c r="H6535" s="1"/>
    </row>
    <row r="6536" spans="1:8" x14ac:dyDescent="0.2">
      <c r="A6536" s="5" t="s">
        <v>6542</v>
      </c>
      <c r="B6536" s="1">
        <v>0.34794386999999999</v>
      </c>
      <c r="C6536" s="6">
        <v>0</v>
      </c>
      <c r="D6536" s="1">
        <v>5.2676485499999997</v>
      </c>
      <c r="E6536" s="6">
        <v>0</v>
      </c>
      <c r="F6536" s="1">
        <v>1</v>
      </c>
      <c r="G6536" s="6" t="s">
        <v>9</v>
      </c>
      <c r="H6536" s="1"/>
    </row>
    <row r="6537" spans="1:8" x14ac:dyDescent="0.2">
      <c r="A6537" s="5" t="s">
        <v>6543</v>
      </c>
      <c r="B6537" s="1">
        <v>33.065371499999998</v>
      </c>
      <c r="C6537" s="6">
        <v>0.85357950000000005</v>
      </c>
      <c r="D6537" s="1">
        <v>1.2007068299999999</v>
      </c>
      <c r="E6537" s="6">
        <v>0.71089751000000001</v>
      </c>
      <c r="F6537" s="1">
        <v>0.47714774999999998</v>
      </c>
      <c r="G6537" s="6">
        <v>0.71298289000000004</v>
      </c>
      <c r="H6537" s="1"/>
    </row>
    <row r="6538" spans="1:8" x14ac:dyDescent="0.2">
      <c r="A6538" s="5" t="s">
        <v>6544</v>
      </c>
      <c r="B6538" s="1">
        <v>2969.1329599999999</v>
      </c>
      <c r="C6538" s="6">
        <v>-7.8613000000000002E-2</v>
      </c>
      <c r="D6538" s="1">
        <v>0.19507315</v>
      </c>
      <c r="E6538" s="6">
        <v>-0.40299259999999998</v>
      </c>
      <c r="F6538" s="1">
        <v>0.68695364999999997</v>
      </c>
      <c r="G6538" s="6">
        <v>0.85100408999999999</v>
      </c>
      <c r="H6538" s="1"/>
    </row>
    <row r="6539" spans="1:8" x14ac:dyDescent="0.2">
      <c r="A6539" s="5" t="s">
        <v>6545</v>
      </c>
      <c r="B6539" s="1">
        <v>1041.8425500000001</v>
      </c>
      <c r="C6539" s="6">
        <v>0.17718877999999999</v>
      </c>
      <c r="D6539" s="1">
        <v>0.11258884</v>
      </c>
      <c r="E6539" s="6">
        <v>1.57376855</v>
      </c>
      <c r="F6539" s="1">
        <v>0.11554097000000001</v>
      </c>
      <c r="G6539" s="6">
        <v>0.33407546999999999</v>
      </c>
      <c r="H6539" s="1"/>
    </row>
    <row r="6540" spans="1:8" x14ac:dyDescent="0.2">
      <c r="A6540" s="5" t="s">
        <v>6546</v>
      </c>
      <c r="B6540" s="1">
        <v>666.74353199999996</v>
      </c>
      <c r="C6540" s="6">
        <v>0.11413515</v>
      </c>
      <c r="D6540" s="1">
        <v>0.18301234999999999</v>
      </c>
      <c r="E6540" s="6">
        <v>0.62364726999999998</v>
      </c>
      <c r="F6540" s="1">
        <v>0.53285925999999995</v>
      </c>
      <c r="G6540" s="6">
        <v>0.75437416999999996</v>
      </c>
      <c r="H6540" s="1"/>
    </row>
    <row r="6541" spans="1:8" x14ac:dyDescent="0.2">
      <c r="A6541" s="5" t="s">
        <v>6547</v>
      </c>
      <c r="B6541" s="1">
        <v>196.15131299999999</v>
      </c>
      <c r="C6541" s="6">
        <v>0.15195918999999999</v>
      </c>
      <c r="D6541" s="1">
        <v>0.33970846999999998</v>
      </c>
      <c r="E6541" s="6">
        <v>0.44732235999999997</v>
      </c>
      <c r="F6541" s="1">
        <v>0.65464233000000005</v>
      </c>
      <c r="G6541" s="6">
        <v>0.83179336999999998</v>
      </c>
      <c r="H6541" s="1"/>
    </row>
    <row r="6542" spans="1:8" x14ac:dyDescent="0.2">
      <c r="A6542" s="5" t="s">
        <v>6548</v>
      </c>
      <c r="B6542" s="1">
        <v>943.66894000000002</v>
      </c>
      <c r="C6542" s="6">
        <v>0.12669430000000001</v>
      </c>
      <c r="D6542" s="1">
        <v>0.1005038</v>
      </c>
      <c r="E6542" s="6">
        <v>1.2605920900000001</v>
      </c>
      <c r="F6542" s="1">
        <v>0.20745585</v>
      </c>
      <c r="G6542" s="6">
        <v>0.45654577000000002</v>
      </c>
      <c r="H6542" s="1"/>
    </row>
    <row r="6543" spans="1:8" x14ac:dyDescent="0.2">
      <c r="A6543" s="5" t="s">
        <v>6549</v>
      </c>
      <c r="B6543" s="1">
        <v>25.731182700000002</v>
      </c>
      <c r="C6543" s="6">
        <v>2.5482803299999999</v>
      </c>
      <c r="D6543" s="1">
        <v>1.3949049099999999</v>
      </c>
      <c r="E6543" s="6">
        <v>1.8268487799999999</v>
      </c>
      <c r="F6543" s="1">
        <v>6.772251E-2</v>
      </c>
      <c r="G6543" s="6">
        <v>0.24232044</v>
      </c>
      <c r="H6543" s="1"/>
    </row>
    <row r="6544" spans="1:8" x14ac:dyDescent="0.2">
      <c r="A6544" s="5" t="s">
        <v>6550</v>
      </c>
      <c r="B6544" s="1">
        <v>417.24769500000002</v>
      </c>
      <c r="C6544" s="6">
        <v>0.31574225</v>
      </c>
      <c r="D6544" s="1">
        <v>0.14194184000000001</v>
      </c>
      <c r="E6544" s="6">
        <v>2.2244481</v>
      </c>
      <c r="F6544" s="1">
        <v>2.6118309999999999E-2</v>
      </c>
      <c r="G6544" s="6">
        <v>0.13272982999999999</v>
      </c>
      <c r="H6544" s="1"/>
    </row>
    <row r="6545" spans="1:8" x14ac:dyDescent="0.2">
      <c r="A6545" s="5" t="s">
        <v>6551</v>
      </c>
      <c r="B6545" s="1">
        <v>0</v>
      </c>
      <c r="C6545" s="6" t="s">
        <v>9</v>
      </c>
      <c r="D6545" s="1" t="s">
        <v>9</v>
      </c>
      <c r="E6545" s="6" t="s">
        <v>9</v>
      </c>
      <c r="F6545" s="1" t="s">
        <v>9</v>
      </c>
      <c r="G6545" s="6" t="s">
        <v>9</v>
      </c>
      <c r="H6545" s="1"/>
    </row>
    <row r="6546" spans="1:8" x14ac:dyDescent="0.2">
      <c r="A6546" s="5" t="s">
        <v>6552</v>
      </c>
      <c r="B6546" s="1">
        <v>0</v>
      </c>
      <c r="C6546" s="6" t="s">
        <v>9</v>
      </c>
      <c r="D6546" s="1" t="s">
        <v>9</v>
      </c>
      <c r="E6546" s="6" t="s">
        <v>9</v>
      </c>
      <c r="F6546" s="1" t="s">
        <v>9</v>
      </c>
      <c r="G6546" s="6" t="s">
        <v>9</v>
      </c>
      <c r="H6546" s="1"/>
    </row>
    <row r="6547" spans="1:8" x14ac:dyDescent="0.2">
      <c r="A6547" s="5" t="s">
        <v>6553</v>
      </c>
      <c r="B6547" s="1">
        <v>1.1502791299999999</v>
      </c>
      <c r="C6547" s="6">
        <v>-5.7259600000000001E-2</v>
      </c>
      <c r="D6547" s="1">
        <v>1.61501195</v>
      </c>
      <c r="E6547" s="6">
        <v>-3.5454600000000003E-2</v>
      </c>
      <c r="F6547" s="1">
        <v>0.97171726999999997</v>
      </c>
      <c r="G6547" s="6" t="s">
        <v>9</v>
      </c>
      <c r="H6547" s="1"/>
    </row>
    <row r="6548" spans="1:8" x14ac:dyDescent="0.2">
      <c r="A6548" s="5" t="s">
        <v>6554</v>
      </c>
      <c r="B6548" s="1">
        <v>173.38457199999999</v>
      </c>
      <c r="C6548" s="6">
        <v>0.14081326</v>
      </c>
      <c r="D6548" s="1">
        <v>0.17443437000000001</v>
      </c>
      <c r="E6548" s="6">
        <v>0.80725641000000004</v>
      </c>
      <c r="F6548" s="1">
        <v>0.41951876999999999</v>
      </c>
      <c r="G6548" s="6">
        <v>0.66729285000000005</v>
      </c>
      <c r="H6548" s="1"/>
    </row>
    <row r="6549" spans="1:8" x14ac:dyDescent="0.2">
      <c r="A6549" s="5" t="s">
        <v>6555</v>
      </c>
      <c r="B6549" s="1">
        <v>1814.4498100000001</v>
      </c>
      <c r="C6549" s="6">
        <v>-1.8123299999999998E-2</v>
      </c>
      <c r="D6549" s="1">
        <v>0.12511252</v>
      </c>
      <c r="E6549" s="6">
        <v>-0.14485609999999999</v>
      </c>
      <c r="F6549" s="1">
        <v>0.88482450000000001</v>
      </c>
      <c r="G6549" s="6">
        <v>0.94995700000000005</v>
      </c>
      <c r="H6549" s="1"/>
    </row>
    <row r="6550" spans="1:8" x14ac:dyDescent="0.2">
      <c r="A6550" s="5" t="s">
        <v>6556</v>
      </c>
      <c r="B6550" s="1">
        <v>1101.4457600000001</v>
      </c>
      <c r="C6550" s="6">
        <v>0.37772381999999999</v>
      </c>
      <c r="D6550" s="1">
        <v>0.16762843999999999</v>
      </c>
      <c r="E6550" s="6">
        <v>2.2533397499999999</v>
      </c>
      <c r="F6550" s="1">
        <v>2.4237740000000001E-2</v>
      </c>
      <c r="G6550" s="6">
        <v>0.12676119</v>
      </c>
      <c r="H6550" s="1"/>
    </row>
    <row r="6551" spans="1:8" x14ac:dyDescent="0.2">
      <c r="A6551" s="5" t="s">
        <v>5644</v>
      </c>
      <c r="B6551" s="1">
        <v>317.66746899999998</v>
      </c>
      <c r="C6551" s="6">
        <v>-0.6308262</v>
      </c>
      <c r="D6551" s="1">
        <v>0.17873811000000001</v>
      </c>
      <c r="E6551" s="6">
        <v>-3.5293325000000002</v>
      </c>
      <c r="F6551" s="1">
        <v>4.1660999999999998E-4</v>
      </c>
      <c r="G6551" s="6">
        <v>1.0097750000000001E-2</v>
      </c>
      <c r="H6551" s="1"/>
    </row>
    <row r="6552" spans="1:8" x14ac:dyDescent="0.2">
      <c r="A6552" s="5" t="s">
        <v>5892</v>
      </c>
      <c r="B6552" s="1">
        <v>745.32106399999998</v>
      </c>
      <c r="C6552" s="6">
        <v>-0.63371169999999999</v>
      </c>
      <c r="D6552" s="1">
        <v>0.19756542999999999</v>
      </c>
      <c r="E6552" s="6">
        <v>-3.2076039000000001</v>
      </c>
      <c r="F6552" s="1">
        <v>1.3384600000000001E-3</v>
      </c>
      <c r="G6552" s="6">
        <v>2.11416E-2</v>
      </c>
      <c r="H6552" s="1"/>
    </row>
    <row r="6553" spans="1:8" x14ac:dyDescent="0.2">
      <c r="A6553" s="5" t="s">
        <v>6559</v>
      </c>
      <c r="B6553" s="1">
        <v>170.26169300000001</v>
      </c>
      <c r="C6553" s="6">
        <v>0.26800638999999998</v>
      </c>
      <c r="D6553" s="1">
        <v>0.19225465</v>
      </c>
      <c r="E6553" s="6">
        <v>1.3940177300000001</v>
      </c>
      <c r="F6553" s="1">
        <v>0.16331224999999999</v>
      </c>
      <c r="G6553" s="6">
        <v>0.40334568999999998</v>
      </c>
      <c r="H6553" s="1"/>
    </row>
    <row r="6554" spans="1:8" x14ac:dyDescent="0.2">
      <c r="A6554" s="5" t="s">
        <v>6560</v>
      </c>
      <c r="B6554" s="1">
        <v>2.59858682</v>
      </c>
      <c r="C6554" s="6">
        <v>0.26592547</v>
      </c>
      <c r="D6554" s="1">
        <v>1.2660347300000001</v>
      </c>
      <c r="E6554" s="6">
        <v>0.21004595000000001</v>
      </c>
      <c r="F6554" s="1">
        <v>0.83363180999999997</v>
      </c>
      <c r="G6554" s="6" t="s">
        <v>9</v>
      </c>
      <c r="H6554" s="1"/>
    </row>
    <row r="6555" spans="1:8" x14ac:dyDescent="0.2">
      <c r="A6555" s="5" t="s">
        <v>6561</v>
      </c>
      <c r="B6555" s="1">
        <v>285.35244399999999</v>
      </c>
      <c r="C6555" s="6">
        <v>-0.29035660000000002</v>
      </c>
      <c r="D6555" s="1">
        <v>0.19657282000000001</v>
      </c>
      <c r="E6555" s="6">
        <v>-1.4770941</v>
      </c>
      <c r="F6555" s="1">
        <v>0.13965041</v>
      </c>
      <c r="G6555" s="6">
        <v>0.37167842000000001</v>
      </c>
      <c r="H6555" s="1"/>
    </row>
    <row r="6556" spans="1:8" x14ac:dyDescent="0.2">
      <c r="A6556" s="5" t="s">
        <v>6562</v>
      </c>
      <c r="B6556" s="1">
        <v>1759.1299200000001</v>
      </c>
      <c r="C6556" s="6">
        <v>-8.5217000000000001E-3</v>
      </c>
      <c r="D6556" s="1">
        <v>0.11902399</v>
      </c>
      <c r="E6556" s="6">
        <v>-7.1596699999999999E-2</v>
      </c>
      <c r="F6556" s="1">
        <v>0.94292286000000003</v>
      </c>
      <c r="G6556" s="6">
        <v>0.97788459000000005</v>
      </c>
      <c r="H6556" s="1"/>
    </row>
    <row r="6557" spans="1:8" x14ac:dyDescent="0.2">
      <c r="A6557" s="5" t="s">
        <v>6563</v>
      </c>
      <c r="B6557" s="1">
        <v>258.46265899999997</v>
      </c>
      <c r="C6557" s="6">
        <v>-0.25626749999999998</v>
      </c>
      <c r="D6557" s="1">
        <v>0.23945448</v>
      </c>
      <c r="E6557" s="6">
        <v>-1.0702138000000001</v>
      </c>
      <c r="F6557" s="1">
        <v>0.28452308999999998</v>
      </c>
      <c r="G6557" s="6">
        <v>0.54348105999999996</v>
      </c>
      <c r="H6557" s="1"/>
    </row>
    <row r="6558" spans="1:8" x14ac:dyDescent="0.2">
      <c r="A6558" s="5" t="s">
        <v>6564</v>
      </c>
      <c r="B6558" s="1">
        <v>691.01303700000005</v>
      </c>
      <c r="C6558" s="6">
        <v>-5.0817399999999999E-2</v>
      </c>
      <c r="D6558" s="1">
        <v>0.24137956999999999</v>
      </c>
      <c r="E6558" s="6">
        <v>-0.2105291</v>
      </c>
      <c r="F6558" s="1">
        <v>0.83325475000000004</v>
      </c>
      <c r="G6558" s="6">
        <v>0.92820088999999995</v>
      </c>
      <c r="H6558" s="1"/>
    </row>
    <row r="6559" spans="1:8" x14ac:dyDescent="0.2">
      <c r="A6559" s="5" t="s">
        <v>6565</v>
      </c>
      <c r="B6559" s="1">
        <v>521.30573400000003</v>
      </c>
      <c r="C6559" s="6">
        <v>-0.18185970000000001</v>
      </c>
      <c r="D6559" s="1">
        <v>0.1068635</v>
      </c>
      <c r="E6559" s="6">
        <v>-1.7017943</v>
      </c>
      <c r="F6559" s="1">
        <v>8.8793940000000002E-2</v>
      </c>
      <c r="G6559" s="6">
        <v>0.28616809999999998</v>
      </c>
      <c r="H6559" s="1"/>
    </row>
    <row r="6560" spans="1:8" x14ac:dyDescent="0.2">
      <c r="A6560" s="5" t="s">
        <v>6566</v>
      </c>
      <c r="B6560" s="1">
        <v>504.56904800000001</v>
      </c>
      <c r="C6560" s="6">
        <v>0.17756975</v>
      </c>
      <c r="D6560" s="1">
        <v>0.12157115</v>
      </c>
      <c r="E6560" s="6">
        <v>1.4606240500000001</v>
      </c>
      <c r="F6560" s="1">
        <v>0.14411863999999999</v>
      </c>
      <c r="G6560" s="6">
        <v>0.37674064000000002</v>
      </c>
      <c r="H6560" s="1"/>
    </row>
    <row r="6561" spans="1:8" x14ac:dyDescent="0.2">
      <c r="A6561" s="5" t="s">
        <v>6567</v>
      </c>
      <c r="B6561" s="1">
        <v>32.869277400000001</v>
      </c>
      <c r="C6561" s="6">
        <v>-0.51361040000000002</v>
      </c>
      <c r="D6561" s="1">
        <v>0.45925885</v>
      </c>
      <c r="E6561" s="6">
        <v>-1.1183463</v>
      </c>
      <c r="F6561" s="1">
        <v>0.26341911000000001</v>
      </c>
      <c r="G6561" s="6">
        <v>0.52245284999999997</v>
      </c>
      <c r="H6561" s="1"/>
    </row>
    <row r="6562" spans="1:8" x14ac:dyDescent="0.2">
      <c r="A6562" s="5" t="s">
        <v>6568</v>
      </c>
      <c r="B6562" s="1">
        <v>51.932769200000003</v>
      </c>
      <c r="C6562" s="6">
        <v>-0.1089951</v>
      </c>
      <c r="D6562" s="1">
        <v>0.44834406999999998</v>
      </c>
      <c r="E6562" s="6">
        <v>-0.24310590000000001</v>
      </c>
      <c r="F6562" s="1">
        <v>0.80792339000000002</v>
      </c>
      <c r="G6562" s="6">
        <v>0.91787514999999997</v>
      </c>
      <c r="H6562" s="1"/>
    </row>
    <row r="6563" spans="1:8" x14ac:dyDescent="0.2">
      <c r="A6563" s="5" t="s">
        <v>6569</v>
      </c>
      <c r="B6563" s="1">
        <v>6016.93325</v>
      </c>
      <c r="C6563" s="6">
        <v>-0.33594259999999998</v>
      </c>
      <c r="D6563" s="1">
        <v>0.17147035999999999</v>
      </c>
      <c r="E6563" s="6">
        <v>-1.9591874</v>
      </c>
      <c r="F6563" s="1">
        <v>5.0090839999999998E-2</v>
      </c>
      <c r="G6563" s="6">
        <v>0.19957722</v>
      </c>
      <c r="H6563" s="1"/>
    </row>
    <row r="6564" spans="1:8" x14ac:dyDescent="0.2">
      <c r="A6564" s="5" t="s">
        <v>4365</v>
      </c>
      <c r="B6564" s="1">
        <v>831.53009599999996</v>
      </c>
      <c r="C6564" s="6">
        <v>-0.63467839999999998</v>
      </c>
      <c r="D6564" s="1">
        <v>0.12079527</v>
      </c>
      <c r="E6564" s="6">
        <v>-5.2541663999999999</v>
      </c>
      <c r="F6564" s="2">
        <v>1.49E-7</v>
      </c>
      <c r="G6564" s="7">
        <v>1.9000000000000001E-5</v>
      </c>
      <c r="H6564" s="1"/>
    </row>
    <row r="6565" spans="1:8" x14ac:dyDescent="0.2">
      <c r="A6565" s="5" t="s">
        <v>6571</v>
      </c>
      <c r="B6565" s="1">
        <v>941.52368899999999</v>
      </c>
      <c r="C6565" s="6">
        <v>9.3676529999999994E-2</v>
      </c>
      <c r="D6565" s="1">
        <v>0.14172853999999999</v>
      </c>
      <c r="E6565" s="6">
        <v>0.66095740000000003</v>
      </c>
      <c r="F6565" s="1">
        <v>0.50863963999999995</v>
      </c>
      <c r="G6565" s="6">
        <v>0.73583701999999995</v>
      </c>
      <c r="H6565" s="1"/>
    </row>
    <row r="6566" spans="1:8" x14ac:dyDescent="0.2">
      <c r="A6566" s="5" t="s">
        <v>6572</v>
      </c>
      <c r="B6566" s="1">
        <v>15807.9542</v>
      </c>
      <c r="C6566" s="6">
        <v>-5.9382999999999998E-2</v>
      </c>
      <c r="D6566" s="1">
        <v>0.11025685</v>
      </c>
      <c r="E6566" s="6">
        <v>-0.53858830000000002</v>
      </c>
      <c r="F6566" s="1">
        <v>0.59017098000000001</v>
      </c>
      <c r="G6566" s="6">
        <v>0.79302463000000001</v>
      </c>
      <c r="H6566" s="1"/>
    </row>
    <row r="6567" spans="1:8" x14ac:dyDescent="0.2">
      <c r="A6567" s="5" t="s">
        <v>4859</v>
      </c>
      <c r="B6567" s="1">
        <v>3434.7844799999998</v>
      </c>
      <c r="C6567" s="6">
        <v>-0.64757370000000003</v>
      </c>
      <c r="D6567" s="1">
        <v>0.18078984000000001</v>
      </c>
      <c r="E6567" s="6">
        <v>-3.5819143000000002</v>
      </c>
      <c r="F6567" s="1">
        <v>3.4109E-4</v>
      </c>
      <c r="G6567" s="6">
        <v>8.6305600000000007E-3</v>
      </c>
      <c r="H6567" s="1"/>
    </row>
    <row r="6568" spans="1:8" x14ac:dyDescent="0.2">
      <c r="A6568" s="5" t="s">
        <v>6574</v>
      </c>
      <c r="B6568" s="1">
        <v>16.664268100000001</v>
      </c>
      <c r="C6568" s="6">
        <v>-0.30754290000000001</v>
      </c>
      <c r="D6568" s="1">
        <v>0.98376045999999995</v>
      </c>
      <c r="E6568" s="6">
        <v>-0.3126197</v>
      </c>
      <c r="F6568" s="1">
        <v>0.75456962999999999</v>
      </c>
      <c r="G6568" s="6">
        <v>0.88784858</v>
      </c>
      <c r="H6568" s="1"/>
    </row>
    <row r="6569" spans="1:8" x14ac:dyDescent="0.2">
      <c r="A6569" s="5" t="s">
        <v>6575</v>
      </c>
      <c r="B6569" s="1">
        <v>1.25128028</v>
      </c>
      <c r="C6569" s="6">
        <v>6.6839330000000002E-2</v>
      </c>
      <c r="D6569" s="1">
        <v>2.8873081200000001</v>
      </c>
      <c r="E6569" s="6">
        <v>2.3149360000000001E-2</v>
      </c>
      <c r="F6569" s="1">
        <v>0.98153113999999997</v>
      </c>
      <c r="G6569" s="6" t="s">
        <v>9</v>
      </c>
      <c r="H6569" s="1"/>
    </row>
    <row r="6570" spans="1:8" x14ac:dyDescent="0.2">
      <c r="A6570" s="5" t="s">
        <v>706</v>
      </c>
      <c r="B6570" s="1">
        <v>405.41059100000001</v>
      </c>
      <c r="C6570" s="6">
        <v>-0.65080959999999999</v>
      </c>
      <c r="D6570" s="1">
        <v>0.18547970999999999</v>
      </c>
      <c r="E6570" s="6">
        <v>-3.5087912000000001</v>
      </c>
      <c r="F6570" s="1">
        <v>4.5015000000000002E-4</v>
      </c>
      <c r="G6570" s="6">
        <v>1.0546969999999999E-2</v>
      </c>
      <c r="H6570" s="1"/>
    </row>
    <row r="6571" spans="1:8" x14ac:dyDescent="0.2">
      <c r="A6571" s="5" t="s">
        <v>4025</v>
      </c>
      <c r="B6571" s="1">
        <v>909.29086700000005</v>
      </c>
      <c r="C6571" s="6">
        <v>-0.6555607</v>
      </c>
      <c r="D6571" s="1">
        <v>0.22493067999999999</v>
      </c>
      <c r="E6571" s="6">
        <v>-2.9145009000000002</v>
      </c>
      <c r="F6571" s="1">
        <v>3.5625800000000001E-3</v>
      </c>
      <c r="G6571" s="6">
        <v>3.9831970000000001E-2</v>
      </c>
      <c r="H6571" s="1"/>
    </row>
    <row r="6572" spans="1:8" x14ac:dyDescent="0.2">
      <c r="A6572" s="5" t="s">
        <v>6578</v>
      </c>
      <c r="B6572" s="1">
        <v>1337.1462799999999</v>
      </c>
      <c r="C6572" s="6">
        <v>0.15272461000000001</v>
      </c>
      <c r="D6572" s="1">
        <v>0.10894703</v>
      </c>
      <c r="E6572" s="6">
        <v>1.4018244200000001</v>
      </c>
      <c r="F6572" s="1">
        <v>0.16096769</v>
      </c>
      <c r="G6572" s="6">
        <v>0.40060874000000002</v>
      </c>
      <c r="H6572" s="1"/>
    </row>
    <row r="6573" spans="1:8" x14ac:dyDescent="0.2">
      <c r="A6573" s="5" t="s">
        <v>6579</v>
      </c>
      <c r="B6573" s="1">
        <v>4248.1240900000003</v>
      </c>
      <c r="C6573" s="6">
        <v>-7.4297500000000002E-2</v>
      </c>
      <c r="D6573" s="1">
        <v>0.16678266</v>
      </c>
      <c r="E6573" s="6">
        <v>-0.44547530000000002</v>
      </c>
      <c r="F6573" s="1">
        <v>0.65597634000000005</v>
      </c>
      <c r="G6573" s="6">
        <v>0.83254092999999996</v>
      </c>
      <c r="H6573" s="1"/>
    </row>
    <row r="6574" spans="1:8" x14ac:dyDescent="0.2">
      <c r="A6574" s="5" t="s">
        <v>6580</v>
      </c>
      <c r="B6574" s="1">
        <v>39.877165099999999</v>
      </c>
      <c r="C6574" s="6">
        <v>1.283313E-2</v>
      </c>
      <c r="D6574" s="1">
        <v>0.57131571999999997</v>
      </c>
      <c r="E6574" s="6">
        <v>2.246242E-2</v>
      </c>
      <c r="F6574" s="1">
        <v>0.98207909000000004</v>
      </c>
      <c r="G6574" s="6">
        <v>0.99167274000000005</v>
      </c>
      <c r="H6574" s="1"/>
    </row>
    <row r="6575" spans="1:8" x14ac:dyDescent="0.2">
      <c r="A6575" s="5" t="s">
        <v>6581</v>
      </c>
      <c r="B6575" s="1">
        <v>1264.33134</v>
      </c>
      <c r="C6575" s="6">
        <v>0.20656459999999999</v>
      </c>
      <c r="D6575" s="1">
        <v>0.15720364000000001</v>
      </c>
      <c r="E6575" s="6">
        <v>1.3139937500000001</v>
      </c>
      <c r="F6575" s="1">
        <v>0.18884830999999999</v>
      </c>
      <c r="G6575" s="6">
        <v>0.43607581000000001</v>
      </c>
      <c r="H6575" s="1"/>
    </row>
    <row r="6576" spans="1:8" x14ac:dyDescent="0.2">
      <c r="A6576" s="5" t="s">
        <v>6582</v>
      </c>
      <c r="B6576" s="1">
        <v>119.190067</v>
      </c>
      <c r="C6576" s="6">
        <v>0.27466790000000002</v>
      </c>
      <c r="D6576" s="1">
        <v>0.22833364</v>
      </c>
      <c r="E6576" s="6">
        <v>1.2029234799999999</v>
      </c>
      <c r="F6576" s="1">
        <v>0.22900593</v>
      </c>
      <c r="G6576" s="6">
        <v>0.48093298000000001</v>
      </c>
      <c r="H6576" s="1"/>
    </row>
    <row r="6577" spans="1:8" x14ac:dyDescent="0.2">
      <c r="A6577" s="5" t="s">
        <v>6583</v>
      </c>
      <c r="B6577" s="1">
        <v>418.202676</v>
      </c>
      <c r="C6577" s="6">
        <v>6.8924979999999997E-2</v>
      </c>
      <c r="D6577" s="1">
        <v>0.14322022000000001</v>
      </c>
      <c r="E6577" s="6">
        <v>0.48125172999999999</v>
      </c>
      <c r="F6577" s="1">
        <v>0.63033760000000005</v>
      </c>
      <c r="G6577" s="6">
        <v>0.81851892999999998</v>
      </c>
      <c r="H6577" s="1"/>
    </row>
    <row r="6578" spans="1:8" x14ac:dyDescent="0.2">
      <c r="A6578" s="5" t="s">
        <v>3118</v>
      </c>
      <c r="B6578" s="1">
        <v>1257.98595</v>
      </c>
      <c r="C6578" s="6">
        <v>-0.6581572</v>
      </c>
      <c r="D6578" s="1">
        <v>0.14078947</v>
      </c>
      <c r="E6578" s="6">
        <v>-4.6747617999999997</v>
      </c>
      <c r="F6578" s="2">
        <v>2.9399999999999998E-6</v>
      </c>
      <c r="G6578" s="6">
        <v>2.1547999999999999E-4</v>
      </c>
      <c r="H6578" s="1"/>
    </row>
    <row r="6579" spans="1:8" x14ac:dyDescent="0.2">
      <c r="A6579" s="5" t="s">
        <v>6585</v>
      </c>
      <c r="B6579" s="1">
        <v>224.950806</v>
      </c>
      <c r="C6579" s="6">
        <v>8.7195629999999996E-2</v>
      </c>
      <c r="D6579" s="1">
        <v>0.14207949</v>
      </c>
      <c r="E6579" s="6">
        <v>0.61371016</v>
      </c>
      <c r="F6579" s="1">
        <v>0.53940686999999998</v>
      </c>
      <c r="G6579" s="6">
        <v>0.75860161999999998</v>
      </c>
      <c r="H6579" s="1"/>
    </row>
    <row r="6580" spans="1:8" x14ac:dyDescent="0.2">
      <c r="A6580" s="5" t="s">
        <v>6586</v>
      </c>
      <c r="B6580" s="1">
        <v>799.09816899999998</v>
      </c>
      <c r="C6580" s="6">
        <v>0.52310869000000004</v>
      </c>
      <c r="D6580" s="1">
        <v>0.24464535000000001</v>
      </c>
      <c r="E6580" s="6">
        <v>2.1382326800000002</v>
      </c>
      <c r="F6580" s="1">
        <v>3.2497860000000003E-2</v>
      </c>
      <c r="G6580" s="6">
        <v>0.15279429999999999</v>
      </c>
      <c r="H6580" s="1"/>
    </row>
    <row r="6581" spans="1:8" x14ac:dyDescent="0.2">
      <c r="A6581" s="5" t="s">
        <v>6587</v>
      </c>
      <c r="B6581" s="1">
        <v>165.98453900000001</v>
      </c>
      <c r="C6581" s="6">
        <v>0.73148393</v>
      </c>
      <c r="D6581" s="1">
        <v>0.49315028999999999</v>
      </c>
      <c r="E6581" s="6">
        <v>1.4832880399999999</v>
      </c>
      <c r="F6581" s="1">
        <v>0.13799790000000001</v>
      </c>
      <c r="G6581" s="6">
        <v>0.36951895000000001</v>
      </c>
      <c r="H6581" s="1"/>
    </row>
    <row r="6582" spans="1:8" x14ac:dyDescent="0.2">
      <c r="A6582" s="5" t="s">
        <v>6588</v>
      </c>
      <c r="B6582" s="1">
        <v>2287.87219</v>
      </c>
      <c r="C6582" s="6">
        <v>4.4880429999999999E-2</v>
      </c>
      <c r="D6582" s="1">
        <v>0.15536707</v>
      </c>
      <c r="E6582" s="6">
        <v>0.28886707</v>
      </c>
      <c r="F6582" s="1">
        <v>0.77268311000000001</v>
      </c>
      <c r="G6582" s="6">
        <v>0.89865848999999998</v>
      </c>
      <c r="H6582" s="1"/>
    </row>
    <row r="6583" spans="1:8" x14ac:dyDescent="0.2">
      <c r="A6583" s="5" t="s">
        <v>5117</v>
      </c>
      <c r="B6583" s="1">
        <v>229.71943899999999</v>
      </c>
      <c r="C6583" s="6">
        <v>-0.66072430000000004</v>
      </c>
      <c r="D6583" s="1">
        <v>0.23497815</v>
      </c>
      <c r="E6583" s="6">
        <v>-2.8118541000000001</v>
      </c>
      <c r="F6583" s="1">
        <v>4.9256899999999999E-3</v>
      </c>
      <c r="G6583" s="6">
        <v>4.9249840000000003E-2</v>
      </c>
      <c r="H6583" s="1"/>
    </row>
    <row r="6584" spans="1:8" x14ac:dyDescent="0.2">
      <c r="A6584" s="5" t="s">
        <v>6590</v>
      </c>
      <c r="B6584" s="1">
        <v>537.83295299999997</v>
      </c>
      <c r="C6584" s="6">
        <v>-5.4063199999999999E-2</v>
      </c>
      <c r="D6584" s="1">
        <v>0.18434534</v>
      </c>
      <c r="E6584" s="6">
        <v>-0.29327140000000002</v>
      </c>
      <c r="F6584" s="1">
        <v>0.76931468999999997</v>
      </c>
      <c r="G6584" s="6">
        <v>0.89736358999999999</v>
      </c>
      <c r="H6584" s="1"/>
    </row>
    <row r="6585" spans="1:8" x14ac:dyDescent="0.2">
      <c r="A6585" s="5" t="s">
        <v>6591</v>
      </c>
      <c r="B6585" s="1">
        <v>906.19643099999996</v>
      </c>
      <c r="C6585" s="6">
        <v>0.10431918</v>
      </c>
      <c r="D6585" s="1">
        <v>0.10336948</v>
      </c>
      <c r="E6585" s="6">
        <v>1.00918744</v>
      </c>
      <c r="F6585" s="1">
        <v>0.31288474999999999</v>
      </c>
      <c r="G6585" s="6">
        <v>0.57451099999999999</v>
      </c>
      <c r="H6585" s="1"/>
    </row>
    <row r="6586" spans="1:8" x14ac:dyDescent="0.2">
      <c r="A6586" s="5" t="s">
        <v>6592</v>
      </c>
      <c r="B6586" s="1">
        <v>8643.0216899999996</v>
      </c>
      <c r="C6586" s="6">
        <v>-0.31635770000000002</v>
      </c>
      <c r="D6586" s="1">
        <v>0.12696123000000001</v>
      </c>
      <c r="E6586" s="6">
        <v>-2.4917663999999999</v>
      </c>
      <c r="F6586" s="1">
        <v>1.271096E-2</v>
      </c>
      <c r="G6586" s="6">
        <v>8.539397E-2</v>
      </c>
      <c r="H6586" s="1"/>
    </row>
    <row r="6587" spans="1:8" x14ac:dyDescent="0.2">
      <c r="A6587" s="5" t="s">
        <v>6593</v>
      </c>
      <c r="B6587" s="1">
        <v>1228.5186200000001</v>
      </c>
      <c r="C6587" s="6">
        <v>0.27993139</v>
      </c>
      <c r="D6587" s="1">
        <v>0.19341715000000001</v>
      </c>
      <c r="E6587" s="6">
        <v>1.4472934900000001</v>
      </c>
      <c r="F6587" s="1">
        <v>0.14781474</v>
      </c>
      <c r="G6587" s="6">
        <v>0.38281335999999999</v>
      </c>
      <c r="H6587" s="1"/>
    </row>
    <row r="6588" spans="1:8" x14ac:dyDescent="0.2">
      <c r="A6588" s="5" t="s">
        <v>6594</v>
      </c>
      <c r="B6588" s="1">
        <v>8.4783553099999995</v>
      </c>
      <c r="C6588" s="6">
        <v>1.4122716</v>
      </c>
      <c r="D6588" s="1">
        <v>0.93489705000000001</v>
      </c>
      <c r="E6588" s="6">
        <v>1.51061723</v>
      </c>
      <c r="F6588" s="1">
        <v>0.130886</v>
      </c>
      <c r="G6588" s="6" t="s">
        <v>9</v>
      </c>
      <c r="H6588" s="1"/>
    </row>
    <row r="6589" spans="1:8" x14ac:dyDescent="0.2">
      <c r="A6589" s="5" t="s">
        <v>6595</v>
      </c>
      <c r="B6589" s="1">
        <v>399.04657700000001</v>
      </c>
      <c r="C6589" s="6">
        <v>0.43868301999999998</v>
      </c>
      <c r="D6589" s="1">
        <v>0.22091931000000001</v>
      </c>
      <c r="E6589" s="6">
        <v>1.9857161000000001</v>
      </c>
      <c r="F6589" s="1">
        <v>4.706486E-2</v>
      </c>
      <c r="G6589" s="6">
        <v>0.1922248</v>
      </c>
      <c r="H6589" s="1"/>
    </row>
    <row r="6590" spans="1:8" x14ac:dyDescent="0.2">
      <c r="A6590" s="5" t="s">
        <v>6596</v>
      </c>
      <c r="B6590" s="1">
        <v>401.23890899999998</v>
      </c>
      <c r="C6590" s="6">
        <v>-0.30399490000000001</v>
      </c>
      <c r="D6590" s="1">
        <v>0.17434272000000001</v>
      </c>
      <c r="E6590" s="6">
        <v>-1.7436624000000001</v>
      </c>
      <c r="F6590" s="1">
        <v>8.121797E-2</v>
      </c>
      <c r="G6590" s="6">
        <v>0.27081645999999998</v>
      </c>
      <c r="H6590" s="1"/>
    </row>
    <row r="6591" spans="1:8" x14ac:dyDescent="0.2">
      <c r="A6591" s="5" t="s">
        <v>6597</v>
      </c>
      <c r="B6591" s="1">
        <v>0.13073212000000001</v>
      </c>
      <c r="C6591" s="6">
        <v>0</v>
      </c>
      <c r="D6591" s="1">
        <v>5.2676485499999997</v>
      </c>
      <c r="E6591" s="6">
        <v>0</v>
      </c>
      <c r="F6591" s="1">
        <v>1</v>
      </c>
      <c r="G6591" s="6" t="s">
        <v>9</v>
      </c>
      <c r="H6591" s="1"/>
    </row>
    <row r="6592" spans="1:8" x14ac:dyDescent="0.2">
      <c r="A6592" s="5" t="s">
        <v>6598</v>
      </c>
      <c r="B6592" s="1">
        <v>391.68450100000001</v>
      </c>
      <c r="C6592" s="6">
        <v>0.20358246999999999</v>
      </c>
      <c r="D6592" s="1">
        <v>0.16841677999999999</v>
      </c>
      <c r="E6592" s="6">
        <v>1.2088015599999999</v>
      </c>
      <c r="F6592" s="1">
        <v>0.22673909</v>
      </c>
      <c r="G6592" s="6">
        <v>0.47860332999999999</v>
      </c>
      <c r="H6592" s="1"/>
    </row>
    <row r="6593" spans="1:8" x14ac:dyDescent="0.2">
      <c r="A6593" s="5" t="s">
        <v>6599</v>
      </c>
      <c r="B6593" s="1">
        <v>1998.73387</v>
      </c>
      <c r="C6593" s="6">
        <v>1.3772639999999999E-2</v>
      </c>
      <c r="D6593" s="1">
        <v>0.20143816</v>
      </c>
      <c r="E6593" s="6">
        <v>6.8371559999999998E-2</v>
      </c>
      <c r="F6593" s="1">
        <v>0.94548986000000002</v>
      </c>
      <c r="G6593" s="6">
        <v>0.97905836999999996</v>
      </c>
      <c r="H6593" s="1"/>
    </row>
    <row r="6594" spans="1:8" x14ac:dyDescent="0.2">
      <c r="A6594" s="5" t="s">
        <v>6600</v>
      </c>
      <c r="B6594" s="1">
        <v>1685.31158</v>
      </c>
      <c r="C6594" s="6">
        <v>-8.2382200000000003E-2</v>
      </c>
      <c r="D6594" s="1">
        <v>0.14970805000000001</v>
      </c>
      <c r="E6594" s="6">
        <v>-0.55028540000000004</v>
      </c>
      <c r="F6594" s="1">
        <v>0.58212364999999999</v>
      </c>
      <c r="G6594" s="6">
        <v>0.78687445</v>
      </c>
      <c r="H6594" s="1"/>
    </row>
    <row r="6595" spans="1:8" x14ac:dyDescent="0.2">
      <c r="A6595" s="5" t="s">
        <v>6601</v>
      </c>
      <c r="B6595" s="1">
        <v>447.37241799999998</v>
      </c>
      <c r="C6595" s="6">
        <v>0.15078511</v>
      </c>
      <c r="D6595" s="1">
        <v>0.11797726</v>
      </c>
      <c r="E6595" s="6">
        <v>1.27808623</v>
      </c>
      <c r="F6595" s="1">
        <v>0.20121902</v>
      </c>
      <c r="G6595" s="6">
        <v>0.44945699</v>
      </c>
      <c r="H6595" s="1"/>
    </row>
    <row r="6596" spans="1:8" x14ac:dyDescent="0.2">
      <c r="A6596" s="5" t="s">
        <v>6602</v>
      </c>
      <c r="B6596" s="1">
        <v>156.90019899999999</v>
      </c>
      <c r="C6596" s="6">
        <v>-8.7463000000000003E-3</v>
      </c>
      <c r="D6596" s="1">
        <v>0.15224658999999999</v>
      </c>
      <c r="E6596" s="6">
        <v>-5.7448399999999997E-2</v>
      </c>
      <c r="F6596" s="1">
        <v>0.95418804000000002</v>
      </c>
      <c r="G6596" s="6">
        <v>0.98277903</v>
      </c>
      <c r="H6596" s="1"/>
    </row>
    <row r="6597" spans="1:8" x14ac:dyDescent="0.2">
      <c r="A6597" s="5" t="s">
        <v>6603</v>
      </c>
      <c r="B6597" s="1">
        <v>2.0679560600000002</v>
      </c>
      <c r="C6597" s="6">
        <v>-0.73116990000000004</v>
      </c>
      <c r="D6597" s="1">
        <v>1.4112670300000001</v>
      </c>
      <c r="E6597" s="6">
        <v>-0.51809459999999996</v>
      </c>
      <c r="F6597" s="1">
        <v>0.60439226000000001</v>
      </c>
      <c r="G6597" s="6" t="s">
        <v>9</v>
      </c>
      <c r="H6597" s="1"/>
    </row>
    <row r="6598" spans="1:8" x14ac:dyDescent="0.2">
      <c r="A6598" s="5" t="s">
        <v>6604</v>
      </c>
      <c r="B6598" s="1">
        <v>71.948397</v>
      </c>
      <c r="C6598" s="6">
        <v>0.23020367</v>
      </c>
      <c r="D6598" s="1">
        <v>0.34654433000000001</v>
      </c>
      <c r="E6598" s="6">
        <v>0.66428346000000005</v>
      </c>
      <c r="F6598" s="1">
        <v>0.50650890999999998</v>
      </c>
      <c r="G6598" s="6">
        <v>0.73485285</v>
      </c>
      <c r="H6598" s="1"/>
    </row>
    <row r="6599" spans="1:8" x14ac:dyDescent="0.2">
      <c r="A6599" s="5" t="s">
        <v>6605</v>
      </c>
      <c r="B6599" s="1">
        <v>3.9172585999999998</v>
      </c>
      <c r="C6599" s="6">
        <v>-2.1923048999999999</v>
      </c>
      <c r="D6599" s="1">
        <v>1.82005741</v>
      </c>
      <c r="E6599" s="6">
        <v>-1.2045250999999999</v>
      </c>
      <c r="F6599" s="1">
        <v>0.22838667000000001</v>
      </c>
      <c r="G6599" s="6" t="s">
        <v>9</v>
      </c>
      <c r="H6599" s="1"/>
    </row>
    <row r="6600" spans="1:8" x14ac:dyDescent="0.2">
      <c r="A6600" s="5" t="s">
        <v>4660</v>
      </c>
      <c r="B6600" s="1">
        <v>639.08002999999997</v>
      </c>
      <c r="C6600" s="6">
        <v>-0.66126030000000002</v>
      </c>
      <c r="D6600" s="1">
        <v>0.15951837999999999</v>
      </c>
      <c r="E6600" s="6">
        <v>-4.1453547000000004</v>
      </c>
      <c r="F6600" s="2">
        <v>3.3899999999999997E-5</v>
      </c>
      <c r="G6600" s="6">
        <v>1.6113900000000001E-3</v>
      </c>
      <c r="H6600" s="1"/>
    </row>
    <row r="6601" spans="1:8" x14ac:dyDescent="0.2">
      <c r="A6601" s="5" t="s">
        <v>5591</v>
      </c>
      <c r="B6601" s="1">
        <v>320.38028200000002</v>
      </c>
      <c r="C6601" s="6">
        <v>-0.66634579999999999</v>
      </c>
      <c r="D6601" s="1">
        <v>0.18437707</v>
      </c>
      <c r="E6601" s="6">
        <v>-3.6140382</v>
      </c>
      <c r="F6601" s="1">
        <v>3.0147000000000003E-4</v>
      </c>
      <c r="G6601" s="6">
        <v>8.2451199999999999E-3</v>
      </c>
      <c r="H6601" s="1"/>
    </row>
    <row r="6602" spans="1:8" x14ac:dyDescent="0.2">
      <c r="A6602" s="5" t="s">
        <v>6608</v>
      </c>
      <c r="B6602" s="1">
        <v>3.8322467800000002</v>
      </c>
      <c r="C6602" s="6">
        <v>-2.1332651</v>
      </c>
      <c r="D6602" s="1">
        <v>1.11852383</v>
      </c>
      <c r="E6602" s="6">
        <v>-1.9072146999999999</v>
      </c>
      <c r="F6602" s="1">
        <v>5.6492790000000001E-2</v>
      </c>
      <c r="G6602" s="6" t="s">
        <v>9</v>
      </c>
      <c r="H6602" s="1"/>
    </row>
    <row r="6603" spans="1:8" x14ac:dyDescent="0.2">
      <c r="A6603" s="5" t="s">
        <v>6609</v>
      </c>
      <c r="B6603" s="1">
        <v>515.355323</v>
      </c>
      <c r="C6603" s="6">
        <v>0.16338733</v>
      </c>
      <c r="D6603" s="1">
        <v>0.21704692</v>
      </c>
      <c r="E6603" s="6">
        <v>0.75277424999999998</v>
      </c>
      <c r="F6603" s="1">
        <v>0.45158558999999998</v>
      </c>
      <c r="G6603" s="6">
        <v>0.69275317999999997</v>
      </c>
      <c r="H6603" s="1"/>
    </row>
    <row r="6604" spans="1:8" x14ac:dyDescent="0.2">
      <c r="A6604" s="5" t="s">
        <v>6610</v>
      </c>
      <c r="B6604" s="1">
        <v>172.940506</v>
      </c>
      <c r="C6604" s="6">
        <v>0.28425681000000003</v>
      </c>
      <c r="D6604" s="1">
        <v>0.18749309</v>
      </c>
      <c r="E6604" s="6">
        <v>1.51609225</v>
      </c>
      <c r="F6604" s="1">
        <v>0.12949603000000001</v>
      </c>
      <c r="G6604" s="6">
        <v>0.3551377</v>
      </c>
      <c r="H6604" s="1"/>
    </row>
    <row r="6605" spans="1:8" x14ac:dyDescent="0.2">
      <c r="A6605" s="5" t="s">
        <v>6611</v>
      </c>
      <c r="B6605" s="1">
        <v>421.909965</v>
      </c>
      <c r="C6605" s="6">
        <v>0.54020431999999996</v>
      </c>
      <c r="D6605" s="1">
        <v>0.22723529000000001</v>
      </c>
      <c r="E6605" s="6">
        <v>2.3772905600000001</v>
      </c>
      <c r="F6605" s="1">
        <v>1.7440339999999999E-2</v>
      </c>
      <c r="G6605" s="6">
        <v>0.10353730999999999</v>
      </c>
      <c r="H6605" s="1"/>
    </row>
    <row r="6606" spans="1:8" x14ac:dyDescent="0.2">
      <c r="A6606" s="5" t="s">
        <v>6612</v>
      </c>
      <c r="B6606" s="1">
        <v>80.113826000000003</v>
      </c>
      <c r="C6606" s="6">
        <v>0.63330147000000003</v>
      </c>
      <c r="D6606" s="1">
        <v>0.43085909999999999</v>
      </c>
      <c r="E6606" s="6">
        <v>1.46985747</v>
      </c>
      <c r="F6606" s="1">
        <v>0.14160036000000001</v>
      </c>
      <c r="G6606" s="6">
        <v>0.37403566999999999</v>
      </c>
      <c r="H6606" s="1"/>
    </row>
    <row r="6607" spans="1:8" x14ac:dyDescent="0.2">
      <c r="A6607" s="5" t="s">
        <v>5072</v>
      </c>
      <c r="B6607" s="1">
        <v>423.43320599999998</v>
      </c>
      <c r="C6607" s="6">
        <v>-0.6771836</v>
      </c>
      <c r="D6607" s="1">
        <v>0.1975566</v>
      </c>
      <c r="E6607" s="6">
        <v>-3.4277953000000001</v>
      </c>
      <c r="F6607" s="1">
        <v>6.0849999999999999E-4</v>
      </c>
      <c r="G6607" s="6">
        <v>1.300053E-2</v>
      </c>
      <c r="H6607" s="1"/>
    </row>
    <row r="6608" spans="1:8" x14ac:dyDescent="0.2">
      <c r="A6608" s="5" t="s">
        <v>6614</v>
      </c>
      <c r="B6608" s="1">
        <v>2.5509511499999999</v>
      </c>
      <c r="C6608" s="6">
        <v>-1.1423133999999999</v>
      </c>
      <c r="D6608" s="1">
        <v>1.72053623</v>
      </c>
      <c r="E6608" s="6">
        <v>-0.66392870000000004</v>
      </c>
      <c r="F6608" s="1">
        <v>0.50673592999999995</v>
      </c>
      <c r="G6608" s="6" t="s">
        <v>9</v>
      </c>
      <c r="H6608" s="1"/>
    </row>
    <row r="6609" spans="1:8" x14ac:dyDescent="0.2">
      <c r="A6609" s="5" t="s">
        <v>6615</v>
      </c>
      <c r="B6609" s="1">
        <v>713.24094100000002</v>
      </c>
      <c r="C6609" s="6">
        <v>0.1832617</v>
      </c>
      <c r="D6609" s="1">
        <v>0.11748641</v>
      </c>
      <c r="E6609" s="6">
        <v>1.55985438</v>
      </c>
      <c r="F6609" s="1">
        <v>0.11879430000000001</v>
      </c>
      <c r="G6609" s="6">
        <v>0.33957101000000001</v>
      </c>
      <c r="H6609" s="1"/>
    </row>
    <row r="6610" spans="1:8" x14ac:dyDescent="0.2">
      <c r="A6610" s="5" t="s">
        <v>6616</v>
      </c>
      <c r="B6610" s="1">
        <v>2.3854161</v>
      </c>
      <c r="C6610" s="6">
        <v>1.1978961100000001</v>
      </c>
      <c r="D6610" s="1">
        <v>1.3787899699999999</v>
      </c>
      <c r="E6610" s="6">
        <v>0.86880245</v>
      </c>
      <c r="F6610" s="1">
        <v>0.38495519</v>
      </c>
      <c r="G6610" s="6" t="s">
        <v>9</v>
      </c>
      <c r="H6610" s="1"/>
    </row>
    <row r="6611" spans="1:8" x14ac:dyDescent="0.2">
      <c r="A6611" s="5" t="s">
        <v>6617</v>
      </c>
      <c r="B6611" s="1">
        <v>357.16003999999998</v>
      </c>
      <c r="C6611" s="6">
        <v>-0.10223260000000001</v>
      </c>
      <c r="D6611" s="1">
        <v>0.11978764</v>
      </c>
      <c r="E6611" s="6">
        <v>-0.85344889999999995</v>
      </c>
      <c r="F6611" s="1">
        <v>0.39341043999999997</v>
      </c>
      <c r="G6611" s="6">
        <v>0.64428750000000001</v>
      </c>
      <c r="H6611" s="1"/>
    </row>
    <row r="6612" spans="1:8" x14ac:dyDescent="0.2">
      <c r="A6612" s="5" t="s">
        <v>7946</v>
      </c>
      <c r="B6612" s="1">
        <v>530.27888900000005</v>
      </c>
      <c r="C6612" s="6">
        <v>-0.67750670000000002</v>
      </c>
      <c r="D6612" s="1">
        <v>0.16627259999999999</v>
      </c>
      <c r="E6612" s="6">
        <v>-4.0746742999999999</v>
      </c>
      <c r="F6612" s="2">
        <v>4.6100000000000002E-5</v>
      </c>
      <c r="G6612" s="6">
        <v>2.03703E-3</v>
      </c>
      <c r="H6612" s="1"/>
    </row>
    <row r="6613" spans="1:8" x14ac:dyDescent="0.2">
      <c r="A6613" s="5" t="s">
        <v>6619</v>
      </c>
      <c r="B6613" s="1">
        <v>2.2078445499999999</v>
      </c>
      <c r="C6613" s="6">
        <v>2.38810506</v>
      </c>
      <c r="D6613" s="1">
        <v>1.8067850400000001</v>
      </c>
      <c r="E6613" s="6">
        <v>1.32174277</v>
      </c>
      <c r="F6613" s="1">
        <v>0.18625381999999999</v>
      </c>
      <c r="G6613" s="6" t="s">
        <v>9</v>
      </c>
      <c r="H6613" s="1"/>
    </row>
    <row r="6614" spans="1:8" x14ac:dyDescent="0.2">
      <c r="A6614" s="5" t="s">
        <v>6620</v>
      </c>
      <c r="B6614" s="1">
        <v>5.0835534500000001</v>
      </c>
      <c r="C6614" s="6">
        <v>0.35796544000000002</v>
      </c>
      <c r="D6614" s="1">
        <v>1.23328415</v>
      </c>
      <c r="E6614" s="6">
        <v>0.29025382</v>
      </c>
      <c r="F6614" s="1">
        <v>0.77162206</v>
      </c>
      <c r="G6614" s="6" t="s">
        <v>9</v>
      </c>
      <c r="H6614" s="1"/>
    </row>
    <row r="6615" spans="1:8" x14ac:dyDescent="0.2">
      <c r="A6615" s="5" t="s">
        <v>6621</v>
      </c>
      <c r="B6615" s="1">
        <v>275.05162999999999</v>
      </c>
      <c r="C6615" s="6">
        <v>-4.4608500000000002E-2</v>
      </c>
      <c r="D6615" s="1">
        <v>0.17479645999999999</v>
      </c>
      <c r="E6615" s="6">
        <v>-0.2552025</v>
      </c>
      <c r="F6615" s="1">
        <v>0.79856674000000005</v>
      </c>
      <c r="G6615" s="6">
        <v>0.91360591000000002</v>
      </c>
      <c r="H6615" s="1"/>
    </row>
    <row r="6616" spans="1:8" x14ac:dyDescent="0.2">
      <c r="A6616" s="5" t="s">
        <v>6622</v>
      </c>
      <c r="B6616" s="1">
        <v>1855.5368000000001</v>
      </c>
      <c r="C6616" s="6">
        <v>-0.39594410000000002</v>
      </c>
      <c r="D6616" s="1">
        <v>0.14662944</v>
      </c>
      <c r="E6616" s="6">
        <v>-2.7003039000000002</v>
      </c>
      <c r="F6616" s="1">
        <v>6.9276199999999998E-3</v>
      </c>
      <c r="G6616" s="6">
        <v>5.9968250000000001E-2</v>
      </c>
      <c r="H6616" s="1"/>
    </row>
    <row r="6617" spans="1:8" x14ac:dyDescent="0.2">
      <c r="A6617" s="5" t="s">
        <v>6623</v>
      </c>
      <c r="B6617" s="1">
        <v>21.558057699999999</v>
      </c>
      <c r="C6617" s="6">
        <v>0.64787501000000003</v>
      </c>
      <c r="D6617" s="1">
        <v>0.62885347000000003</v>
      </c>
      <c r="E6617" s="6">
        <v>1.0302479600000001</v>
      </c>
      <c r="F6617" s="1">
        <v>0.30289361999999997</v>
      </c>
      <c r="G6617" s="6">
        <v>0.56395843999999995</v>
      </c>
      <c r="H6617" s="1"/>
    </row>
    <row r="6618" spans="1:8" x14ac:dyDescent="0.2">
      <c r="A6618" s="5" t="s">
        <v>6624</v>
      </c>
      <c r="B6618" s="1">
        <v>1221.98289</v>
      </c>
      <c r="C6618" s="6">
        <v>0.15283614000000001</v>
      </c>
      <c r="D6618" s="1">
        <v>0.26445949000000002</v>
      </c>
      <c r="E6618" s="6">
        <v>0.57791890999999995</v>
      </c>
      <c r="F6618" s="1">
        <v>0.56331887000000003</v>
      </c>
      <c r="G6618" s="6">
        <v>0.77547615999999997</v>
      </c>
      <c r="H6618" s="1"/>
    </row>
    <row r="6619" spans="1:8" x14ac:dyDescent="0.2">
      <c r="A6619" s="5" t="s">
        <v>6625</v>
      </c>
      <c r="B6619" s="1">
        <v>1459.5929799999999</v>
      </c>
      <c r="C6619" s="6">
        <v>0.24577969999999999</v>
      </c>
      <c r="D6619" s="1">
        <v>0.18826335999999999</v>
      </c>
      <c r="E6619" s="6">
        <v>1.3055099800000001</v>
      </c>
      <c r="F6619" s="1">
        <v>0.19171925000000001</v>
      </c>
      <c r="G6619" s="6">
        <v>0.43838472000000001</v>
      </c>
      <c r="H6619" s="1"/>
    </row>
    <row r="6620" spans="1:8" x14ac:dyDescent="0.2">
      <c r="A6620" s="5" t="s">
        <v>6626</v>
      </c>
      <c r="B6620" s="1">
        <v>988.32260799999995</v>
      </c>
      <c r="C6620" s="6">
        <v>2.7940599999999999E-2</v>
      </c>
      <c r="D6620" s="1">
        <v>0.20533749000000001</v>
      </c>
      <c r="E6620" s="6">
        <v>0.13607158999999999</v>
      </c>
      <c r="F6620" s="1">
        <v>0.89176469000000003</v>
      </c>
      <c r="G6620" s="6">
        <v>0.95363061000000005</v>
      </c>
      <c r="H6620" s="1"/>
    </row>
    <row r="6621" spans="1:8" x14ac:dyDescent="0.2">
      <c r="A6621" s="5" t="s">
        <v>6627</v>
      </c>
      <c r="B6621" s="1">
        <v>1497.6781900000001</v>
      </c>
      <c r="C6621" s="6">
        <v>0.41711565</v>
      </c>
      <c r="D6621" s="1">
        <v>0.15611723</v>
      </c>
      <c r="E6621" s="6">
        <v>2.67181041</v>
      </c>
      <c r="F6621" s="1">
        <v>7.5443300000000001E-3</v>
      </c>
      <c r="G6621" s="6">
        <v>6.3129840000000007E-2</v>
      </c>
      <c r="H6621" s="1"/>
    </row>
    <row r="6622" spans="1:8" x14ac:dyDescent="0.2">
      <c r="A6622" s="5" t="s">
        <v>6628</v>
      </c>
      <c r="B6622" s="1">
        <v>0.29943909000000002</v>
      </c>
      <c r="C6622" s="6">
        <v>1.3756876499999999</v>
      </c>
      <c r="D6622" s="1">
        <v>5.2444898999999996</v>
      </c>
      <c r="E6622" s="6">
        <v>0.26231104999999999</v>
      </c>
      <c r="F6622" s="1">
        <v>0.79308164000000003</v>
      </c>
      <c r="G6622" s="6" t="s">
        <v>9</v>
      </c>
      <c r="H6622" s="1"/>
    </row>
    <row r="6623" spans="1:8" x14ac:dyDescent="0.2">
      <c r="A6623" s="5" t="s">
        <v>6629</v>
      </c>
      <c r="B6623" s="1">
        <v>1.4300913900000001</v>
      </c>
      <c r="C6623" s="6">
        <v>-1.6924745000000001</v>
      </c>
      <c r="D6623" s="1">
        <v>2.0482789700000001</v>
      </c>
      <c r="E6623" s="6">
        <v>-0.826291</v>
      </c>
      <c r="F6623" s="1">
        <v>0.40863903000000001</v>
      </c>
      <c r="G6623" s="6" t="s">
        <v>9</v>
      </c>
      <c r="H6623" s="1"/>
    </row>
    <row r="6624" spans="1:8" x14ac:dyDescent="0.2">
      <c r="A6624" s="5" t="s">
        <v>6630</v>
      </c>
      <c r="B6624" s="1">
        <v>11.8060452</v>
      </c>
      <c r="C6624" s="6">
        <v>2.067796</v>
      </c>
      <c r="D6624" s="1">
        <v>1.0623736500000001</v>
      </c>
      <c r="E6624" s="6">
        <v>1.9463924100000001</v>
      </c>
      <c r="F6624" s="1">
        <v>5.160762E-2</v>
      </c>
      <c r="G6624" s="6" t="s">
        <v>9</v>
      </c>
      <c r="H6624" s="1"/>
    </row>
    <row r="6625" spans="1:8" x14ac:dyDescent="0.2">
      <c r="A6625" s="5" t="s">
        <v>6631</v>
      </c>
      <c r="B6625" s="1">
        <v>571.15285600000004</v>
      </c>
      <c r="C6625" s="6">
        <v>-7.1520000000000004E-4</v>
      </c>
      <c r="D6625" s="1">
        <v>0.19748376000000001</v>
      </c>
      <c r="E6625" s="6">
        <v>-3.6215000000000002E-3</v>
      </c>
      <c r="F6625" s="1">
        <v>0.99711050000000001</v>
      </c>
      <c r="G6625" s="6">
        <v>0.99901066999999999</v>
      </c>
      <c r="H6625" s="1"/>
    </row>
    <row r="6626" spans="1:8" x14ac:dyDescent="0.2">
      <c r="A6626" s="5" t="s">
        <v>6632</v>
      </c>
      <c r="B6626" s="1">
        <v>241.27406300000001</v>
      </c>
      <c r="C6626" s="6">
        <v>0.12223044</v>
      </c>
      <c r="D6626" s="1">
        <v>0.24506817</v>
      </c>
      <c r="E6626" s="6">
        <v>0.49876098000000002</v>
      </c>
      <c r="F6626" s="1">
        <v>0.61794777999999995</v>
      </c>
      <c r="G6626" s="6">
        <v>0.81039103999999995</v>
      </c>
      <c r="H6626" s="1"/>
    </row>
    <row r="6627" spans="1:8" x14ac:dyDescent="0.2">
      <c r="A6627" s="5" t="s">
        <v>6633</v>
      </c>
      <c r="B6627" s="1">
        <v>972.55360700000006</v>
      </c>
      <c r="C6627" s="6">
        <v>-0.38696910000000001</v>
      </c>
      <c r="D6627" s="1">
        <v>0.13819576</v>
      </c>
      <c r="E6627" s="6">
        <v>-2.8001515000000001</v>
      </c>
      <c r="F6627" s="1">
        <v>5.1078599999999997E-3</v>
      </c>
      <c r="G6627" s="6">
        <v>5.0284549999999997E-2</v>
      </c>
      <c r="H6627" s="1"/>
    </row>
    <row r="6628" spans="1:8" x14ac:dyDescent="0.2">
      <c r="A6628" s="5" t="s">
        <v>6634</v>
      </c>
      <c r="B6628" s="1">
        <v>741.03285500000004</v>
      </c>
      <c r="C6628" s="6">
        <v>7.0230219999999996E-2</v>
      </c>
      <c r="D6628" s="1">
        <v>0.22078806000000001</v>
      </c>
      <c r="E6628" s="6">
        <v>0.31808882999999999</v>
      </c>
      <c r="F6628" s="1">
        <v>0.75041756000000004</v>
      </c>
      <c r="G6628" s="6">
        <v>0.88679976999999999</v>
      </c>
      <c r="H6628" s="1"/>
    </row>
    <row r="6629" spans="1:8" x14ac:dyDescent="0.2">
      <c r="A6629" s="5" t="s">
        <v>6635</v>
      </c>
      <c r="B6629" s="1">
        <v>3207.9998599999999</v>
      </c>
      <c r="C6629" s="6">
        <v>-0.25513829999999998</v>
      </c>
      <c r="D6629" s="1">
        <v>9.6475229999999995E-2</v>
      </c>
      <c r="E6629" s="6">
        <v>-2.6445994000000002</v>
      </c>
      <c r="F6629" s="1">
        <v>8.1787700000000001E-3</v>
      </c>
      <c r="G6629" s="6">
        <v>6.6154840000000006E-2</v>
      </c>
      <c r="H6629" s="1"/>
    </row>
    <row r="6630" spans="1:8" x14ac:dyDescent="0.2">
      <c r="A6630" s="5" t="s">
        <v>6183</v>
      </c>
      <c r="B6630" s="1">
        <v>287.66612099999998</v>
      </c>
      <c r="C6630" s="6">
        <v>-0.67783550000000004</v>
      </c>
      <c r="D6630" s="1">
        <v>0.17811643999999999</v>
      </c>
      <c r="E6630" s="6">
        <v>-3.8055754999999998</v>
      </c>
      <c r="F6630" s="1">
        <v>1.4148000000000001E-4</v>
      </c>
      <c r="G6630" s="6">
        <v>4.7114100000000001E-3</v>
      </c>
      <c r="H6630" s="1"/>
    </row>
    <row r="6631" spans="1:8" x14ac:dyDescent="0.2">
      <c r="A6631" s="5" t="s">
        <v>6637</v>
      </c>
      <c r="B6631" s="1">
        <v>189.35816700000001</v>
      </c>
      <c r="C6631" s="6">
        <v>3.602056E-2</v>
      </c>
      <c r="D6631" s="1">
        <v>0.20564057999999999</v>
      </c>
      <c r="E6631" s="6">
        <v>0.17516271999999999</v>
      </c>
      <c r="F6631" s="1">
        <v>0.86095178000000006</v>
      </c>
      <c r="G6631" s="6">
        <v>0.93781444999999997</v>
      </c>
      <c r="H6631" s="1"/>
    </row>
    <row r="6632" spans="1:8" x14ac:dyDescent="0.2">
      <c r="A6632" s="5" t="s">
        <v>6638</v>
      </c>
      <c r="B6632" s="1">
        <v>48.726764199999998</v>
      </c>
      <c r="C6632" s="6">
        <v>9.1087340000000003E-2</v>
      </c>
      <c r="D6632" s="1">
        <v>0.30419613000000001</v>
      </c>
      <c r="E6632" s="6">
        <v>0.29943620999999998</v>
      </c>
      <c r="F6632" s="1">
        <v>0.76460724000000002</v>
      </c>
      <c r="G6632" s="6">
        <v>0.89454465000000005</v>
      </c>
      <c r="H6632" s="1"/>
    </row>
    <row r="6633" spans="1:8" x14ac:dyDescent="0.2">
      <c r="A6633" s="5" t="s">
        <v>6639</v>
      </c>
      <c r="B6633" s="1">
        <v>426.77779099999998</v>
      </c>
      <c r="C6633" s="6">
        <v>5.4210050000000003E-2</v>
      </c>
      <c r="D6633" s="1">
        <v>0.19318953999999999</v>
      </c>
      <c r="E6633" s="6">
        <v>0.28060552999999999</v>
      </c>
      <c r="F6633" s="1">
        <v>0.77901297000000003</v>
      </c>
      <c r="G6633" s="6">
        <v>0.90179218999999999</v>
      </c>
      <c r="H6633" s="1"/>
    </row>
    <row r="6634" spans="1:8" x14ac:dyDescent="0.2">
      <c r="A6634" s="5" t="s">
        <v>6640</v>
      </c>
      <c r="B6634" s="1">
        <v>374.23145699999998</v>
      </c>
      <c r="C6634" s="6">
        <v>0.24317298000000001</v>
      </c>
      <c r="D6634" s="1">
        <v>0.24682271</v>
      </c>
      <c r="E6634" s="6">
        <v>0.98521318000000002</v>
      </c>
      <c r="F6634" s="1">
        <v>0.32451936999999997</v>
      </c>
      <c r="G6634" s="6">
        <v>0.58535417000000001</v>
      </c>
      <c r="H6634" s="1"/>
    </row>
    <row r="6635" spans="1:8" x14ac:dyDescent="0.2">
      <c r="A6635" s="5" t="s">
        <v>6641</v>
      </c>
      <c r="B6635" s="1">
        <v>784.13367900000003</v>
      </c>
      <c r="C6635" s="6">
        <v>0.12702642</v>
      </c>
      <c r="D6635" s="1">
        <v>0.25097423000000002</v>
      </c>
      <c r="E6635" s="6">
        <v>0.50613333000000005</v>
      </c>
      <c r="F6635" s="1">
        <v>0.61276306000000003</v>
      </c>
      <c r="G6635" s="6">
        <v>0.80687739000000003</v>
      </c>
      <c r="H6635" s="1"/>
    </row>
    <row r="6636" spans="1:8" x14ac:dyDescent="0.2">
      <c r="A6636" s="5" t="s">
        <v>6642</v>
      </c>
      <c r="B6636" s="1">
        <v>41.060351500000003</v>
      </c>
      <c r="C6636" s="6">
        <v>2.349395E-2</v>
      </c>
      <c r="D6636" s="1">
        <v>0.74722834999999999</v>
      </c>
      <c r="E6636" s="6">
        <v>3.1441459999999997E-2</v>
      </c>
      <c r="F6636" s="1">
        <v>0.97491748</v>
      </c>
      <c r="G6636" s="6">
        <v>0.98898757999999998</v>
      </c>
      <c r="H6636" s="1"/>
    </row>
    <row r="6637" spans="1:8" x14ac:dyDescent="0.2">
      <c r="A6637" s="5" t="s">
        <v>6643</v>
      </c>
      <c r="B6637" s="1">
        <v>58.396337000000003</v>
      </c>
      <c r="C6637" s="6">
        <v>-1.1334842999999999</v>
      </c>
      <c r="D6637" s="1">
        <v>0.41527841999999998</v>
      </c>
      <c r="E6637" s="6">
        <v>-2.7294562999999998</v>
      </c>
      <c r="F6637" s="1">
        <v>6.3438899999999996E-3</v>
      </c>
      <c r="G6637" s="6">
        <v>5.6301990000000003E-2</v>
      </c>
      <c r="H6637" s="1"/>
    </row>
    <row r="6638" spans="1:8" x14ac:dyDescent="0.2">
      <c r="A6638" s="5" t="s">
        <v>4325</v>
      </c>
      <c r="B6638" s="1">
        <v>1452.1380200000001</v>
      </c>
      <c r="C6638" s="6">
        <v>-0.68357619999999997</v>
      </c>
      <c r="D6638" s="1">
        <v>0.15429872</v>
      </c>
      <c r="E6638" s="6">
        <v>-4.4302133000000001</v>
      </c>
      <c r="F6638" s="2">
        <v>9.4099999999999997E-6</v>
      </c>
      <c r="G6638" s="6">
        <v>6.0707000000000003E-4</v>
      </c>
      <c r="H6638" s="1"/>
    </row>
    <row r="6639" spans="1:8" x14ac:dyDescent="0.2">
      <c r="A6639" s="5" t="s">
        <v>6645</v>
      </c>
      <c r="B6639" s="1">
        <v>2087.5896600000001</v>
      </c>
      <c r="C6639" s="6">
        <v>0.21689531000000001</v>
      </c>
      <c r="D6639" s="1">
        <v>0.34566553</v>
      </c>
      <c r="E6639" s="6">
        <v>0.62747162000000001</v>
      </c>
      <c r="F6639" s="1">
        <v>0.53035012999999998</v>
      </c>
      <c r="G6639" s="6">
        <v>0.75203370999999997</v>
      </c>
      <c r="H6639" s="1"/>
    </row>
    <row r="6640" spans="1:8" x14ac:dyDescent="0.2">
      <c r="A6640" s="5" t="s">
        <v>6646</v>
      </c>
      <c r="B6640" s="1">
        <v>1471.8406</v>
      </c>
      <c r="C6640" s="6">
        <v>7.2305720000000004E-2</v>
      </c>
      <c r="D6640" s="1">
        <v>0.12773803</v>
      </c>
      <c r="E6640" s="6">
        <v>0.56604697999999998</v>
      </c>
      <c r="F6640" s="1">
        <v>0.57136184999999995</v>
      </c>
      <c r="G6640" s="6">
        <v>0.77952299000000003</v>
      </c>
      <c r="H6640" s="1"/>
    </row>
    <row r="6641" spans="1:8" x14ac:dyDescent="0.2">
      <c r="A6641" s="5" t="s">
        <v>6647</v>
      </c>
      <c r="B6641" s="1">
        <v>994.76586699999996</v>
      </c>
      <c r="C6641" s="6">
        <v>0.67937853000000004</v>
      </c>
      <c r="D6641" s="1">
        <v>0.33453019000000001</v>
      </c>
      <c r="E6641" s="6">
        <v>2.03084373</v>
      </c>
      <c r="F6641" s="1">
        <v>4.2270849999999999E-2</v>
      </c>
      <c r="G6641" s="6">
        <v>0.17898903999999999</v>
      </c>
      <c r="H6641" s="1"/>
    </row>
    <row r="6642" spans="1:8" x14ac:dyDescent="0.2">
      <c r="A6642" s="5" t="s">
        <v>6648</v>
      </c>
      <c r="B6642" s="1">
        <v>5.6521200399999998</v>
      </c>
      <c r="C6642" s="6">
        <v>0.89105427999999998</v>
      </c>
      <c r="D6642" s="1">
        <v>0.91419950000000005</v>
      </c>
      <c r="E6642" s="6">
        <v>0.97468253000000005</v>
      </c>
      <c r="F6642" s="1">
        <v>0.32971776000000003</v>
      </c>
      <c r="G6642" s="6" t="s">
        <v>9</v>
      </c>
      <c r="H6642" s="1"/>
    </row>
    <row r="6643" spans="1:8" x14ac:dyDescent="0.2">
      <c r="A6643" s="5" t="s">
        <v>6649</v>
      </c>
      <c r="B6643" s="1">
        <v>560.99131499999999</v>
      </c>
      <c r="C6643" s="6">
        <v>0.42240718999999999</v>
      </c>
      <c r="D6643" s="1">
        <v>0.19479045</v>
      </c>
      <c r="E6643" s="6">
        <v>2.1685209900000002</v>
      </c>
      <c r="F6643" s="1">
        <v>3.0119070000000001E-2</v>
      </c>
      <c r="G6643" s="6">
        <v>0.14610555</v>
      </c>
      <c r="H6643" s="1"/>
    </row>
    <row r="6644" spans="1:8" x14ac:dyDescent="0.2">
      <c r="A6644" s="5" t="s">
        <v>644</v>
      </c>
      <c r="B6644" s="1">
        <v>246.62134</v>
      </c>
      <c r="C6644" s="6">
        <v>-0.68560109999999996</v>
      </c>
      <c r="D6644" s="1">
        <v>0.18994900000000001</v>
      </c>
      <c r="E6644" s="6">
        <v>-3.6093956</v>
      </c>
      <c r="F6644" s="1">
        <v>3.0690999999999997E-4</v>
      </c>
      <c r="G6644" s="6">
        <v>8.2843499999999994E-3</v>
      </c>
      <c r="H6644" s="1"/>
    </row>
    <row r="6645" spans="1:8" x14ac:dyDescent="0.2">
      <c r="A6645" s="5" t="s">
        <v>7267</v>
      </c>
      <c r="B6645" s="1">
        <v>2438.5601099999999</v>
      </c>
      <c r="C6645" s="6">
        <v>-0.68653310000000001</v>
      </c>
      <c r="D6645" s="1">
        <v>0.15935727999999999</v>
      </c>
      <c r="E6645" s="6">
        <v>-4.3081376999999996</v>
      </c>
      <c r="F6645" s="2">
        <v>1.6500000000000001E-5</v>
      </c>
      <c r="G6645" s="6">
        <v>9.1120000000000003E-4</v>
      </c>
      <c r="H6645" s="1"/>
    </row>
    <row r="6646" spans="1:8" x14ac:dyDescent="0.2">
      <c r="A6646" s="5" t="s">
        <v>6652</v>
      </c>
      <c r="B6646" s="1">
        <v>348.25879300000003</v>
      </c>
      <c r="C6646" s="6">
        <v>0.17090395</v>
      </c>
      <c r="D6646" s="1">
        <v>0.19795404</v>
      </c>
      <c r="E6646" s="6">
        <v>0.86335167000000002</v>
      </c>
      <c r="F6646" s="1">
        <v>0.38794413999999999</v>
      </c>
      <c r="G6646" s="6">
        <v>0.64005818000000003</v>
      </c>
      <c r="H6646" s="1"/>
    </row>
    <row r="6647" spans="1:8" x14ac:dyDescent="0.2">
      <c r="A6647" s="5" t="s">
        <v>6653</v>
      </c>
      <c r="B6647" s="1">
        <v>1595.82512</v>
      </c>
      <c r="C6647" s="6">
        <v>-0.18643000000000001</v>
      </c>
      <c r="D6647" s="1">
        <v>0.20254521</v>
      </c>
      <c r="E6647" s="6">
        <v>-0.9204367</v>
      </c>
      <c r="F6647" s="1">
        <v>0.35734461000000001</v>
      </c>
      <c r="G6647" s="6">
        <v>0.61684068000000003</v>
      </c>
      <c r="H6647" s="1"/>
    </row>
    <row r="6648" spans="1:8" x14ac:dyDescent="0.2">
      <c r="A6648" s="5" t="s">
        <v>6654</v>
      </c>
      <c r="B6648" s="1">
        <v>341.82079499999998</v>
      </c>
      <c r="C6648" s="6">
        <v>-0.3232622</v>
      </c>
      <c r="D6648" s="1">
        <v>0.12570967</v>
      </c>
      <c r="E6648" s="6">
        <v>-2.5714978999999998</v>
      </c>
      <c r="F6648" s="1">
        <v>1.012596E-2</v>
      </c>
      <c r="G6648" s="6">
        <v>7.5158810000000006E-2</v>
      </c>
      <c r="H6648" s="1"/>
    </row>
    <row r="6649" spans="1:8" x14ac:dyDescent="0.2">
      <c r="A6649" s="5" t="s">
        <v>6655</v>
      </c>
      <c r="B6649" s="1">
        <v>11227.6198</v>
      </c>
      <c r="C6649" s="6">
        <v>-0.24294109999999999</v>
      </c>
      <c r="D6649" s="1">
        <v>0.19190151999999999</v>
      </c>
      <c r="E6649" s="6">
        <v>-1.2659674000000001</v>
      </c>
      <c r="F6649" s="1">
        <v>0.20552475000000001</v>
      </c>
      <c r="G6649" s="6">
        <v>0.45471623999999999</v>
      </c>
      <c r="H6649" s="1"/>
    </row>
    <row r="6650" spans="1:8" x14ac:dyDescent="0.2">
      <c r="A6650" s="5" t="s">
        <v>6656</v>
      </c>
      <c r="B6650" s="1">
        <v>3.4661403499999999</v>
      </c>
      <c r="C6650" s="6">
        <v>0</v>
      </c>
      <c r="D6650" s="1">
        <v>2.4571458800000001</v>
      </c>
      <c r="E6650" s="6">
        <v>0</v>
      </c>
      <c r="F6650" s="1">
        <v>1</v>
      </c>
      <c r="G6650" s="6" t="s">
        <v>9</v>
      </c>
      <c r="H6650" s="1"/>
    </row>
    <row r="6651" spans="1:8" x14ac:dyDescent="0.2">
      <c r="A6651" s="5" t="s">
        <v>3016</v>
      </c>
      <c r="B6651" s="1">
        <v>310.92647299999999</v>
      </c>
      <c r="C6651" s="6">
        <v>-0.68690410000000002</v>
      </c>
      <c r="D6651" s="1">
        <v>0.19178062000000001</v>
      </c>
      <c r="E6651" s="6">
        <v>-3.5817179000000001</v>
      </c>
      <c r="F6651" s="1">
        <v>3.4133999999999998E-4</v>
      </c>
      <c r="G6651" s="6">
        <v>8.6305600000000007E-3</v>
      </c>
      <c r="H6651" s="1"/>
    </row>
    <row r="6652" spans="1:8" x14ac:dyDescent="0.2">
      <c r="A6652" s="5" t="s">
        <v>6658</v>
      </c>
      <c r="B6652" s="1">
        <v>0</v>
      </c>
      <c r="C6652" s="6" t="s">
        <v>9</v>
      </c>
      <c r="D6652" s="1" t="s">
        <v>9</v>
      </c>
      <c r="E6652" s="6" t="s">
        <v>9</v>
      </c>
      <c r="F6652" s="1" t="s">
        <v>9</v>
      </c>
      <c r="G6652" s="6" t="s">
        <v>9</v>
      </c>
      <c r="H6652" s="1"/>
    </row>
    <row r="6653" spans="1:8" x14ac:dyDescent="0.2">
      <c r="A6653" s="5" t="s">
        <v>6659</v>
      </c>
      <c r="B6653" s="1">
        <v>316.90756900000002</v>
      </c>
      <c r="C6653" s="6">
        <v>-0.20093040000000001</v>
      </c>
      <c r="D6653" s="1">
        <v>0.16904420000000001</v>
      </c>
      <c r="E6653" s="6">
        <v>-1.1886262000000001</v>
      </c>
      <c r="F6653" s="1">
        <v>0.23458677999999999</v>
      </c>
      <c r="G6653" s="6">
        <v>0.48784335000000001</v>
      </c>
      <c r="H6653" s="1"/>
    </row>
    <row r="6654" spans="1:8" x14ac:dyDescent="0.2">
      <c r="A6654" s="5" t="s">
        <v>7370</v>
      </c>
      <c r="B6654" s="1">
        <v>569.11975500000005</v>
      </c>
      <c r="C6654" s="6">
        <v>-0.68826560000000003</v>
      </c>
      <c r="D6654" s="1">
        <v>0.13770951000000001</v>
      </c>
      <c r="E6654" s="6">
        <v>-4.9979525999999996</v>
      </c>
      <c r="F6654" s="2">
        <v>5.7899999999999998E-7</v>
      </c>
      <c r="G6654" s="7">
        <v>5.7399999999999999E-5</v>
      </c>
      <c r="H6654" s="1"/>
    </row>
    <row r="6655" spans="1:8" x14ac:dyDescent="0.2">
      <c r="A6655" s="5" t="s">
        <v>6661</v>
      </c>
      <c r="B6655" s="1">
        <v>431.64567</v>
      </c>
      <c r="C6655" s="6">
        <v>-0.13776939999999999</v>
      </c>
      <c r="D6655" s="1">
        <v>0.18602129000000001</v>
      </c>
      <c r="E6655" s="6">
        <v>-0.74061080000000001</v>
      </c>
      <c r="F6655" s="1">
        <v>0.45892943000000003</v>
      </c>
      <c r="G6655" s="6">
        <v>0.69747351000000002</v>
      </c>
      <c r="H6655" s="1"/>
    </row>
    <row r="6656" spans="1:8" x14ac:dyDescent="0.2">
      <c r="A6656" s="5" t="s">
        <v>6662</v>
      </c>
      <c r="B6656" s="1">
        <v>111.055238</v>
      </c>
      <c r="C6656" s="6">
        <v>-3.13914E-2</v>
      </c>
      <c r="D6656" s="1">
        <v>0.4347916</v>
      </c>
      <c r="E6656" s="6">
        <v>-7.2198700000000005E-2</v>
      </c>
      <c r="F6656" s="1">
        <v>0.94244377999999995</v>
      </c>
      <c r="G6656" s="6">
        <v>0.97763243</v>
      </c>
      <c r="H6656" s="1"/>
    </row>
    <row r="6657" spans="1:8" x14ac:dyDescent="0.2">
      <c r="A6657" s="5" t="s">
        <v>6663</v>
      </c>
      <c r="B6657" s="1">
        <v>208.052234</v>
      </c>
      <c r="C6657" s="6">
        <v>0.24433537999999999</v>
      </c>
      <c r="D6657" s="1">
        <v>0.49098935999999999</v>
      </c>
      <c r="E6657" s="6">
        <v>0.49763886000000002</v>
      </c>
      <c r="F6657" s="1">
        <v>0.61873860999999997</v>
      </c>
      <c r="G6657" s="6">
        <v>0.81049453999999999</v>
      </c>
      <c r="H6657" s="1"/>
    </row>
    <row r="6658" spans="1:8" x14ac:dyDescent="0.2">
      <c r="A6658" s="5" t="s">
        <v>6664</v>
      </c>
      <c r="B6658" s="1">
        <v>53.8247584</v>
      </c>
      <c r="C6658" s="6">
        <v>-0.30431459999999999</v>
      </c>
      <c r="D6658" s="1">
        <v>0.54871479999999995</v>
      </c>
      <c r="E6658" s="6">
        <v>-0.55459510000000001</v>
      </c>
      <c r="F6658" s="1">
        <v>0.57917160999999995</v>
      </c>
      <c r="G6658" s="6">
        <v>0.78560348000000002</v>
      </c>
      <c r="H6658" s="1"/>
    </row>
    <row r="6659" spans="1:8" x14ac:dyDescent="0.2">
      <c r="A6659" s="5" t="s">
        <v>6665</v>
      </c>
      <c r="B6659" s="1">
        <v>2188.3259499999999</v>
      </c>
      <c r="C6659" s="6">
        <v>-0.26585900000000001</v>
      </c>
      <c r="D6659" s="1">
        <v>0.27180809</v>
      </c>
      <c r="E6659" s="6">
        <v>-0.97811269999999995</v>
      </c>
      <c r="F6659" s="1">
        <v>0.32801858</v>
      </c>
      <c r="G6659" s="6">
        <v>0.58907577</v>
      </c>
      <c r="H6659" s="1"/>
    </row>
    <row r="6660" spans="1:8" x14ac:dyDescent="0.2">
      <c r="A6660" s="5" t="s">
        <v>6666</v>
      </c>
      <c r="B6660" s="1">
        <v>1339.6288</v>
      </c>
      <c r="C6660" s="6">
        <v>2.4038779999999999E-2</v>
      </c>
      <c r="D6660" s="1">
        <v>0.15079444</v>
      </c>
      <c r="E6660" s="6">
        <v>0.15941424000000001</v>
      </c>
      <c r="F6660" s="1">
        <v>0.87334252000000001</v>
      </c>
      <c r="G6660" s="6">
        <v>0.94383834</v>
      </c>
      <c r="H6660" s="1"/>
    </row>
    <row r="6661" spans="1:8" x14ac:dyDescent="0.2">
      <c r="A6661" s="5" t="s">
        <v>6667</v>
      </c>
      <c r="B6661" s="1">
        <v>19.000320200000001</v>
      </c>
      <c r="C6661" s="6">
        <v>-0.85672919999999997</v>
      </c>
      <c r="D6661" s="1">
        <v>1.7108176500000001</v>
      </c>
      <c r="E6661" s="6">
        <v>-0.50077179999999999</v>
      </c>
      <c r="F6661" s="1">
        <v>0.61653175000000005</v>
      </c>
      <c r="G6661" s="6">
        <v>0.80941384000000005</v>
      </c>
      <c r="H6661" s="1"/>
    </row>
    <row r="6662" spans="1:8" x14ac:dyDescent="0.2">
      <c r="A6662" s="5" t="s">
        <v>6668</v>
      </c>
      <c r="B6662" s="1">
        <v>319.36256200000003</v>
      </c>
      <c r="C6662" s="6">
        <v>-0.11556619999999999</v>
      </c>
      <c r="D6662" s="1">
        <v>0.14395789000000001</v>
      </c>
      <c r="E6662" s="6">
        <v>-0.80277790000000004</v>
      </c>
      <c r="F6662" s="1">
        <v>0.42210310000000001</v>
      </c>
      <c r="G6662" s="6">
        <v>0.66913908</v>
      </c>
      <c r="H6662" s="1"/>
    </row>
    <row r="6663" spans="1:8" x14ac:dyDescent="0.2">
      <c r="A6663" s="5" t="s">
        <v>6669</v>
      </c>
      <c r="B6663" s="1">
        <v>1427.82961</v>
      </c>
      <c r="C6663" s="6">
        <v>-0.16290199999999999</v>
      </c>
      <c r="D6663" s="1">
        <v>9.6523670000000006E-2</v>
      </c>
      <c r="E6663" s="6">
        <v>-1.6876901</v>
      </c>
      <c r="F6663" s="1">
        <v>9.147073E-2</v>
      </c>
      <c r="G6663" s="6">
        <v>0.29173160999999997</v>
      </c>
      <c r="H6663" s="1"/>
    </row>
    <row r="6664" spans="1:8" x14ac:dyDescent="0.2">
      <c r="A6664" s="5" t="s">
        <v>7096</v>
      </c>
      <c r="B6664" s="1">
        <v>455.39085399999999</v>
      </c>
      <c r="C6664" s="6">
        <v>-0.6926812</v>
      </c>
      <c r="D6664" s="1">
        <v>0.22180446000000001</v>
      </c>
      <c r="E6664" s="6">
        <v>-3.1229363000000001</v>
      </c>
      <c r="F6664" s="1">
        <v>1.79057E-3</v>
      </c>
      <c r="G6664" s="6">
        <v>2.5222209999999998E-2</v>
      </c>
      <c r="H6664" s="1"/>
    </row>
    <row r="6665" spans="1:8" x14ac:dyDescent="0.2">
      <c r="A6665" s="5" t="s">
        <v>6671</v>
      </c>
      <c r="B6665" s="1">
        <v>88.548648600000007</v>
      </c>
      <c r="C6665" s="6">
        <v>-0.89113779999999998</v>
      </c>
      <c r="D6665" s="1">
        <v>0.35529135000000001</v>
      </c>
      <c r="E6665" s="6">
        <v>-2.5081888999999999</v>
      </c>
      <c r="F6665" s="1">
        <v>1.2135180000000001E-2</v>
      </c>
      <c r="G6665" s="6">
        <v>8.3244879999999993E-2</v>
      </c>
      <c r="H6665" s="1"/>
    </row>
    <row r="6666" spans="1:8" x14ac:dyDescent="0.2">
      <c r="A6666" s="5" t="s">
        <v>359</v>
      </c>
      <c r="B6666" s="1">
        <v>297.72157299999998</v>
      </c>
      <c r="C6666" s="6">
        <v>-0.69532349999999998</v>
      </c>
      <c r="D6666" s="1">
        <v>0.16618748999999999</v>
      </c>
      <c r="E6666" s="6">
        <v>-4.1839700999999998</v>
      </c>
      <c r="F6666" s="2">
        <v>2.8600000000000001E-5</v>
      </c>
      <c r="G6666" s="6">
        <v>1.41799E-3</v>
      </c>
      <c r="H6666" s="1"/>
    </row>
    <row r="6667" spans="1:8" x14ac:dyDescent="0.2">
      <c r="A6667" s="5" t="s">
        <v>6673</v>
      </c>
      <c r="B6667" s="1">
        <v>1579.08311</v>
      </c>
      <c r="C6667" s="6">
        <v>-0.27172990000000002</v>
      </c>
      <c r="D6667" s="1">
        <v>0.14732608</v>
      </c>
      <c r="E6667" s="6">
        <v>-1.8444115999999999</v>
      </c>
      <c r="F6667" s="1">
        <v>6.5123180000000003E-2</v>
      </c>
      <c r="G6667" s="6">
        <v>0.23619755000000001</v>
      </c>
      <c r="H6667" s="1"/>
    </row>
    <row r="6668" spans="1:8" x14ac:dyDescent="0.2">
      <c r="A6668" s="5" t="s">
        <v>6674</v>
      </c>
      <c r="B6668" s="1">
        <v>36.3053472</v>
      </c>
      <c r="C6668" s="6">
        <v>-0.38328449999999997</v>
      </c>
      <c r="D6668" s="1">
        <v>0.57845272000000003</v>
      </c>
      <c r="E6668" s="6">
        <v>-0.66260289999999999</v>
      </c>
      <c r="F6668" s="1">
        <v>0.50758488999999996</v>
      </c>
      <c r="G6668" s="6">
        <v>0.73548013999999995</v>
      </c>
      <c r="H6668" s="1"/>
    </row>
    <row r="6669" spans="1:8" x14ac:dyDescent="0.2">
      <c r="A6669" s="5" t="s">
        <v>6675</v>
      </c>
      <c r="B6669" s="1">
        <v>945.95826299999999</v>
      </c>
      <c r="C6669" s="6">
        <v>-4.0232499999999997E-2</v>
      </c>
      <c r="D6669" s="1">
        <v>0.25867667999999999</v>
      </c>
      <c r="E6669" s="6">
        <v>-0.15553210000000001</v>
      </c>
      <c r="F6669" s="1">
        <v>0.87640185000000004</v>
      </c>
      <c r="G6669" s="6">
        <v>0.94611681999999997</v>
      </c>
      <c r="H6669" s="1"/>
    </row>
    <row r="6670" spans="1:8" x14ac:dyDescent="0.2">
      <c r="A6670" s="5" t="s">
        <v>6676</v>
      </c>
      <c r="B6670" s="1">
        <v>1346.7430899999999</v>
      </c>
      <c r="C6670" s="6">
        <v>0.23550623000000001</v>
      </c>
      <c r="D6670" s="1">
        <v>0.10295192</v>
      </c>
      <c r="E6670" s="6">
        <v>2.28753612</v>
      </c>
      <c r="F6670" s="1">
        <v>2.2164550000000002E-2</v>
      </c>
      <c r="G6670" s="6">
        <v>0.1202119</v>
      </c>
      <c r="H6670" s="1"/>
    </row>
    <row r="6671" spans="1:8" x14ac:dyDescent="0.2">
      <c r="A6671" s="5" t="s">
        <v>6677</v>
      </c>
      <c r="B6671" s="1">
        <v>111.578738</v>
      </c>
      <c r="C6671" s="6">
        <v>0.74490915999999996</v>
      </c>
      <c r="D6671" s="1">
        <v>0.27985170999999998</v>
      </c>
      <c r="E6671" s="6">
        <v>2.6617996000000002</v>
      </c>
      <c r="F6671" s="1">
        <v>7.7724100000000004E-3</v>
      </c>
      <c r="G6671" s="6">
        <v>6.4197760000000006E-2</v>
      </c>
      <c r="H6671" s="1"/>
    </row>
    <row r="6672" spans="1:8" x14ac:dyDescent="0.2">
      <c r="A6672" s="5" t="s">
        <v>6678</v>
      </c>
      <c r="B6672" s="1">
        <v>1611.5294100000001</v>
      </c>
      <c r="C6672" s="6">
        <v>-0.1109858</v>
      </c>
      <c r="D6672" s="1">
        <v>0.14678706999999999</v>
      </c>
      <c r="E6672" s="6">
        <v>-0.75610060000000001</v>
      </c>
      <c r="F6672" s="1">
        <v>0.44958885999999998</v>
      </c>
      <c r="G6672" s="6">
        <v>0.69131145000000005</v>
      </c>
      <c r="H6672" s="1"/>
    </row>
    <row r="6673" spans="1:8" x14ac:dyDescent="0.2">
      <c r="A6673" s="5" t="s">
        <v>6679</v>
      </c>
      <c r="B6673" s="1">
        <v>803.93073300000003</v>
      </c>
      <c r="C6673" s="6">
        <v>-5.3199000000000003E-2</v>
      </c>
      <c r="D6673" s="1">
        <v>0.1222492</v>
      </c>
      <c r="E6673" s="6">
        <v>-0.4351681</v>
      </c>
      <c r="F6673" s="1">
        <v>0.66344040000000004</v>
      </c>
      <c r="G6673" s="6">
        <v>0.83602054000000003</v>
      </c>
      <c r="H6673" s="1"/>
    </row>
    <row r="6674" spans="1:8" x14ac:dyDescent="0.2">
      <c r="A6674" s="5" t="s">
        <v>6680</v>
      </c>
      <c r="B6674" s="1">
        <v>1678.7090599999999</v>
      </c>
      <c r="C6674" s="6">
        <v>-0.31602989999999997</v>
      </c>
      <c r="D6674" s="1">
        <v>0.11850148000000001</v>
      </c>
      <c r="E6674" s="6">
        <v>-2.6668853000000001</v>
      </c>
      <c r="F6674" s="1">
        <v>7.6557800000000001E-3</v>
      </c>
      <c r="G6674" s="6">
        <v>6.3557150000000007E-2</v>
      </c>
      <c r="H6674" s="1"/>
    </row>
    <row r="6675" spans="1:8" x14ac:dyDescent="0.2">
      <c r="A6675" s="5" t="s">
        <v>6681</v>
      </c>
      <c r="B6675" s="1">
        <v>258.93993999999998</v>
      </c>
      <c r="C6675" s="6">
        <v>-2.1928900000000001E-2</v>
      </c>
      <c r="D6675" s="1">
        <v>0.13091104000000001</v>
      </c>
      <c r="E6675" s="6">
        <v>-0.16750970000000001</v>
      </c>
      <c r="F6675" s="1">
        <v>0.86696898</v>
      </c>
      <c r="G6675" s="6">
        <v>0.94129209000000003</v>
      </c>
      <c r="H6675" s="1"/>
    </row>
    <row r="6676" spans="1:8" x14ac:dyDescent="0.2">
      <c r="A6676" s="5" t="s">
        <v>6682</v>
      </c>
      <c r="B6676" s="1">
        <v>305.13733999999999</v>
      </c>
      <c r="C6676" s="6">
        <v>0.23774919</v>
      </c>
      <c r="D6676" s="1">
        <v>0.13227043999999999</v>
      </c>
      <c r="E6676" s="6">
        <v>1.7974476399999999</v>
      </c>
      <c r="F6676" s="1">
        <v>7.2264579999999995E-2</v>
      </c>
      <c r="G6676" s="6">
        <v>0.25097732</v>
      </c>
      <c r="H6676" s="1"/>
    </row>
    <row r="6677" spans="1:8" x14ac:dyDescent="0.2">
      <c r="A6677" s="5" t="s">
        <v>6683</v>
      </c>
      <c r="B6677" s="1">
        <v>5.8171739100000002</v>
      </c>
      <c r="C6677" s="6">
        <v>-1.6793741</v>
      </c>
      <c r="D6677" s="1">
        <v>1.8061371500000001</v>
      </c>
      <c r="E6677" s="6">
        <v>-0.92981539999999996</v>
      </c>
      <c r="F6677" s="1">
        <v>0.35246667999999998</v>
      </c>
      <c r="G6677" s="6" t="s">
        <v>9</v>
      </c>
      <c r="H6677" s="1"/>
    </row>
    <row r="6678" spans="1:8" x14ac:dyDescent="0.2">
      <c r="A6678" s="5" t="s">
        <v>6684</v>
      </c>
      <c r="B6678" s="1">
        <v>1374.0428300000001</v>
      </c>
      <c r="C6678" s="6">
        <v>6.241385E-2</v>
      </c>
      <c r="D6678" s="1">
        <v>0.15384112</v>
      </c>
      <c r="E6678" s="6">
        <v>0.40570325000000002</v>
      </c>
      <c r="F6678" s="1">
        <v>0.68496064999999995</v>
      </c>
      <c r="G6678" s="6">
        <v>0.84965950000000001</v>
      </c>
      <c r="H6678" s="1"/>
    </row>
    <row r="6679" spans="1:8" x14ac:dyDescent="0.2">
      <c r="A6679" s="5" t="s">
        <v>6685</v>
      </c>
      <c r="B6679" s="1">
        <v>0.15847866999999999</v>
      </c>
      <c r="C6679" s="6">
        <v>0</v>
      </c>
      <c r="D6679" s="1">
        <v>5.2676485499999997</v>
      </c>
      <c r="E6679" s="6">
        <v>0</v>
      </c>
      <c r="F6679" s="1">
        <v>1</v>
      </c>
      <c r="G6679" s="6" t="s">
        <v>9</v>
      </c>
      <c r="H6679" s="1"/>
    </row>
    <row r="6680" spans="1:8" x14ac:dyDescent="0.2">
      <c r="A6680" s="5" t="s">
        <v>6686</v>
      </c>
      <c r="B6680" s="1">
        <v>845.93219199999999</v>
      </c>
      <c r="C6680" s="6">
        <v>-2.6665E-3</v>
      </c>
      <c r="D6680" s="1">
        <v>0.10888952</v>
      </c>
      <c r="E6680" s="6">
        <v>-2.4487999999999999E-2</v>
      </c>
      <c r="F6680" s="1">
        <v>0.98046334999999996</v>
      </c>
      <c r="G6680" s="6">
        <v>0.99139924999999995</v>
      </c>
      <c r="H6680" s="1"/>
    </row>
    <row r="6681" spans="1:8" x14ac:dyDescent="0.2">
      <c r="A6681" s="5" t="s">
        <v>6687</v>
      </c>
      <c r="B6681" s="1">
        <v>1155.8628200000001</v>
      </c>
      <c r="C6681" s="6">
        <v>0.24312070999999999</v>
      </c>
      <c r="D6681" s="1">
        <v>0.15188819000000001</v>
      </c>
      <c r="E6681" s="6">
        <v>1.6006557699999999</v>
      </c>
      <c r="F6681" s="1">
        <v>0.10945318</v>
      </c>
      <c r="G6681" s="6">
        <v>0.32367942999999999</v>
      </c>
      <c r="H6681" s="1"/>
    </row>
    <row r="6682" spans="1:8" x14ac:dyDescent="0.2">
      <c r="A6682" s="5" t="s">
        <v>6688</v>
      </c>
      <c r="B6682" s="1">
        <v>858.70111499999996</v>
      </c>
      <c r="C6682" s="6">
        <v>-0.40851140000000002</v>
      </c>
      <c r="D6682" s="1">
        <v>0.15341857</v>
      </c>
      <c r="E6682" s="6">
        <v>-2.6627244000000001</v>
      </c>
      <c r="F6682" s="1">
        <v>7.7510900000000004E-3</v>
      </c>
      <c r="G6682" s="6">
        <v>6.4172430000000003E-2</v>
      </c>
      <c r="H6682" s="1"/>
    </row>
    <row r="6683" spans="1:8" x14ac:dyDescent="0.2">
      <c r="A6683" s="5" t="s">
        <v>6689</v>
      </c>
      <c r="B6683" s="1">
        <v>5395.7773399999996</v>
      </c>
      <c r="C6683" s="6">
        <v>-0.24534030000000001</v>
      </c>
      <c r="D6683" s="1">
        <v>0.18767574000000001</v>
      </c>
      <c r="E6683" s="6">
        <v>-1.3072562999999999</v>
      </c>
      <c r="F6683" s="1">
        <v>0.19112568999999999</v>
      </c>
      <c r="G6683" s="6">
        <v>0.43799852</v>
      </c>
      <c r="H6683" s="1"/>
    </row>
    <row r="6684" spans="1:8" x14ac:dyDescent="0.2">
      <c r="A6684" s="5" t="s">
        <v>6690</v>
      </c>
      <c r="B6684" s="1">
        <v>722.25744499999996</v>
      </c>
      <c r="C6684" s="6">
        <v>0.21978064999999999</v>
      </c>
      <c r="D6684" s="1">
        <v>0.14254101999999999</v>
      </c>
      <c r="E6684" s="6">
        <v>1.54187651</v>
      </c>
      <c r="F6684" s="1">
        <v>0.12310361</v>
      </c>
      <c r="G6684" s="6">
        <v>0.34611808999999999</v>
      </c>
      <c r="H6684" s="1"/>
    </row>
    <row r="6685" spans="1:8" x14ac:dyDescent="0.2">
      <c r="A6685" s="5" t="s">
        <v>6691</v>
      </c>
      <c r="B6685" s="1">
        <v>1027.1868899999999</v>
      </c>
      <c r="C6685" s="6">
        <v>0.27413597000000001</v>
      </c>
      <c r="D6685" s="1">
        <v>0.10907311</v>
      </c>
      <c r="E6685" s="6">
        <v>2.5133230599999998</v>
      </c>
      <c r="F6685" s="1">
        <v>1.195998E-2</v>
      </c>
      <c r="G6685" s="6">
        <v>8.2661429999999994E-2</v>
      </c>
      <c r="H6685" s="1"/>
    </row>
    <row r="6686" spans="1:8" x14ac:dyDescent="0.2">
      <c r="A6686" s="5" t="s">
        <v>6692</v>
      </c>
      <c r="B6686" s="1">
        <v>2192.6640900000002</v>
      </c>
      <c r="C6686" s="6">
        <v>-0.14411579999999999</v>
      </c>
      <c r="D6686" s="1">
        <v>0.35451537</v>
      </c>
      <c r="E6686" s="6">
        <v>-0.40651510000000002</v>
      </c>
      <c r="F6686" s="1">
        <v>0.68436419000000004</v>
      </c>
      <c r="G6686" s="6">
        <v>0.84914314000000002</v>
      </c>
      <c r="H6686" s="1"/>
    </row>
    <row r="6687" spans="1:8" x14ac:dyDescent="0.2">
      <c r="A6687" s="5" t="s">
        <v>6693</v>
      </c>
      <c r="B6687" s="1">
        <v>729.44135900000003</v>
      </c>
      <c r="C6687" s="6">
        <v>-4.8732600000000001E-2</v>
      </c>
      <c r="D6687" s="1">
        <v>0.24322758999999999</v>
      </c>
      <c r="E6687" s="6">
        <v>-0.20035810000000001</v>
      </c>
      <c r="F6687" s="1">
        <v>0.84120050000000002</v>
      </c>
      <c r="G6687" s="6">
        <v>0.93041671999999997</v>
      </c>
      <c r="H6687" s="1"/>
    </row>
    <row r="6688" spans="1:8" x14ac:dyDescent="0.2">
      <c r="A6688" s="5" t="s">
        <v>6694</v>
      </c>
      <c r="B6688" s="1">
        <v>2984.3457699999999</v>
      </c>
      <c r="C6688" s="6">
        <v>0.21048053</v>
      </c>
      <c r="D6688" s="1">
        <v>0.18023316</v>
      </c>
      <c r="E6688" s="6">
        <v>1.1678235800000001</v>
      </c>
      <c r="F6688" s="1">
        <v>0.24287793999999999</v>
      </c>
      <c r="G6688" s="6">
        <v>0.49813036999999999</v>
      </c>
      <c r="H6688" s="1"/>
    </row>
    <row r="6689" spans="1:8" x14ac:dyDescent="0.2">
      <c r="A6689" s="5" t="s">
        <v>6695</v>
      </c>
      <c r="B6689" s="1">
        <v>7.1081165300000002</v>
      </c>
      <c r="C6689" s="6">
        <v>6.108483E-2</v>
      </c>
      <c r="D6689" s="1">
        <v>0.89843589000000001</v>
      </c>
      <c r="E6689" s="6">
        <v>6.7990190000000006E-2</v>
      </c>
      <c r="F6689" s="1">
        <v>0.94579343999999999</v>
      </c>
      <c r="G6689" s="6" t="s">
        <v>9</v>
      </c>
      <c r="H6689" s="1"/>
    </row>
    <row r="6690" spans="1:8" x14ac:dyDescent="0.2">
      <c r="A6690" s="5" t="s">
        <v>6696</v>
      </c>
      <c r="B6690" s="1">
        <v>1135.0093300000001</v>
      </c>
      <c r="C6690" s="6">
        <v>8.5856539999999995E-2</v>
      </c>
      <c r="D6690" s="1">
        <v>0.16090214</v>
      </c>
      <c r="E6690" s="6">
        <v>0.53359480000000004</v>
      </c>
      <c r="F6690" s="1">
        <v>0.59362190999999997</v>
      </c>
      <c r="G6690" s="6">
        <v>0.79477492999999999</v>
      </c>
      <c r="H6690" s="1"/>
    </row>
    <row r="6691" spans="1:8" x14ac:dyDescent="0.2">
      <c r="A6691" s="5" t="s">
        <v>3694</v>
      </c>
      <c r="B6691" s="1">
        <v>375.97773899999999</v>
      </c>
      <c r="C6691" s="6">
        <v>-0.69630420000000004</v>
      </c>
      <c r="D6691" s="1">
        <v>0.21253941000000001</v>
      </c>
      <c r="E6691" s="6">
        <v>-3.2761182</v>
      </c>
      <c r="F6691" s="1">
        <v>1.0524499999999999E-3</v>
      </c>
      <c r="G6691" s="6">
        <v>1.8265770000000001E-2</v>
      </c>
      <c r="H6691" s="1"/>
    </row>
    <row r="6692" spans="1:8" x14ac:dyDescent="0.2">
      <c r="A6692" s="5" t="s">
        <v>3554</v>
      </c>
      <c r="B6692" s="1">
        <v>147.83572100000001</v>
      </c>
      <c r="C6692" s="6">
        <v>-0.69741280000000005</v>
      </c>
      <c r="D6692" s="1">
        <v>0.24319508000000001</v>
      </c>
      <c r="E6692" s="6">
        <v>-2.8677092000000002</v>
      </c>
      <c r="F6692" s="1">
        <v>4.1345499999999999E-3</v>
      </c>
      <c r="G6692" s="6">
        <v>4.3636309999999998E-2</v>
      </c>
      <c r="H6692" s="1"/>
    </row>
    <row r="6693" spans="1:8" x14ac:dyDescent="0.2">
      <c r="A6693" s="5" t="s">
        <v>6699</v>
      </c>
      <c r="B6693" s="1">
        <v>311.29710399999999</v>
      </c>
      <c r="C6693" s="6">
        <v>-0.52495789999999998</v>
      </c>
      <c r="D6693" s="1">
        <v>0.38206888</v>
      </c>
      <c r="E6693" s="6">
        <v>-1.3739876</v>
      </c>
      <c r="F6693" s="1">
        <v>0.16944551999999999</v>
      </c>
      <c r="G6693" s="6">
        <v>0.4118909</v>
      </c>
      <c r="H6693" s="1"/>
    </row>
    <row r="6694" spans="1:8" x14ac:dyDescent="0.2">
      <c r="A6694" s="5" t="s">
        <v>6700</v>
      </c>
      <c r="B6694" s="1">
        <v>19.421403099999999</v>
      </c>
      <c r="C6694" s="6">
        <v>2.1457096099999999</v>
      </c>
      <c r="D6694" s="1">
        <v>1.36682685</v>
      </c>
      <c r="E6694" s="6">
        <v>1.56984743</v>
      </c>
      <c r="F6694" s="1">
        <v>0.11645061</v>
      </c>
      <c r="G6694" s="6">
        <v>0.33532624</v>
      </c>
      <c r="H6694" s="1"/>
    </row>
    <row r="6695" spans="1:8" x14ac:dyDescent="0.2">
      <c r="A6695" s="5" t="s">
        <v>6701</v>
      </c>
      <c r="B6695" s="1">
        <v>640.74179500000002</v>
      </c>
      <c r="C6695" s="6">
        <v>-2.13151E-2</v>
      </c>
      <c r="D6695" s="1">
        <v>0.17332943000000001</v>
      </c>
      <c r="E6695" s="6">
        <v>-0.12297429999999999</v>
      </c>
      <c r="F6695" s="1">
        <v>0.90212742000000001</v>
      </c>
      <c r="G6695" s="6">
        <v>0.95916709</v>
      </c>
      <c r="H6695" s="1"/>
    </row>
    <row r="6696" spans="1:8" x14ac:dyDescent="0.2">
      <c r="A6696" s="5" t="s">
        <v>6702</v>
      </c>
      <c r="B6696" s="1">
        <v>1796.87646</v>
      </c>
      <c r="C6696" s="6">
        <v>0.28934586000000001</v>
      </c>
      <c r="D6696" s="1">
        <v>0.16921538</v>
      </c>
      <c r="E6696" s="6">
        <v>1.7099264599999999</v>
      </c>
      <c r="F6696" s="1">
        <v>8.7279469999999998E-2</v>
      </c>
      <c r="G6696" s="6">
        <v>0.28362802999999998</v>
      </c>
      <c r="H6696" s="1"/>
    </row>
    <row r="6697" spans="1:8" x14ac:dyDescent="0.2">
      <c r="A6697" s="5" t="s">
        <v>6703</v>
      </c>
      <c r="B6697" s="1">
        <v>70.755039199999999</v>
      </c>
      <c r="C6697" s="6">
        <v>-1.7124931000000001</v>
      </c>
      <c r="D6697" s="1">
        <v>1.5866472599999999</v>
      </c>
      <c r="E6697" s="6">
        <v>-1.0793155999999999</v>
      </c>
      <c r="F6697" s="1">
        <v>0.28044707000000002</v>
      </c>
      <c r="G6697" s="6">
        <v>0.54005181999999996</v>
      </c>
      <c r="H6697" s="1"/>
    </row>
    <row r="6698" spans="1:8" x14ac:dyDescent="0.2">
      <c r="A6698" s="5" t="s">
        <v>4767</v>
      </c>
      <c r="B6698" s="1">
        <v>271.12310600000001</v>
      </c>
      <c r="C6698" s="6">
        <v>-0.70169570000000003</v>
      </c>
      <c r="D6698" s="1">
        <v>0.20085441000000001</v>
      </c>
      <c r="E6698" s="6">
        <v>-3.4935539000000002</v>
      </c>
      <c r="F6698" s="1">
        <v>4.7664000000000002E-4</v>
      </c>
      <c r="G6698" s="6">
        <v>1.0912959999999999E-2</v>
      </c>
      <c r="H6698" s="1"/>
    </row>
    <row r="6699" spans="1:8" x14ac:dyDescent="0.2">
      <c r="A6699" s="5" t="s">
        <v>6705</v>
      </c>
      <c r="B6699" s="1">
        <v>58.303286100000001</v>
      </c>
      <c r="C6699" s="6">
        <v>0.36519024999999999</v>
      </c>
      <c r="D6699" s="1">
        <v>0.83775849000000002</v>
      </c>
      <c r="E6699" s="6">
        <v>0.43591352</v>
      </c>
      <c r="F6699" s="1">
        <v>0.66289947000000005</v>
      </c>
      <c r="G6699" s="6">
        <v>0.83567071999999998</v>
      </c>
      <c r="H6699" s="1"/>
    </row>
    <row r="6700" spans="1:8" x14ac:dyDescent="0.2">
      <c r="A6700" s="5" t="s">
        <v>6706</v>
      </c>
      <c r="B6700" s="1">
        <v>410.643417</v>
      </c>
      <c r="C6700" s="6">
        <v>-0.27051700000000001</v>
      </c>
      <c r="D6700" s="1">
        <v>0.14875852000000001</v>
      </c>
      <c r="E6700" s="6">
        <v>-1.8184977</v>
      </c>
      <c r="F6700" s="1">
        <v>6.8988099999999997E-2</v>
      </c>
      <c r="G6700" s="6">
        <v>0.24420249999999999</v>
      </c>
      <c r="H6700" s="1"/>
    </row>
    <row r="6701" spans="1:8" x14ac:dyDescent="0.2">
      <c r="A6701" s="5" t="s">
        <v>6707</v>
      </c>
      <c r="B6701" s="1">
        <v>6365.5962799999998</v>
      </c>
      <c r="C6701" s="6">
        <v>-6.4296199999999998E-2</v>
      </c>
      <c r="D6701" s="1">
        <v>0.17099928</v>
      </c>
      <c r="E6701" s="6">
        <v>-0.37600299999999998</v>
      </c>
      <c r="F6701" s="1">
        <v>0.70691468999999996</v>
      </c>
      <c r="G6701" s="6">
        <v>0.86341849999999998</v>
      </c>
      <c r="H6701" s="1"/>
    </row>
    <row r="6702" spans="1:8" x14ac:dyDescent="0.2">
      <c r="A6702" s="5" t="s">
        <v>6708</v>
      </c>
      <c r="B6702" s="1">
        <v>0.10878112</v>
      </c>
      <c r="C6702" s="6">
        <v>0</v>
      </c>
      <c r="D6702" s="1">
        <v>5.2676485499999997</v>
      </c>
      <c r="E6702" s="6">
        <v>0</v>
      </c>
      <c r="F6702" s="1">
        <v>1</v>
      </c>
      <c r="G6702" s="6" t="s">
        <v>9</v>
      </c>
      <c r="H6702" s="1"/>
    </row>
    <row r="6703" spans="1:8" x14ac:dyDescent="0.2">
      <c r="A6703" s="5" t="s">
        <v>6709</v>
      </c>
      <c r="B6703" s="1">
        <v>1.97619441</v>
      </c>
      <c r="C6703" s="6">
        <v>1.87778004</v>
      </c>
      <c r="D6703" s="1">
        <v>2.5237377699999999</v>
      </c>
      <c r="E6703" s="6">
        <v>0.74404720999999996</v>
      </c>
      <c r="F6703" s="1">
        <v>0.45684792000000002</v>
      </c>
      <c r="G6703" s="6" t="s">
        <v>9</v>
      </c>
      <c r="H6703" s="1"/>
    </row>
    <row r="6704" spans="1:8" x14ac:dyDescent="0.2">
      <c r="A6704" s="5" t="s">
        <v>4770</v>
      </c>
      <c r="B6704" s="1">
        <v>279.83382499999999</v>
      </c>
      <c r="C6704" s="6">
        <v>-0.7030033</v>
      </c>
      <c r="D6704" s="1">
        <v>0.23538581</v>
      </c>
      <c r="E6704" s="6">
        <v>-2.9866001999999998</v>
      </c>
      <c r="F6704" s="1">
        <v>2.8209799999999998E-3</v>
      </c>
      <c r="G6704" s="6">
        <v>3.4305710000000003E-2</v>
      </c>
      <c r="H6704" s="1"/>
    </row>
    <row r="6705" spans="1:8" x14ac:dyDescent="0.2">
      <c r="A6705" s="5" t="s">
        <v>6711</v>
      </c>
      <c r="B6705" s="1">
        <v>491.86032</v>
      </c>
      <c r="C6705" s="6">
        <v>-0.1803141</v>
      </c>
      <c r="D6705" s="1">
        <v>0.25331077000000002</v>
      </c>
      <c r="E6705" s="6">
        <v>-0.7118295</v>
      </c>
      <c r="F6705" s="1">
        <v>0.47657034999999998</v>
      </c>
      <c r="G6705" s="6">
        <v>0.71289844000000002</v>
      </c>
      <c r="H6705" s="1"/>
    </row>
    <row r="6706" spans="1:8" x14ac:dyDescent="0.2">
      <c r="A6706" s="5" t="s">
        <v>6712</v>
      </c>
      <c r="B6706" s="1">
        <v>312.86398800000001</v>
      </c>
      <c r="C6706" s="6">
        <v>-2.3021699999999999E-2</v>
      </c>
      <c r="D6706" s="1">
        <v>0.16268226</v>
      </c>
      <c r="E6706" s="6">
        <v>-0.141513</v>
      </c>
      <c r="F6706" s="1">
        <v>0.8874647</v>
      </c>
      <c r="G6706" s="6">
        <v>0.95149320000000004</v>
      </c>
      <c r="H6706" s="1"/>
    </row>
    <row r="6707" spans="1:8" x14ac:dyDescent="0.2">
      <c r="A6707" s="5" t="s">
        <v>6713</v>
      </c>
      <c r="B6707" s="1">
        <v>70.676252700000006</v>
      </c>
      <c r="C6707" s="6">
        <v>-0.17573939999999999</v>
      </c>
      <c r="D6707" s="1">
        <v>0.36762254999999999</v>
      </c>
      <c r="E6707" s="6">
        <v>-0.478043</v>
      </c>
      <c r="F6707" s="1">
        <v>0.63261961</v>
      </c>
      <c r="G6707" s="6">
        <v>0.82045542000000005</v>
      </c>
      <c r="H6707" s="1"/>
    </row>
    <row r="6708" spans="1:8" x14ac:dyDescent="0.2">
      <c r="A6708" s="5" t="s">
        <v>6714</v>
      </c>
      <c r="B6708" s="1">
        <v>0.91141941000000004</v>
      </c>
      <c r="C6708" s="6">
        <v>1.9497897900000001</v>
      </c>
      <c r="D6708" s="1">
        <v>2.1707611600000001</v>
      </c>
      <c r="E6708" s="6">
        <v>0.89820557999999995</v>
      </c>
      <c r="F6708" s="1">
        <v>0.36907595999999998</v>
      </c>
      <c r="G6708" s="6" t="s">
        <v>9</v>
      </c>
      <c r="H6708" s="1"/>
    </row>
    <row r="6709" spans="1:8" x14ac:dyDescent="0.2">
      <c r="A6709" s="5" t="s">
        <v>6715</v>
      </c>
      <c r="B6709" s="1">
        <v>694.02259700000002</v>
      </c>
      <c r="C6709" s="6">
        <v>0.28276667</v>
      </c>
      <c r="D6709" s="1">
        <v>0.13025434999999999</v>
      </c>
      <c r="E6709" s="6">
        <v>2.17088087</v>
      </c>
      <c r="F6709" s="1">
        <v>2.994018E-2</v>
      </c>
      <c r="G6709" s="6">
        <v>0.14533807000000001</v>
      </c>
      <c r="H6709" s="1"/>
    </row>
    <row r="6710" spans="1:8" x14ac:dyDescent="0.2">
      <c r="A6710" s="5" t="s">
        <v>6716</v>
      </c>
      <c r="B6710" s="1">
        <v>532.883466</v>
      </c>
      <c r="C6710" s="6">
        <v>-0.35184070000000001</v>
      </c>
      <c r="D6710" s="1">
        <v>0.17138143</v>
      </c>
      <c r="E6710" s="6">
        <v>-2.0529689000000002</v>
      </c>
      <c r="F6710" s="1">
        <v>4.0075600000000003E-2</v>
      </c>
      <c r="G6710" s="6">
        <v>0.17409848999999999</v>
      </c>
      <c r="H6710" s="1"/>
    </row>
    <row r="6711" spans="1:8" x14ac:dyDescent="0.2">
      <c r="A6711" s="5" t="s">
        <v>6717</v>
      </c>
      <c r="B6711" s="1">
        <v>916.65012300000001</v>
      </c>
      <c r="C6711" s="6">
        <v>0.42120739000000001</v>
      </c>
      <c r="D6711" s="1">
        <v>0.25328503000000002</v>
      </c>
      <c r="E6711" s="6">
        <v>1.6629778500000001</v>
      </c>
      <c r="F6711" s="1">
        <v>9.6316869999999999E-2</v>
      </c>
      <c r="G6711" s="6">
        <v>0.30142977999999998</v>
      </c>
      <c r="H6711" s="1"/>
    </row>
    <row r="6712" spans="1:8" x14ac:dyDescent="0.2">
      <c r="A6712" s="5" t="s">
        <v>6718</v>
      </c>
      <c r="B6712" s="1">
        <v>0</v>
      </c>
      <c r="C6712" s="6" t="s">
        <v>9</v>
      </c>
      <c r="D6712" s="1" t="s">
        <v>9</v>
      </c>
      <c r="E6712" s="6" t="s">
        <v>9</v>
      </c>
      <c r="F6712" s="1" t="s">
        <v>9</v>
      </c>
      <c r="G6712" s="6" t="s">
        <v>9</v>
      </c>
      <c r="H6712" s="1"/>
    </row>
    <row r="6713" spans="1:8" x14ac:dyDescent="0.2">
      <c r="A6713" s="5" t="s">
        <v>6719</v>
      </c>
      <c r="B6713" s="1">
        <v>406.473275</v>
      </c>
      <c r="C6713" s="6">
        <v>1.5961489999999998E-2</v>
      </c>
      <c r="D6713" s="1">
        <v>0.18684318999999999</v>
      </c>
      <c r="E6713" s="6">
        <v>8.5427219999999998E-2</v>
      </c>
      <c r="F6713" s="1">
        <v>0.93192176000000004</v>
      </c>
      <c r="G6713" s="6">
        <v>0.97261940999999996</v>
      </c>
      <c r="H6713" s="1"/>
    </row>
    <row r="6714" spans="1:8" x14ac:dyDescent="0.2">
      <c r="A6714" s="5" t="s">
        <v>6720</v>
      </c>
      <c r="B6714" s="1">
        <v>505.33148799999998</v>
      </c>
      <c r="C6714" s="6">
        <v>0.48935670999999997</v>
      </c>
      <c r="D6714" s="1">
        <v>0.17889019</v>
      </c>
      <c r="E6714" s="6">
        <v>2.7355144500000002</v>
      </c>
      <c r="F6714" s="1">
        <v>6.22829E-3</v>
      </c>
      <c r="G6714" s="6">
        <v>5.5889149999999999E-2</v>
      </c>
      <c r="H6714" s="1"/>
    </row>
    <row r="6715" spans="1:8" x14ac:dyDescent="0.2">
      <c r="A6715" s="5" t="s">
        <v>6721</v>
      </c>
      <c r="B6715" s="1">
        <v>8445.0382800000007</v>
      </c>
      <c r="C6715" s="6">
        <v>0.13531445</v>
      </c>
      <c r="D6715" s="1">
        <v>0.17104074</v>
      </c>
      <c r="E6715" s="6">
        <v>0.79112411999999999</v>
      </c>
      <c r="F6715" s="1">
        <v>0.42887155999999999</v>
      </c>
      <c r="G6715" s="6">
        <v>0.67586944999999998</v>
      </c>
      <c r="H6715" s="1"/>
    </row>
    <row r="6716" spans="1:8" x14ac:dyDescent="0.2">
      <c r="A6716" s="5" t="s">
        <v>6722</v>
      </c>
      <c r="B6716" s="1">
        <v>4.7297500100000001</v>
      </c>
      <c r="C6716" s="6">
        <v>2.33592289</v>
      </c>
      <c r="D6716" s="1">
        <v>1.69022045</v>
      </c>
      <c r="E6716" s="6">
        <v>1.3820226099999999</v>
      </c>
      <c r="F6716" s="1">
        <v>0.16696475999999999</v>
      </c>
      <c r="G6716" s="6" t="s">
        <v>9</v>
      </c>
      <c r="H6716" s="1"/>
    </row>
    <row r="6717" spans="1:8" x14ac:dyDescent="0.2">
      <c r="A6717" s="5" t="s">
        <v>6723</v>
      </c>
      <c r="B6717" s="1">
        <v>427.58245699999998</v>
      </c>
      <c r="C6717" s="6">
        <v>9.0969330000000001E-2</v>
      </c>
      <c r="D6717" s="1">
        <v>0.11790676</v>
      </c>
      <c r="E6717" s="6">
        <v>0.77153612000000005</v>
      </c>
      <c r="F6717" s="1">
        <v>0.44038922000000003</v>
      </c>
      <c r="G6717" s="6">
        <v>0.68456446000000004</v>
      </c>
      <c r="H6717" s="1"/>
    </row>
    <row r="6718" spans="1:8" x14ac:dyDescent="0.2">
      <c r="A6718" s="5" t="s">
        <v>6724</v>
      </c>
      <c r="B6718" s="1">
        <v>39.242061</v>
      </c>
      <c r="C6718" s="6">
        <v>-0.19129740000000001</v>
      </c>
      <c r="D6718" s="1">
        <v>0.36256967000000001</v>
      </c>
      <c r="E6718" s="6">
        <v>-0.52761559999999996</v>
      </c>
      <c r="F6718" s="1">
        <v>0.59776615</v>
      </c>
      <c r="G6718" s="6">
        <v>0.79643408999999998</v>
      </c>
      <c r="H6718" s="1"/>
    </row>
    <row r="6719" spans="1:8" x14ac:dyDescent="0.2">
      <c r="A6719" s="5" t="s">
        <v>6725</v>
      </c>
      <c r="B6719" s="1">
        <v>1555.2812799999999</v>
      </c>
      <c r="C6719" s="6">
        <v>-0.26638109999999998</v>
      </c>
      <c r="D6719" s="1">
        <v>0.18934855</v>
      </c>
      <c r="E6719" s="6">
        <v>-1.4068295</v>
      </c>
      <c r="F6719" s="1">
        <v>0.15947794000000001</v>
      </c>
      <c r="G6719" s="6">
        <v>0.39877994999999999</v>
      </c>
      <c r="H6719" s="1"/>
    </row>
    <row r="6720" spans="1:8" x14ac:dyDescent="0.2">
      <c r="A6720" s="5" t="s">
        <v>6726</v>
      </c>
      <c r="B6720" s="1">
        <v>76.682422799999998</v>
      </c>
      <c r="C6720" s="6">
        <v>0.32221043999999999</v>
      </c>
      <c r="D6720" s="1">
        <v>0.94535559000000002</v>
      </c>
      <c r="E6720" s="6">
        <v>0.34083517000000002</v>
      </c>
      <c r="F6720" s="1">
        <v>0.73322767</v>
      </c>
      <c r="G6720" s="6">
        <v>0.87712224000000005</v>
      </c>
      <c r="H6720" s="1"/>
    </row>
    <row r="6721" spans="1:8" x14ac:dyDescent="0.2">
      <c r="A6721" s="5" t="s">
        <v>2257</v>
      </c>
      <c r="B6721" s="1">
        <v>98.831277299999996</v>
      </c>
      <c r="C6721" s="6">
        <v>-0.70482060000000002</v>
      </c>
      <c r="D6721" s="1">
        <v>0.22443477000000001</v>
      </c>
      <c r="E6721" s="6">
        <v>-3.1404253999999998</v>
      </c>
      <c r="F6721" s="1">
        <v>1.68703E-3</v>
      </c>
      <c r="G6721" s="6">
        <v>2.429941E-2</v>
      </c>
      <c r="H6721" s="1"/>
    </row>
    <row r="6722" spans="1:8" x14ac:dyDescent="0.2">
      <c r="A6722" s="5" t="s">
        <v>6728</v>
      </c>
      <c r="B6722" s="1">
        <v>2.1050128099999998</v>
      </c>
      <c r="C6722" s="6">
        <v>0.62561142999999997</v>
      </c>
      <c r="D6722" s="1">
        <v>1.9677988399999999</v>
      </c>
      <c r="E6722" s="6">
        <v>0.31792448000000001</v>
      </c>
      <c r="F6722" s="1">
        <v>0.75054222000000004</v>
      </c>
      <c r="G6722" s="6" t="s">
        <v>9</v>
      </c>
      <c r="H6722" s="1"/>
    </row>
    <row r="6723" spans="1:8" x14ac:dyDescent="0.2">
      <c r="A6723" s="5" t="s">
        <v>6729</v>
      </c>
      <c r="B6723" s="1">
        <v>326.186015</v>
      </c>
      <c r="C6723" s="6">
        <v>-0.27676200000000001</v>
      </c>
      <c r="D6723" s="1">
        <v>0.15219805</v>
      </c>
      <c r="E6723" s="6">
        <v>-1.8184336000000001</v>
      </c>
      <c r="F6723" s="1">
        <v>6.8997890000000006E-2</v>
      </c>
      <c r="G6723" s="6">
        <v>0.24420249999999999</v>
      </c>
      <c r="H6723" s="1"/>
    </row>
    <row r="6724" spans="1:8" x14ac:dyDescent="0.2">
      <c r="A6724" s="5" t="s">
        <v>6730</v>
      </c>
      <c r="B6724" s="1">
        <v>921.83384000000001</v>
      </c>
      <c r="C6724" s="6">
        <v>4.077915E-2</v>
      </c>
      <c r="D6724" s="1">
        <v>0.13020044</v>
      </c>
      <c r="E6724" s="6">
        <v>0.31320286000000003</v>
      </c>
      <c r="F6724" s="1">
        <v>0.75412654999999995</v>
      </c>
      <c r="G6724" s="6">
        <v>0.88781224999999997</v>
      </c>
      <c r="H6724" s="1"/>
    </row>
    <row r="6725" spans="1:8" x14ac:dyDescent="0.2">
      <c r="A6725" s="5" t="s">
        <v>6731</v>
      </c>
      <c r="B6725" s="1">
        <v>27.1417711</v>
      </c>
      <c r="C6725" s="6">
        <v>-0.72377709999999995</v>
      </c>
      <c r="D6725" s="1">
        <v>0.70384756999999998</v>
      </c>
      <c r="E6725" s="6">
        <v>-1.0283150999999999</v>
      </c>
      <c r="F6725" s="1">
        <v>0.30380161</v>
      </c>
      <c r="G6725" s="6">
        <v>0.56484142999999998</v>
      </c>
      <c r="H6725" s="1"/>
    </row>
    <row r="6726" spans="1:8" x14ac:dyDescent="0.2">
      <c r="A6726" s="5" t="s">
        <v>6732</v>
      </c>
      <c r="B6726" s="1">
        <v>897.95755099999997</v>
      </c>
      <c r="C6726" s="6">
        <v>4.8464170000000001E-2</v>
      </c>
      <c r="D6726" s="1">
        <v>0.12657805999999999</v>
      </c>
      <c r="E6726" s="6">
        <v>0.38287970999999998</v>
      </c>
      <c r="F6726" s="1">
        <v>0.70180896000000004</v>
      </c>
      <c r="G6726" s="6">
        <v>0.86075992999999995</v>
      </c>
      <c r="H6726" s="1"/>
    </row>
    <row r="6727" spans="1:8" x14ac:dyDescent="0.2">
      <c r="A6727" s="5" t="s">
        <v>6733</v>
      </c>
      <c r="B6727" s="1">
        <v>1.9275868</v>
      </c>
      <c r="C6727" s="6">
        <v>0.61091097999999999</v>
      </c>
      <c r="D6727" s="1">
        <v>1.51466045</v>
      </c>
      <c r="E6727" s="6">
        <v>0.40333196999999998</v>
      </c>
      <c r="F6727" s="1">
        <v>0.68670403000000002</v>
      </c>
      <c r="G6727" s="6" t="s">
        <v>9</v>
      </c>
      <c r="H6727" s="1"/>
    </row>
    <row r="6728" spans="1:8" x14ac:dyDescent="0.2">
      <c r="A6728" s="5" t="s">
        <v>6734</v>
      </c>
      <c r="B6728" s="1">
        <v>218.84968900000001</v>
      </c>
      <c r="C6728" s="6">
        <v>-1.34664E-2</v>
      </c>
      <c r="D6728" s="1">
        <v>0.14566451</v>
      </c>
      <c r="E6728" s="6">
        <v>-9.24479E-2</v>
      </c>
      <c r="F6728" s="1">
        <v>0.92634221000000005</v>
      </c>
      <c r="G6728" s="6">
        <v>0.96920066999999999</v>
      </c>
      <c r="H6728" s="1"/>
    </row>
    <row r="6729" spans="1:8" x14ac:dyDescent="0.2">
      <c r="A6729" s="5" t="s">
        <v>6735</v>
      </c>
      <c r="B6729" s="1">
        <v>102.69542300000001</v>
      </c>
      <c r="C6729" s="6">
        <v>0.67681077999999995</v>
      </c>
      <c r="D6729" s="1">
        <v>0.97799305000000003</v>
      </c>
      <c r="E6729" s="6">
        <v>0.69204047999999996</v>
      </c>
      <c r="F6729" s="1">
        <v>0.48891191000000001</v>
      </c>
      <c r="G6729" s="6">
        <v>0.72242207999999997</v>
      </c>
      <c r="H6729" s="1"/>
    </row>
    <row r="6730" spans="1:8" x14ac:dyDescent="0.2">
      <c r="A6730" s="5" t="s">
        <v>6736</v>
      </c>
      <c r="B6730" s="1">
        <v>364.51017899999999</v>
      </c>
      <c r="C6730" s="6">
        <v>0.42951652000000001</v>
      </c>
      <c r="D6730" s="1">
        <v>0.35590613999999998</v>
      </c>
      <c r="E6730" s="6">
        <v>1.2068252500000001</v>
      </c>
      <c r="F6730" s="1">
        <v>0.22749944999999999</v>
      </c>
      <c r="G6730" s="6">
        <v>0.47920097</v>
      </c>
      <c r="H6730" s="1"/>
    </row>
    <row r="6731" spans="1:8" x14ac:dyDescent="0.2">
      <c r="A6731" s="5" t="s">
        <v>6737</v>
      </c>
      <c r="B6731" s="1">
        <v>2092.0859999999998</v>
      </c>
      <c r="C6731" s="6">
        <v>-1.2443000000000001E-3</v>
      </c>
      <c r="D6731" s="1">
        <v>0.24914269999999999</v>
      </c>
      <c r="E6731" s="6">
        <v>-4.9944999999999998E-3</v>
      </c>
      <c r="F6731" s="1">
        <v>0.99601497999999999</v>
      </c>
      <c r="G6731" s="6">
        <v>0.99871458999999996</v>
      </c>
      <c r="H6731" s="1"/>
    </row>
    <row r="6732" spans="1:8" x14ac:dyDescent="0.2">
      <c r="A6732" s="5" t="s">
        <v>6738</v>
      </c>
      <c r="B6732" s="1">
        <v>1176.3495399999999</v>
      </c>
      <c r="C6732" s="6">
        <v>-1.2437699999999999E-2</v>
      </c>
      <c r="D6732" s="1">
        <v>0.10687177</v>
      </c>
      <c r="E6732" s="6">
        <v>-0.1163795</v>
      </c>
      <c r="F6732" s="1">
        <v>0.90735173999999996</v>
      </c>
      <c r="G6732" s="6">
        <v>0.96239302999999998</v>
      </c>
      <c r="H6732" s="1"/>
    </row>
    <row r="6733" spans="1:8" x14ac:dyDescent="0.2">
      <c r="A6733" s="5" t="s">
        <v>6739</v>
      </c>
      <c r="B6733" s="1">
        <v>749.933988</v>
      </c>
      <c r="C6733" s="6">
        <v>8.2472110000000001E-2</v>
      </c>
      <c r="D6733" s="1">
        <v>0.12279519999999999</v>
      </c>
      <c r="E6733" s="6">
        <v>0.67162326999999999</v>
      </c>
      <c r="F6733" s="1">
        <v>0.50182355999999995</v>
      </c>
      <c r="G6733" s="6">
        <v>0.73211245000000003</v>
      </c>
      <c r="H6733" s="1"/>
    </row>
    <row r="6734" spans="1:8" x14ac:dyDescent="0.2">
      <c r="A6734" s="5" t="s">
        <v>6740</v>
      </c>
      <c r="B6734" s="1">
        <v>672.23314100000005</v>
      </c>
      <c r="C6734" s="6">
        <v>0.20432599000000001</v>
      </c>
      <c r="D6734" s="1">
        <v>0.12080440000000001</v>
      </c>
      <c r="E6734" s="6">
        <v>1.69137871</v>
      </c>
      <c r="F6734" s="1">
        <v>9.0764499999999998E-2</v>
      </c>
      <c r="G6734" s="6">
        <v>0.29033504999999998</v>
      </c>
      <c r="H6734" s="1"/>
    </row>
    <row r="6735" spans="1:8" x14ac:dyDescent="0.2">
      <c r="A6735" s="5" t="s">
        <v>6741</v>
      </c>
      <c r="B6735" s="1">
        <v>293.41322300000002</v>
      </c>
      <c r="C6735" s="6">
        <v>0.20470853999999999</v>
      </c>
      <c r="D6735" s="1">
        <v>0.19737556000000001</v>
      </c>
      <c r="E6735" s="6">
        <v>1.0371524299999999</v>
      </c>
      <c r="F6735" s="1">
        <v>0.29966482</v>
      </c>
      <c r="G6735" s="6">
        <v>0.55931083000000004</v>
      </c>
      <c r="H6735" s="1"/>
    </row>
    <row r="6736" spans="1:8" x14ac:dyDescent="0.2">
      <c r="A6736" s="5" t="s">
        <v>6742</v>
      </c>
      <c r="B6736" s="1">
        <v>309.92611599999998</v>
      </c>
      <c r="C6736" s="6">
        <v>-7.32791E-2</v>
      </c>
      <c r="D6736" s="1">
        <v>0.15104272999999999</v>
      </c>
      <c r="E6736" s="6">
        <v>-0.48515469999999999</v>
      </c>
      <c r="F6736" s="1">
        <v>0.62756661000000002</v>
      </c>
      <c r="G6736" s="6">
        <v>0.81622826999999998</v>
      </c>
      <c r="H6736" s="1"/>
    </row>
    <row r="6737" spans="1:8" x14ac:dyDescent="0.2">
      <c r="A6737" s="5" t="s">
        <v>2964</v>
      </c>
      <c r="B6737" s="1">
        <v>2815.0385500000002</v>
      </c>
      <c r="C6737" s="6">
        <v>-0.70978719999999995</v>
      </c>
      <c r="D6737" s="1">
        <v>0.14903467000000001</v>
      </c>
      <c r="E6737" s="6">
        <v>-4.7625644999999999</v>
      </c>
      <c r="F6737" s="2">
        <v>1.9099999999999999E-6</v>
      </c>
      <c r="G6737" s="6">
        <v>1.4929E-4</v>
      </c>
      <c r="H6737" s="1"/>
    </row>
    <row r="6738" spans="1:8" x14ac:dyDescent="0.2">
      <c r="A6738" s="5" t="s">
        <v>3371</v>
      </c>
      <c r="B6738" s="1">
        <v>200.391741</v>
      </c>
      <c r="C6738" s="6">
        <v>-0.71176399999999995</v>
      </c>
      <c r="D6738" s="1">
        <v>0.24662861</v>
      </c>
      <c r="E6738" s="6">
        <v>-2.8859748999999999</v>
      </c>
      <c r="F6738" s="1">
        <v>3.9020299999999999E-3</v>
      </c>
      <c r="G6738" s="6">
        <v>4.2131160000000001E-2</v>
      </c>
      <c r="H6738" s="1"/>
    </row>
    <row r="6739" spans="1:8" x14ac:dyDescent="0.2">
      <c r="A6739" s="5" t="s">
        <v>6745</v>
      </c>
      <c r="B6739" s="1">
        <v>224.430947</v>
      </c>
      <c r="C6739" s="6">
        <v>0.23148875999999999</v>
      </c>
      <c r="D6739" s="1">
        <v>0.13133759</v>
      </c>
      <c r="E6739" s="6">
        <v>1.7625476799999999</v>
      </c>
      <c r="F6739" s="1">
        <v>7.7976809999999994E-2</v>
      </c>
      <c r="G6739" s="6">
        <v>0.26262529000000001</v>
      </c>
      <c r="H6739" s="1"/>
    </row>
    <row r="6740" spans="1:8" x14ac:dyDescent="0.2">
      <c r="A6740" s="5" t="s">
        <v>6746</v>
      </c>
      <c r="B6740" s="1">
        <v>315.46809999999999</v>
      </c>
      <c r="C6740" s="6">
        <v>-0.21796789999999999</v>
      </c>
      <c r="D6740" s="1">
        <v>0.19258873000000001</v>
      </c>
      <c r="E6740" s="6">
        <v>-1.1317790999999999</v>
      </c>
      <c r="F6740" s="1">
        <v>0.25772730999999999</v>
      </c>
      <c r="G6740" s="6">
        <v>0.51508823000000004</v>
      </c>
      <c r="H6740" s="1"/>
    </row>
    <row r="6741" spans="1:8" x14ac:dyDescent="0.2">
      <c r="A6741" s="5" t="s">
        <v>6747</v>
      </c>
      <c r="B6741" s="1">
        <v>356.38385699999998</v>
      </c>
      <c r="C6741" s="6">
        <v>-0.16969970000000001</v>
      </c>
      <c r="D6741" s="1">
        <v>0.17121486999999999</v>
      </c>
      <c r="E6741" s="6">
        <v>-0.99115059999999999</v>
      </c>
      <c r="F6741" s="1">
        <v>0.32161204999999998</v>
      </c>
      <c r="G6741" s="6">
        <v>0.58259428999999996</v>
      </c>
      <c r="H6741" s="1"/>
    </row>
    <row r="6742" spans="1:8" x14ac:dyDescent="0.2">
      <c r="A6742" s="5" t="s">
        <v>6748</v>
      </c>
      <c r="B6742" s="1">
        <v>1167.0910799999999</v>
      </c>
      <c r="C6742" s="6">
        <v>-0.3215018</v>
      </c>
      <c r="D6742" s="1">
        <v>0.1510939</v>
      </c>
      <c r="E6742" s="6">
        <v>-2.1278280999999999</v>
      </c>
      <c r="F6742" s="1">
        <v>3.335134E-2</v>
      </c>
      <c r="G6742" s="6">
        <v>0.15453297999999999</v>
      </c>
      <c r="H6742" s="1"/>
    </row>
    <row r="6743" spans="1:8" x14ac:dyDescent="0.2">
      <c r="A6743" s="5" t="s">
        <v>6749</v>
      </c>
      <c r="B6743" s="1">
        <v>685.88913500000001</v>
      </c>
      <c r="C6743" s="6">
        <v>0.18653891</v>
      </c>
      <c r="D6743" s="1">
        <v>0.19127959999999999</v>
      </c>
      <c r="E6743" s="6">
        <v>0.97521595000000005</v>
      </c>
      <c r="F6743" s="1">
        <v>0.32945314999999997</v>
      </c>
      <c r="G6743" s="6">
        <v>0.58986780999999999</v>
      </c>
      <c r="H6743" s="1"/>
    </row>
    <row r="6744" spans="1:8" x14ac:dyDescent="0.2">
      <c r="A6744" s="5" t="s">
        <v>6750</v>
      </c>
      <c r="B6744" s="1">
        <v>35.221252700000001</v>
      </c>
      <c r="C6744" s="6">
        <v>0.26564611999999999</v>
      </c>
      <c r="D6744" s="1">
        <v>0.75792515000000005</v>
      </c>
      <c r="E6744" s="6">
        <v>0.35049123999999998</v>
      </c>
      <c r="F6744" s="1">
        <v>0.72597005999999997</v>
      </c>
      <c r="G6744" s="6">
        <v>0.87332595999999996</v>
      </c>
      <c r="H6744" s="1"/>
    </row>
    <row r="6745" spans="1:8" x14ac:dyDescent="0.2">
      <c r="A6745" s="5" t="s">
        <v>6751</v>
      </c>
      <c r="B6745" s="1">
        <v>189.60785999999999</v>
      </c>
      <c r="C6745" s="6">
        <v>-1.1736926000000001</v>
      </c>
      <c r="D6745" s="1">
        <v>1.1446533999999999</v>
      </c>
      <c r="E6745" s="6">
        <v>-1.0253694</v>
      </c>
      <c r="F6745" s="1">
        <v>0.30518890999999998</v>
      </c>
      <c r="G6745" s="6">
        <v>0.56660668000000003</v>
      </c>
      <c r="H6745" s="1"/>
    </row>
    <row r="6746" spans="1:8" x14ac:dyDescent="0.2">
      <c r="A6746" s="5" t="s">
        <v>6752</v>
      </c>
      <c r="B6746" s="1">
        <v>7.5742740800000004</v>
      </c>
      <c r="C6746" s="6">
        <v>-1.2428291</v>
      </c>
      <c r="D6746" s="1">
        <v>0.84860641000000003</v>
      </c>
      <c r="E6746" s="6">
        <v>-1.464553</v>
      </c>
      <c r="F6746" s="1">
        <v>0.14304291999999999</v>
      </c>
      <c r="G6746" s="6" t="s">
        <v>9</v>
      </c>
      <c r="H6746" s="1"/>
    </row>
    <row r="6747" spans="1:8" x14ac:dyDescent="0.2">
      <c r="A6747" s="5" t="s">
        <v>6753</v>
      </c>
      <c r="B6747" s="1">
        <v>227.23854800000001</v>
      </c>
      <c r="C6747" s="6">
        <v>-0.37848939999999998</v>
      </c>
      <c r="D6747" s="1">
        <v>1.12923537</v>
      </c>
      <c r="E6747" s="6">
        <v>-0.3351732</v>
      </c>
      <c r="F6747" s="1">
        <v>0.73749447000000001</v>
      </c>
      <c r="G6747" s="6">
        <v>0.87921448999999996</v>
      </c>
      <c r="H6747" s="1"/>
    </row>
    <row r="6748" spans="1:8" x14ac:dyDescent="0.2">
      <c r="A6748" s="5" t="s">
        <v>6754</v>
      </c>
      <c r="B6748" s="1">
        <v>2992.8065200000001</v>
      </c>
      <c r="C6748" s="6">
        <v>6.1467349999999997E-2</v>
      </c>
      <c r="D6748" s="1">
        <v>0.31910461000000001</v>
      </c>
      <c r="E6748" s="6">
        <v>0.19262444000000001</v>
      </c>
      <c r="F6748" s="1">
        <v>0.84725309999999998</v>
      </c>
      <c r="G6748" s="6">
        <v>0.93212428999999997</v>
      </c>
      <c r="H6748" s="1"/>
    </row>
    <row r="6749" spans="1:8" x14ac:dyDescent="0.2">
      <c r="A6749" s="5" t="s">
        <v>6755</v>
      </c>
      <c r="B6749" s="1">
        <v>2362.7009899999998</v>
      </c>
      <c r="C6749" s="6">
        <v>8.3183889999999996E-2</v>
      </c>
      <c r="D6749" s="1">
        <v>0.11482198</v>
      </c>
      <c r="E6749" s="6">
        <v>0.72445963000000002</v>
      </c>
      <c r="F6749" s="1">
        <v>0.46878361000000002</v>
      </c>
      <c r="G6749" s="6">
        <v>0.70640731000000001</v>
      </c>
      <c r="H6749" s="1"/>
    </row>
    <row r="6750" spans="1:8" x14ac:dyDescent="0.2">
      <c r="A6750" s="5" t="s">
        <v>6756</v>
      </c>
      <c r="B6750" s="1">
        <v>1777.6590900000001</v>
      </c>
      <c r="C6750" s="6">
        <v>-0.3258162</v>
      </c>
      <c r="D6750" s="1">
        <v>0.12174093</v>
      </c>
      <c r="E6750" s="6">
        <v>-2.6763075999999999</v>
      </c>
      <c r="F6750" s="1">
        <v>7.4438300000000002E-3</v>
      </c>
      <c r="G6750" s="6">
        <v>6.2859399999999996E-2</v>
      </c>
      <c r="H6750" s="1"/>
    </row>
    <row r="6751" spans="1:8" x14ac:dyDescent="0.2">
      <c r="A6751" s="5" t="s">
        <v>8213</v>
      </c>
      <c r="B6751" s="1">
        <v>251.83687</v>
      </c>
      <c r="C6751" s="6">
        <v>-0.71212140000000002</v>
      </c>
      <c r="D6751" s="1">
        <v>0.21704972</v>
      </c>
      <c r="E6751" s="6">
        <v>-3.2809138</v>
      </c>
      <c r="F6751" s="1">
        <v>1.0347100000000001E-3</v>
      </c>
      <c r="G6751" s="6">
        <v>1.8002480000000001E-2</v>
      </c>
      <c r="H6751" s="1"/>
    </row>
    <row r="6752" spans="1:8" x14ac:dyDescent="0.2">
      <c r="A6752" s="5" t="s">
        <v>6758</v>
      </c>
      <c r="B6752" s="1">
        <v>9.0172379599999992</v>
      </c>
      <c r="C6752" s="6">
        <v>1.1012727200000001</v>
      </c>
      <c r="D6752" s="1">
        <v>0.70336474999999998</v>
      </c>
      <c r="E6752" s="6">
        <v>1.56572066</v>
      </c>
      <c r="F6752" s="1">
        <v>0.11741403</v>
      </c>
      <c r="G6752" s="6" t="s">
        <v>9</v>
      </c>
      <c r="H6752" s="1"/>
    </row>
    <row r="6753" spans="1:8" x14ac:dyDescent="0.2">
      <c r="A6753" s="5" t="s">
        <v>6759</v>
      </c>
      <c r="B6753" s="1">
        <v>13.691286099999999</v>
      </c>
      <c r="C6753" s="6">
        <v>1.64187569</v>
      </c>
      <c r="D6753" s="1">
        <v>0.69359886999999998</v>
      </c>
      <c r="E6753" s="6">
        <v>2.3671833599999998</v>
      </c>
      <c r="F6753" s="1">
        <v>1.792405E-2</v>
      </c>
      <c r="G6753" s="6" t="s">
        <v>9</v>
      </c>
      <c r="H6753" s="1"/>
    </row>
    <row r="6754" spans="1:8" x14ac:dyDescent="0.2">
      <c r="A6754" s="5" t="s">
        <v>6760</v>
      </c>
      <c r="B6754" s="1">
        <v>1.0220408000000001</v>
      </c>
      <c r="C6754" s="6">
        <v>2.5176758299999999</v>
      </c>
      <c r="D6754" s="1">
        <v>2.0395404099999999</v>
      </c>
      <c r="E6754" s="6">
        <v>1.2344329199999999</v>
      </c>
      <c r="F6754" s="1">
        <v>0.21704163000000001</v>
      </c>
      <c r="G6754" s="6" t="s">
        <v>9</v>
      </c>
      <c r="H6754" s="1"/>
    </row>
    <row r="6755" spans="1:8" x14ac:dyDescent="0.2">
      <c r="A6755" s="5" t="s">
        <v>6761</v>
      </c>
      <c r="B6755" s="1">
        <v>2588.0395800000001</v>
      </c>
      <c r="C6755" s="6">
        <v>-0.12965170000000001</v>
      </c>
      <c r="D6755" s="1">
        <v>0.14477878999999999</v>
      </c>
      <c r="E6755" s="6">
        <v>-0.89551579999999997</v>
      </c>
      <c r="F6755" s="1">
        <v>0.37051140999999999</v>
      </c>
      <c r="G6755" s="6">
        <v>0.62676936999999999</v>
      </c>
      <c r="H6755" s="1"/>
    </row>
    <row r="6756" spans="1:8" x14ac:dyDescent="0.2">
      <c r="A6756" s="5" t="s">
        <v>6762</v>
      </c>
      <c r="B6756" s="1">
        <v>0.36478890000000003</v>
      </c>
      <c r="C6756" s="6">
        <v>0</v>
      </c>
      <c r="D6756" s="1">
        <v>5.2676485499999997</v>
      </c>
      <c r="E6756" s="6">
        <v>0</v>
      </c>
      <c r="F6756" s="1">
        <v>1</v>
      </c>
      <c r="G6756" s="6" t="s">
        <v>9</v>
      </c>
      <c r="H6756" s="1"/>
    </row>
    <row r="6757" spans="1:8" x14ac:dyDescent="0.2">
      <c r="A6757" s="5" t="s">
        <v>6763</v>
      </c>
      <c r="B6757" s="1">
        <v>2216.2995599999999</v>
      </c>
      <c r="C6757" s="6">
        <v>0.53966523</v>
      </c>
      <c r="D6757" s="1">
        <v>0.21085161999999999</v>
      </c>
      <c r="E6757" s="6">
        <v>2.5594549199999999</v>
      </c>
      <c r="F6757" s="1">
        <v>1.0483650000000001E-2</v>
      </c>
      <c r="G6757" s="6">
        <v>7.6980569999999998E-2</v>
      </c>
      <c r="H6757" s="1"/>
    </row>
    <row r="6758" spans="1:8" x14ac:dyDescent="0.2">
      <c r="A6758" s="5" t="s">
        <v>6764</v>
      </c>
      <c r="B6758" s="1">
        <v>427.79837099999997</v>
      </c>
      <c r="C6758" s="6">
        <v>0.36867920999999998</v>
      </c>
      <c r="D6758" s="1">
        <v>0.16484641999999999</v>
      </c>
      <c r="E6758" s="6">
        <v>2.2365011799999999</v>
      </c>
      <c r="F6758" s="1">
        <v>2.5318960000000001E-2</v>
      </c>
      <c r="G6758" s="6">
        <v>0.13005073</v>
      </c>
      <c r="H6758" s="1"/>
    </row>
    <row r="6759" spans="1:8" x14ac:dyDescent="0.2">
      <c r="A6759" s="5" t="s">
        <v>6765</v>
      </c>
      <c r="B6759" s="1">
        <v>451.00204500000001</v>
      </c>
      <c r="C6759" s="6">
        <v>0.15611079</v>
      </c>
      <c r="D6759" s="1">
        <v>0.21050039000000001</v>
      </c>
      <c r="E6759" s="6">
        <v>0.74161759000000005</v>
      </c>
      <c r="F6759" s="1">
        <v>0.45831906</v>
      </c>
      <c r="G6759" s="6">
        <v>0.69747351000000002</v>
      </c>
      <c r="H6759" s="1"/>
    </row>
    <row r="6760" spans="1:8" x14ac:dyDescent="0.2">
      <c r="A6760" s="5" t="s">
        <v>6766</v>
      </c>
      <c r="B6760" s="1">
        <v>557.64072799999997</v>
      </c>
      <c r="C6760" s="6">
        <v>0.33954155000000003</v>
      </c>
      <c r="D6760" s="1">
        <v>0.22027330000000001</v>
      </c>
      <c r="E6760" s="6">
        <v>1.5414557799999999</v>
      </c>
      <c r="F6760" s="1">
        <v>0.12320589999999999</v>
      </c>
      <c r="G6760" s="6">
        <v>0.34626719</v>
      </c>
      <c r="H6760" s="1"/>
    </row>
    <row r="6761" spans="1:8" x14ac:dyDescent="0.2">
      <c r="A6761" s="5" t="s">
        <v>7651</v>
      </c>
      <c r="B6761" s="1">
        <v>162.29464200000001</v>
      </c>
      <c r="C6761" s="6">
        <v>-0.71307759999999998</v>
      </c>
      <c r="D6761" s="1">
        <v>0.24243475</v>
      </c>
      <c r="E6761" s="6">
        <v>-2.9413176000000001</v>
      </c>
      <c r="F6761" s="1">
        <v>3.2681899999999998E-3</v>
      </c>
      <c r="G6761" s="6">
        <v>3.7547240000000003E-2</v>
      </c>
      <c r="H6761" s="1"/>
    </row>
    <row r="6762" spans="1:8" x14ac:dyDescent="0.2">
      <c r="A6762" s="5" t="s">
        <v>6768</v>
      </c>
      <c r="B6762" s="1">
        <v>587.67861900000003</v>
      </c>
      <c r="C6762" s="6">
        <v>-6.6710599999999995E-2</v>
      </c>
      <c r="D6762" s="1">
        <v>0.16822321000000001</v>
      </c>
      <c r="E6762" s="6">
        <v>-0.39656010000000003</v>
      </c>
      <c r="F6762" s="1">
        <v>0.69169186000000005</v>
      </c>
      <c r="G6762" s="6">
        <v>0.85431420000000002</v>
      </c>
      <c r="H6762" s="1"/>
    </row>
    <row r="6763" spans="1:8" x14ac:dyDescent="0.2">
      <c r="A6763" s="5" t="s">
        <v>6769</v>
      </c>
      <c r="B6763" s="1">
        <v>584.966362</v>
      </c>
      <c r="C6763" s="6">
        <v>0.16946731000000001</v>
      </c>
      <c r="D6763" s="1">
        <v>0.13859606999999999</v>
      </c>
      <c r="E6763" s="6">
        <v>1.22274248</v>
      </c>
      <c r="F6763" s="1">
        <v>0.22142698</v>
      </c>
      <c r="G6763" s="6">
        <v>0.47121109</v>
      </c>
      <c r="H6763" s="1"/>
    </row>
    <row r="6764" spans="1:8" x14ac:dyDescent="0.2">
      <c r="A6764" s="5" t="s">
        <v>6770</v>
      </c>
      <c r="B6764" s="1">
        <v>187.329409</v>
      </c>
      <c r="C6764" s="6">
        <v>0.39079986</v>
      </c>
      <c r="D6764" s="1">
        <v>0.16653868999999999</v>
      </c>
      <c r="E6764" s="6">
        <v>2.34660102</v>
      </c>
      <c r="F6764" s="1">
        <v>1.8945529999999999E-2</v>
      </c>
      <c r="G6764" s="6">
        <v>0.10978411</v>
      </c>
      <c r="H6764" s="1"/>
    </row>
    <row r="6765" spans="1:8" x14ac:dyDescent="0.2">
      <c r="A6765" s="5" t="s">
        <v>6771</v>
      </c>
      <c r="B6765" s="1">
        <v>87.600357000000002</v>
      </c>
      <c r="C6765" s="6">
        <v>0.58614763999999997</v>
      </c>
      <c r="D6765" s="1">
        <v>0.33551128000000002</v>
      </c>
      <c r="E6765" s="6">
        <v>1.7470281400000001</v>
      </c>
      <c r="F6765" s="1">
        <v>8.0632460000000003E-2</v>
      </c>
      <c r="G6765" s="6">
        <v>0.26937526000000001</v>
      </c>
      <c r="H6765" s="1"/>
    </row>
    <row r="6766" spans="1:8" x14ac:dyDescent="0.2">
      <c r="A6766" s="5" t="s">
        <v>6772</v>
      </c>
      <c r="B6766" s="1">
        <v>687.74799900000005</v>
      </c>
      <c r="C6766" s="6">
        <v>3.0412310000000001E-2</v>
      </c>
      <c r="D6766" s="1">
        <v>0.12348823</v>
      </c>
      <c r="E6766" s="6">
        <v>0.24627695999999999</v>
      </c>
      <c r="F6766" s="1">
        <v>0.80546784000000005</v>
      </c>
      <c r="G6766" s="6">
        <v>0.91687980000000002</v>
      </c>
      <c r="H6766" s="1"/>
    </row>
    <row r="6767" spans="1:8" x14ac:dyDescent="0.2">
      <c r="A6767" s="5" t="s">
        <v>6773</v>
      </c>
      <c r="B6767" s="1">
        <v>446.00674600000002</v>
      </c>
      <c r="C6767" s="6">
        <v>0.33189839999999998</v>
      </c>
      <c r="D6767" s="1">
        <v>0.15195892999999999</v>
      </c>
      <c r="E6767" s="6">
        <v>2.1841323099999999</v>
      </c>
      <c r="F6767" s="1">
        <v>2.8952530000000001E-2</v>
      </c>
      <c r="G6767" s="6">
        <v>0.14191583999999999</v>
      </c>
      <c r="H6767" s="1"/>
    </row>
    <row r="6768" spans="1:8" x14ac:dyDescent="0.2">
      <c r="A6768" s="5" t="s">
        <v>6774</v>
      </c>
      <c r="B6768" s="1">
        <v>26.188763000000002</v>
      </c>
      <c r="C6768" s="6">
        <v>0.9315158</v>
      </c>
      <c r="D6768" s="1">
        <v>0.76502663000000004</v>
      </c>
      <c r="E6768" s="6">
        <v>1.21762532</v>
      </c>
      <c r="F6768" s="1">
        <v>0.22336639</v>
      </c>
      <c r="G6768" s="6">
        <v>0.47376051000000002</v>
      </c>
      <c r="H6768" s="1"/>
    </row>
    <row r="6769" spans="1:8" x14ac:dyDescent="0.2">
      <c r="A6769" s="5" t="s">
        <v>6775</v>
      </c>
      <c r="B6769" s="1">
        <v>3402.3008599999998</v>
      </c>
      <c r="C6769" s="6">
        <v>-0.17245740000000001</v>
      </c>
      <c r="D6769" s="1">
        <v>0.25742822999999998</v>
      </c>
      <c r="E6769" s="6">
        <v>-0.66992430000000003</v>
      </c>
      <c r="F6769" s="1">
        <v>0.50290606000000004</v>
      </c>
      <c r="G6769" s="6">
        <v>0.73247547999999996</v>
      </c>
      <c r="H6769" s="1"/>
    </row>
    <row r="6770" spans="1:8" x14ac:dyDescent="0.2">
      <c r="A6770" s="5" t="s">
        <v>6776</v>
      </c>
      <c r="B6770" s="1">
        <v>15742.9323</v>
      </c>
      <c r="C6770" s="6">
        <v>-0.16054460000000001</v>
      </c>
      <c r="D6770" s="1">
        <v>0.12074824000000001</v>
      </c>
      <c r="E6770" s="6">
        <v>-1.3295813000000001</v>
      </c>
      <c r="F6770" s="1">
        <v>0.18365627000000001</v>
      </c>
      <c r="G6770" s="6">
        <v>0.42915233000000003</v>
      </c>
      <c r="H6770" s="1"/>
    </row>
    <row r="6771" spans="1:8" x14ac:dyDescent="0.2">
      <c r="A6771" s="5" t="s">
        <v>6777</v>
      </c>
      <c r="B6771" s="1">
        <v>63.825519700000001</v>
      </c>
      <c r="C6771" s="6">
        <v>-0.40048460000000002</v>
      </c>
      <c r="D6771" s="1">
        <v>0.28123984000000002</v>
      </c>
      <c r="E6771" s="6">
        <v>-1.4239968000000001</v>
      </c>
      <c r="F6771" s="1">
        <v>0.15444738999999999</v>
      </c>
      <c r="G6771" s="6">
        <v>0.39244029000000002</v>
      </c>
      <c r="H6771" s="1"/>
    </row>
    <row r="6772" spans="1:8" x14ac:dyDescent="0.2">
      <c r="A6772" s="5" t="s">
        <v>6778</v>
      </c>
      <c r="B6772" s="1">
        <v>21.5649829</v>
      </c>
      <c r="C6772" s="6">
        <v>-0.12423339999999999</v>
      </c>
      <c r="D6772" s="1">
        <v>0.50436468000000001</v>
      </c>
      <c r="E6772" s="6">
        <v>-0.24631649999999999</v>
      </c>
      <c r="F6772" s="1">
        <v>0.80543721000000001</v>
      </c>
      <c r="G6772" s="6">
        <v>0.91687980000000002</v>
      </c>
      <c r="H6772" s="1"/>
    </row>
    <row r="6773" spans="1:8" x14ac:dyDescent="0.2">
      <c r="A6773" s="5" t="s">
        <v>6779</v>
      </c>
      <c r="B6773" s="1">
        <v>218.32107500000001</v>
      </c>
      <c r="C6773" s="6">
        <v>-6.3275999999999999E-2</v>
      </c>
      <c r="D6773" s="1">
        <v>0.14579902</v>
      </c>
      <c r="E6773" s="6">
        <v>-0.43399480000000001</v>
      </c>
      <c r="F6773" s="1">
        <v>0.66429225000000003</v>
      </c>
      <c r="G6773" s="6">
        <v>0.83636862000000001</v>
      </c>
      <c r="H6773" s="1"/>
    </row>
    <row r="6774" spans="1:8" x14ac:dyDescent="0.2">
      <c r="A6774" s="5" t="s">
        <v>6780</v>
      </c>
      <c r="B6774" s="1">
        <v>34.994475600000001</v>
      </c>
      <c r="C6774" s="6">
        <v>-0.25003619999999999</v>
      </c>
      <c r="D6774" s="1">
        <v>0.49313758000000002</v>
      </c>
      <c r="E6774" s="6">
        <v>-0.50703140000000002</v>
      </c>
      <c r="F6774" s="1">
        <v>0.61213282000000002</v>
      </c>
      <c r="G6774" s="6">
        <v>0.80635407000000003</v>
      </c>
      <c r="H6774" s="1"/>
    </row>
    <row r="6775" spans="1:8" x14ac:dyDescent="0.2">
      <c r="A6775" s="5" t="s">
        <v>6781</v>
      </c>
      <c r="B6775" s="1">
        <v>751.064436</v>
      </c>
      <c r="C6775" s="6">
        <v>-0.24306430000000001</v>
      </c>
      <c r="D6775" s="1">
        <v>0.11420994</v>
      </c>
      <c r="E6775" s="6">
        <v>-2.1282236999999999</v>
      </c>
      <c r="F6775" s="1">
        <v>3.3318540000000001E-2</v>
      </c>
      <c r="G6775" s="6">
        <v>0.15448286999999999</v>
      </c>
      <c r="H6775" s="1"/>
    </row>
    <row r="6776" spans="1:8" x14ac:dyDescent="0.2">
      <c r="A6776" s="5" t="s">
        <v>6782</v>
      </c>
      <c r="B6776" s="1">
        <v>1599.46931</v>
      </c>
      <c r="C6776" s="6">
        <v>0.29785806999999997</v>
      </c>
      <c r="D6776" s="1">
        <v>0.18137942000000001</v>
      </c>
      <c r="E6776" s="6">
        <v>1.6421823200000001</v>
      </c>
      <c r="F6776" s="1">
        <v>0.10055223000000001</v>
      </c>
      <c r="G6776" s="6">
        <v>0.30743000999999998</v>
      </c>
      <c r="H6776" s="1"/>
    </row>
    <row r="6777" spans="1:8" x14ac:dyDescent="0.2">
      <c r="A6777" s="5" t="s">
        <v>6783</v>
      </c>
      <c r="B6777" s="1">
        <v>15.151219299999999</v>
      </c>
      <c r="C6777" s="6">
        <v>-0.79079739999999998</v>
      </c>
      <c r="D6777" s="1">
        <v>1.0032618200000001</v>
      </c>
      <c r="E6777" s="6">
        <v>-0.78822639999999999</v>
      </c>
      <c r="F6777" s="1">
        <v>0.43056430000000001</v>
      </c>
      <c r="G6777" s="6">
        <v>0.67741112999999997</v>
      </c>
      <c r="H6777" s="1"/>
    </row>
    <row r="6778" spans="1:8" x14ac:dyDescent="0.2">
      <c r="A6778" s="5" t="s">
        <v>6784</v>
      </c>
      <c r="B6778" s="1">
        <v>353.38950899999998</v>
      </c>
      <c r="C6778" s="6">
        <v>-0.38219979999999998</v>
      </c>
      <c r="D6778" s="1">
        <v>0.26033819000000002</v>
      </c>
      <c r="E6778" s="6">
        <v>-1.4680895</v>
      </c>
      <c r="F6778" s="1">
        <v>0.14207992</v>
      </c>
      <c r="G6778" s="6">
        <v>0.37487979999999999</v>
      </c>
      <c r="H6778" s="1"/>
    </row>
    <row r="6779" spans="1:8" x14ac:dyDescent="0.2">
      <c r="A6779" s="5" t="s">
        <v>6785</v>
      </c>
      <c r="B6779" s="1">
        <v>4892.2361600000004</v>
      </c>
      <c r="C6779" s="6">
        <v>0.14317297000000001</v>
      </c>
      <c r="D6779" s="1">
        <v>0.15747865999999999</v>
      </c>
      <c r="E6779" s="6">
        <v>0.90915791000000001</v>
      </c>
      <c r="F6779" s="1">
        <v>0.36326678000000001</v>
      </c>
      <c r="G6779" s="6">
        <v>0.62195495999999995</v>
      </c>
      <c r="H6779" s="1"/>
    </row>
    <row r="6780" spans="1:8" x14ac:dyDescent="0.2">
      <c r="A6780" s="5" t="s">
        <v>6786</v>
      </c>
      <c r="B6780" s="1">
        <v>305.27609200000001</v>
      </c>
      <c r="C6780" s="6">
        <v>-0.31027440000000001</v>
      </c>
      <c r="D6780" s="1">
        <v>0.16414409999999999</v>
      </c>
      <c r="E6780" s="6">
        <v>-1.8902562000000001</v>
      </c>
      <c r="F6780" s="1">
        <v>5.8723709999999998E-2</v>
      </c>
      <c r="G6780" s="6">
        <v>0.22049622999999999</v>
      </c>
      <c r="H6780" s="1"/>
    </row>
    <row r="6781" spans="1:8" x14ac:dyDescent="0.2">
      <c r="A6781" s="5" t="s">
        <v>6787</v>
      </c>
      <c r="B6781" s="1">
        <v>589.41835700000001</v>
      </c>
      <c r="C6781" s="6">
        <v>3.590691E-2</v>
      </c>
      <c r="D6781" s="1">
        <v>0.20742779</v>
      </c>
      <c r="E6781" s="6">
        <v>0.17310560999999999</v>
      </c>
      <c r="F6781" s="1">
        <v>0.86256842</v>
      </c>
      <c r="G6781" s="6">
        <v>0.93880757999999997</v>
      </c>
      <c r="H6781" s="1"/>
    </row>
    <row r="6782" spans="1:8" x14ac:dyDescent="0.2">
      <c r="A6782" s="5" t="s">
        <v>6788</v>
      </c>
      <c r="B6782" s="1">
        <v>557.14743099999998</v>
      </c>
      <c r="C6782" s="6">
        <v>-3.8702199999999999E-2</v>
      </c>
      <c r="D6782" s="1">
        <v>0.17692994000000001</v>
      </c>
      <c r="E6782" s="6">
        <v>-0.21874289999999999</v>
      </c>
      <c r="F6782" s="1">
        <v>0.82685034999999996</v>
      </c>
      <c r="G6782" s="6">
        <v>0.92561411999999998</v>
      </c>
      <c r="H6782" s="1"/>
    </row>
    <row r="6783" spans="1:8" x14ac:dyDescent="0.2">
      <c r="A6783" s="5" t="s">
        <v>6789</v>
      </c>
      <c r="B6783" s="1">
        <v>239.45150799999999</v>
      </c>
      <c r="C6783" s="6">
        <v>0.41545714</v>
      </c>
      <c r="D6783" s="1">
        <v>0.19936139999999999</v>
      </c>
      <c r="E6783" s="6">
        <v>2.08393973</v>
      </c>
      <c r="F6783" s="1">
        <v>3.7165650000000001E-2</v>
      </c>
      <c r="G6783" s="6">
        <v>0.16615350000000001</v>
      </c>
      <c r="H6783" s="1"/>
    </row>
    <row r="6784" spans="1:8" x14ac:dyDescent="0.2">
      <c r="A6784" s="5" t="s">
        <v>6790</v>
      </c>
      <c r="B6784" s="1">
        <v>579.03201899999999</v>
      </c>
      <c r="C6784" s="6">
        <v>0.16305259</v>
      </c>
      <c r="D6784" s="1">
        <v>0.16243220999999999</v>
      </c>
      <c r="E6784" s="6">
        <v>1.00381929</v>
      </c>
      <c r="F6784" s="1">
        <v>0.31546573</v>
      </c>
      <c r="G6784" s="6">
        <v>0.57684926999999997</v>
      </c>
      <c r="H6784" s="1"/>
    </row>
    <row r="6785" spans="1:8" x14ac:dyDescent="0.2">
      <c r="A6785" s="5" t="s">
        <v>6791</v>
      </c>
      <c r="B6785" s="1">
        <v>689.11845700000003</v>
      </c>
      <c r="C6785" s="6">
        <v>4.06018E-3</v>
      </c>
      <c r="D6785" s="1">
        <v>0.18526240999999999</v>
      </c>
      <c r="E6785" s="6">
        <v>2.1915850000000001E-2</v>
      </c>
      <c r="F6785" s="1">
        <v>0.98251507999999999</v>
      </c>
      <c r="G6785" s="6">
        <v>0.99182802000000003</v>
      </c>
      <c r="H6785" s="1"/>
    </row>
    <row r="6786" spans="1:8" x14ac:dyDescent="0.2">
      <c r="A6786" s="5" t="s">
        <v>3014</v>
      </c>
      <c r="B6786" s="1">
        <v>266.401813</v>
      </c>
      <c r="C6786" s="6">
        <v>-0.71507019999999999</v>
      </c>
      <c r="D6786" s="1">
        <v>0.16305053</v>
      </c>
      <c r="E6786" s="6">
        <v>-4.3855743</v>
      </c>
      <c r="F6786" s="2">
        <v>1.1600000000000001E-5</v>
      </c>
      <c r="G6786" s="6">
        <v>6.8398999999999999E-4</v>
      </c>
      <c r="H6786" s="1"/>
    </row>
    <row r="6787" spans="1:8" x14ac:dyDescent="0.2">
      <c r="A6787" s="5" t="s">
        <v>6793</v>
      </c>
      <c r="B6787" s="1">
        <v>550.28515200000004</v>
      </c>
      <c r="C6787" s="6">
        <v>0.39846356999999999</v>
      </c>
      <c r="D6787" s="1">
        <v>0.1516383</v>
      </c>
      <c r="E6787" s="6">
        <v>2.6277237599999999</v>
      </c>
      <c r="F6787" s="1">
        <v>8.5958300000000005E-3</v>
      </c>
      <c r="G6787" s="6">
        <v>6.8737290000000006E-2</v>
      </c>
      <c r="H6787" s="1"/>
    </row>
    <row r="6788" spans="1:8" x14ac:dyDescent="0.2">
      <c r="A6788" s="5" t="s">
        <v>961</v>
      </c>
      <c r="B6788" s="1">
        <v>542.38807699999995</v>
      </c>
      <c r="C6788" s="6">
        <v>-0.71767239999999999</v>
      </c>
      <c r="D6788" s="1">
        <v>0.19543489999999999</v>
      </c>
      <c r="E6788" s="6">
        <v>-3.6721813000000001</v>
      </c>
      <c r="F6788" s="1">
        <v>2.4049E-4</v>
      </c>
      <c r="G6788" s="6">
        <v>7.0727899999999998E-3</v>
      </c>
      <c r="H6788" s="1"/>
    </row>
    <row r="6789" spans="1:8" x14ac:dyDescent="0.2">
      <c r="A6789" s="5" t="s">
        <v>6795</v>
      </c>
      <c r="B6789" s="1">
        <v>706.88604899999996</v>
      </c>
      <c r="C6789" s="6">
        <v>-0.16562850000000001</v>
      </c>
      <c r="D6789" s="1">
        <v>0.61594033000000004</v>
      </c>
      <c r="E6789" s="6">
        <v>-0.26890350000000002</v>
      </c>
      <c r="F6789" s="1">
        <v>0.78800393000000002</v>
      </c>
      <c r="G6789" s="6">
        <v>0.90848410000000002</v>
      </c>
      <c r="H6789" s="1"/>
    </row>
    <row r="6790" spans="1:8" x14ac:dyDescent="0.2">
      <c r="A6790" s="5" t="s">
        <v>6796</v>
      </c>
      <c r="B6790" s="1">
        <v>1252.0272399999999</v>
      </c>
      <c r="C6790" s="6">
        <v>-0.16331999999999999</v>
      </c>
      <c r="D6790" s="1">
        <v>0.28302038000000002</v>
      </c>
      <c r="E6790" s="6">
        <v>-0.57706080000000004</v>
      </c>
      <c r="F6790" s="1">
        <v>0.56389838000000003</v>
      </c>
      <c r="G6790" s="6">
        <v>0.77596745</v>
      </c>
      <c r="H6790" s="1"/>
    </row>
    <row r="6791" spans="1:8" x14ac:dyDescent="0.2">
      <c r="A6791" s="5" t="s">
        <v>6797</v>
      </c>
      <c r="B6791" s="1">
        <v>258.03670499999998</v>
      </c>
      <c r="C6791" s="6">
        <v>-0.58892880000000003</v>
      </c>
      <c r="D6791" s="1">
        <v>0.21242788000000001</v>
      </c>
      <c r="E6791" s="6">
        <v>-2.7723705000000001</v>
      </c>
      <c r="F6791" s="1">
        <v>5.5649699999999998E-3</v>
      </c>
      <c r="G6791" s="6">
        <v>5.300291E-2</v>
      </c>
      <c r="H6791" s="1"/>
    </row>
    <row r="6792" spans="1:8" x14ac:dyDescent="0.2">
      <c r="A6792" s="5" t="s">
        <v>6798</v>
      </c>
      <c r="B6792" s="1">
        <v>114.765944</v>
      </c>
      <c r="C6792" s="6">
        <v>-1.39604E-2</v>
      </c>
      <c r="D6792" s="1">
        <v>0.17974429</v>
      </c>
      <c r="E6792" s="6">
        <v>-7.7668100000000004E-2</v>
      </c>
      <c r="F6792" s="1">
        <v>0.93809206999999994</v>
      </c>
      <c r="G6792" s="6">
        <v>0.97593196000000004</v>
      </c>
      <c r="H6792" s="1"/>
    </row>
    <row r="6793" spans="1:8" x14ac:dyDescent="0.2">
      <c r="A6793" s="5" t="s">
        <v>6799</v>
      </c>
      <c r="B6793" s="1">
        <v>75.962776899999994</v>
      </c>
      <c r="C6793" s="6">
        <v>-1.4954523</v>
      </c>
      <c r="D6793" s="1">
        <v>0.95048933000000002</v>
      </c>
      <c r="E6793" s="6">
        <v>-1.5733499</v>
      </c>
      <c r="F6793" s="1">
        <v>0.11563782</v>
      </c>
      <c r="G6793" s="6">
        <v>0.33421802</v>
      </c>
      <c r="H6793" s="1"/>
    </row>
    <row r="6794" spans="1:8" x14ac:dyDescent="0.2">
      <c r="A6794" s="5" t="s">
        <v>6800</v>
      </c>
      <c r="B6794" s="1">
        <v>133.471047</v>
      </c>
      <c r="C6794" s="6">
        <v>-1.5867230999999999</v>
      </c>
      <c r="D6794" s="1">
        <v>0.71199931999999999</v>
      </c>
      <c r="E6794" s="6">
        <v>-2.2285458</v>
      </c>
      <c r="F6794" s="1">
        <v>2.5844140000000002E-2</v>
      </c>
      <c r="G6794" s="6">
        <v>0.13173203999999999</v>
      </c>
      <c r="H6794" s="1"/>
    </row>
    <row r="6795" spans="1:8" x14ac:dyDescent="0.2">
      <c r="A6795" s="5" t="s">
        <v>6801</v>
      </c>
      <c r="B6795" s="1">
        <v>2083.8861700000002</v>
      </c>
      <c r="C6795" s="6">
        <v>-0.4340174</v>
      </c>
      <c r="D6795" s="1">
        <v>0.19364854000000001</v>
      </c>
      <c r="E6795" s="6">
        <v>-2.2412637000000002</v>
      </c>
      <c r="F6795" s="1">
        <v>2.5009E-2</v>
      </c>
      <c r="G6795" s="6">
        <v>0.12920507000000001</v>
      </c>
      <c r="H6795" s="1"/>
    </row>
    <row r="6796" spans="1:8" x14ac:dyDescent="0.2">
      <c r="A6796" s="5" t="s">
        <v>4170</v>
      </c>
      <c r="B6796" s="1">
        <v>183.02367799999999</v>
      </c>
      <c r="C6796" s="6">
        <v>-0.72240219999999999</v>
      </c>
      <c r="D6796" s="1">
        <v>0.18996202000000001</v>
      </c>
      <c r="E6796" s="6">
        <v>-3.8028770999999999</v>
      </c>
      <c r="F6796" s="1">
        <v>1.4302999999999999E-4</v>
      </c>
      <c r="G6796" s="6">
        <v>4.7198400000000003E-3</v>
      </c>
      <c r="H6796" s="1"/>
    </row>
    <row r="6797" spans="1:8" x14ac:dyDescent="0.2">
      <c r="A6797" s="5" t="s">
        <v>6803</v>
      </c>
      <c r="B6797" s="1">
        <v>1441.43183</v>
      </c>
      <c r="C6797" s="6">
        <v>0.23443078000000001</v>
      </c>
      <c r="D6797" s="1">
        <v>0.11138582</v>
      </c>
      <c r="E6797" s="6">
        <v>2.1046734599999999</v>
      </c>
      <c r="F6797" s="1">
        <v>3.5319740000000002E-2</v>
      </c>
      <c r="G6797" s="6">
        <v>0.16047993999999999</v>
      </c>
      <c r="H6797" s="1"/>
    </row>
    <row r="6798" spans="1:8" x14ac:dyDescent="0.2">
      <c r="A6798" s="5" t="s">
        <v>7497</v>
      </c>
      <c r="B6798" s="1">
        <v>852.31604700000003</v>
      </c>
      <c r="C6798" s="6">
        <v>-0.72428780000000004</v>
      </c>
      <c r="D6798" s="1">
        <v>0.22062718000000001</v>
      </c>
      <c r="E6798" s="6">
        <v>-3.2828583</v>
      </c>
      <c r="F6798" s="1">
        <v>1.0276E-3</v>
      </c>
      <c r="G6798" s="6">
        <v>1.7988259999999999E-2</v>
      </c>
      <c r="H6798" s="1"/>
    </row>
    <row r="6799" spans="1:8" x14ac:dyDescent="0.2">
      <c r="A6799" s="5" t="s">
        <v>6805</v>
      </c>
      <c r="B6799" s="1">
        <v>258.72812399999998</v>
      </c>
      <c r="C6799" s="6">
        <v>-0.37953100000000001</v>
      </c>
      <c r="D6799" s="1">
        <v>0.22161648</v>
      </c>
      <c r="E6799" s="6">
        <v>-1.7125577000000001</v>
      </c>
      <c r="F6799" s="1">
        <v>8.679394E-2</v>
      </c>
      <c r="G6799" s="6">
        <v>0.28257275999999998</v>
      </c>
      <c r="H6799" s="1"/>
    </row>
    <row r="6800" spans="1:8" x14ac:dyDescent="0.2">
      <c r="A6800" s="5" t="s">
        <v>6806</v>
      </c>
      <c r="B6800" s="1">
        <v>676.10634400000004</v>
      </c>
      <c r="C6800" s="6">
        <v>0.26259545000000001</v>
      </c>
      <c r="D6800" s="1">
        <v>0.14428526</v>
      </c>
      <c r="E6800" s="6">
        <v>1.8199742000000001</v>
      </c>
      <c r="F6800" s="1">
        <v>6.8762939999999995E-2</v>
      </c>
      <c r="G6800" s="6">
        <v>0.24405992000000001</v>
      </c>
      <c r="H6800" s="1"/>
    </row>
    <row r="6801" spans="1:8" x14ac:dyDescent="0.2">
      <c r="A6801" s="5" t="s">
        <v>6807</v>
      </c>
      <c r="B6801" s="1">
        <v>293.11805500000003</v>
      </c>
      <c r="C6801" s="6">
        <v>0.31306173999999998</v>
      </c>
      <c r="D6801" s="1">
        <v>0.13474733999999999</v>
      </c>
      <c r="E6801" s="6">
        <v>2.3233240099999999</v>
      </c>
      <c r="F6801" s="1">
        <v>2.0161749999999999E-2</v>
      </c>
      <c r="G6801" s="6">
        <v>0.11337357000000001</v>
      </c>
      <c r="H6801" s="1"/>
    </row>
    <row r="6802" spans="1:8" x14ac:dyDescent="0.2">
      <c r="A6802" s="5" t="s">
        <v>7668</v>
      </c>
      <c r="B6802" s="1">
        <v>356.27894099999997</v>
      </c>
      <c r="C6802" s="6">
        <v>-0.7244043</v>
      </c>
      <c r="D6802" s="1">
        <v>0.23468923999999999</v>
      </c>
      <c r="E6802" s="6">
        <v>-3.0866530999999999</v>
      </c>
      <c r="F6802" s="1">
        <v>2.0242400000000001E-3</v>
      </c>
      <c r="G6802" s="6">
        <v>2.7711800000000002E-2</v>
      </c>
      <c r="H6802" s="1"/>
    </row>
    <row r="6803" spans="1:8" x14ac:dyDescent="0.2">
      <c r="A6803" s="5" t="s">
        <v>6809</v>
      </c>
      <c r="B6803" s="1">
        <v>2563.8318100000001</v>
      </c>
      <c r="C6803" s="6">
        <v>-0.25154029999999999</v>
      </c>
      <c r="D6803" s="1">
        <v>0.18733200999999999</v>
      </c>
      <c r="E6803" s="6">
        <v>-1.3427511999999999</v>
      </c>
      <c r="F6803" s="1">
        <v>0.17935256999999999</v>
      </c>
      <c r="G6803" s="6">
        <v>0.42399512</v>
      </c>
      <c r="H6803" s="1"/>
    </row>
    <row r="6804" spans="1:8" x14ac:dyDescent="0.2">
      <c r="A6804" s="5" t="s">
        <v>6810</v>
      </c>
      <c r="B6804" s="1">
        <v>4840.5861500000001</v>
      </c>
      <c r="C6804" s="6">
        <v>0.17114119999999999</v>
      </c>
      <c r="D6804" s="1">
        <v>0.21956777999999999</v>
      </c>
      <c r="E6804" s="6">
        <v>0.77944586999999999</v>
      </c>
      <c r="F6804" s="1">
        <v>0.43571712000000001</v>
      </c>
      <c r="G6804" s="6">
        <v>0.68174144999999997</v>
      </c>
      <c r="H6804" s="1"/>
    </row>
    <row r="6805" spans="1:8" x14ac:dyDescent="0.2">
      <c r="A6805" s="5" t="s">
        <v>6811</v>
      </c>
      <c r="B6805" s="1">
        <v>3613.59267</v>
      </c>
      <c r="C6805" s="6">
        <v>-3.4330300000000001E-2</v>
      </c>
      <c r="D6805" s="1">
        <v>0.20105186999999999</v>
      </c>
      <c r="E6805" s="6">
        <v>-0.1707534</v>
      </c>
      <c r="F6805" s="1">
        <v>0.86441765000000004</v>
      </c>
      <c r="G6805" s="6">
        <v>0.93968322000000004</v>
      </c>
      <c r="H6805" s="1"/>
    </row>
    <row r="6806" spans="1:8" x14ac:dyDescent="0.2">
      <c r="A6806" s="5" t="s">
        <v>6812</v>
      </c>
      <c r="B6806" s="1">
        <v>81.168862799999999</v>
      </c>
      <c r="C6806" s="6">
        <v>-3.7899599999999999E-2</v>
      </c>
      <c r="D6806" s="1">
        <v>0.2489035</v>
      </c>
      <c r="E6806" s="6">
        <v>-0.15226609999999999</v>
      </c>
      <c r="F6806" s="1">
        <v>0.87897709000000002</v>
      </c>
      <c r="G6806" s="6">
        <v>0.94724878999999995</v>
      </c>
      <c r="H6806" s="1"/>
    </row>
    <row r="6807" spans="1:8" x14ac:dyDescent="0.2">
      <c r="A6807" s="5" t="s">
        <v>6813</v>
      </c>
      <c r="B6807" s="1">
        <v>45.841366999999998</v>
      </c>
      <c r="C6807" s="6">
        <v>2.2096847899999998</v>
      </c>
      <c r="D6807" s="1">
        <v>1.1110020700000001</v>
      </c>
      <c r="E6807" s="6">
        <v>1.98891149</v>
      </c>
      <c r="F6807" s="1">
        <v>4.6710969999999997E-2</v>
      </c>
      <c r="G6807" s="6">
        <v>0.19111259</v>
      </c>
      <c r="H6807" s="1"/>
    </row>
    <row r="6808" spans="1:8" x14ac:dyDescent="0.2">
      <c r="A6808" s="5" t="s">
        <v>6814</v>
      </c>
      <c r="B6808" s="1">
        <v>15.5377785</v>
      </c>
      <c r="C6808" s="6">
        <v>0.99513096999999995</v>
      </c>
      <c r="D6808" s="1">
        <v>1.71067992</v>
      </c>
      <c r="E6808" s="6">
        <v>0.58171664000000001</v>
      </c>
      <c r="F6808" s="1">
        <v>0.56075755999999999</v>
      </c>
      <c r="G6808" s="6">
        <v>0.77344265000000001</v>
      </c>
      <c r="H6808" s="1"/>
    </row>
    <row r="6809" spans="1:8" x14ac:dyDescent="0.2">
      <c r="A6809" s="5" t="s">
        <v>6815</v>
      </c>
      <c r="B6809" s="1">
        <v>0.12174310000000001</v>
      </c>
      <c r="C6809" s="6">
        <v>0</v>
      </c>
      <c r="D6809" s="1">
        <v>5.2676485499999997</v>
      </c>
      <c r="E6809" s="6">
        <v>0</v>
      </c>
      <c r="F6809" s="1">
        <v>1</v>
      </c>
      <c r="G6809" s="6" t="s">
        <v>9</v>
      </c>
      <c r="H6809" s="1"/>
    </row>
    <row r="6810" spans="1:8" x14ac:dyDescent="0.2">
      <c r="A6810" s="5" t="s">
        <v>6816</v>
      </c>
      <c r="B6810" s="1">
        <v>362.33943599999998</v>
      </c>
      <c r="C6810" s="6">
        <v>-0.57624830000000005</v>
      </c>
      <c r="D6810" s="1">
        <v>0.24628444999999999</v>
      </c>
      <c r="E6810" s="6">
        <v>-2.3397673000000001</v>
      </c>
      <c r="F6810" s="1">
        <v>1.9295759999999999E-2</v>
      </c>
      <c r="G6810" s="6">
        <v>0.11144608</v>
      </c>
      <c r="H6810" s="1"/>
    </row>
    <row r="6811" spans="1:8" x14ac:dyDescent="0.2">
      <c r="A6811" s="5" t="s">
        <v>2923</v>
      </c>
      <c r="B6811" s="1">
        <v>523.06788700000004</v>
      </c>
      <c r="C6811" s="6">
        <v>-0.72677570000000002</v>
      </c>
      <c r="D6811" s="1">
        <v>0.24650282000000001</v>
      </c>
      <c r="E6811" s="6">
        <v>-2.9483464000000001</v>
      </c>
      <c r="F6811" s="1">
        <v>3.1947899999999999E-3</v>
      </c>
      <c r="G6811" s="6">
        <v>3.7240750000000003E-2</v>
      </c>
      <c r="H6811" s="1"/>
    </row>
    <row r="6812" spans="1:8" x14ac:dyDescent="0.2">
      <c r="A6812" s="5" t="s">
        <v>6818</v>
      </c>
      <c r="B6812" s="1">
        <v>722.18104900000003</v>
      </c>
      <c r="C6812" s="6">
        <v>-4.3614E-2</v>
      </c>
      <c r="D6812" s="1">
        <v>0.11613598999999999</v>
      </c>
      <c r="E6812" s="6">
        <v>-0.3755423</v>
      </c>
      <c r="F6812" s="1">
        <v>0.70725720999999997</v>
      </c>
      <c r="G6812" s="6">
        <v>0.86352456</v>
      </c>
      <c r="H6812" s="1"/>
    </row>
    <row r="6813" spans="1:8" x14ac:dyDescent="0.2">
      <c r="A6813" s="5" t="s">
        <v>6819</v>
      </c>
      <c r="B6813" s="1">
        <v>1513.6518000000001</v>
      </c>
      <c r="C6813" s="6">
        <v>-0.18979560000000001</v>
      </c>
      <c r="D6813" s="1">
        <v>0.12981619999999999</v>
      </c>
      <c r="E6813" s="6">
        <v>-1.4620329999999999</v>
      </c>
      <c r="F6813" s="1">
        <v>0.14373217999999999</v>
      </c>
      <c r="G6813" s="6">
        <v>0.37674064000000002</v>
      </c>
      <c r="H6813" s="1"/>
    </row>
    <row r="6814" spans="1:8" x14ac:dyDescent="0.2">
      <c r="A6814" s="5" t="s">
        <v>6820</v>
      </c>
      <c r="B6814" s="1">
        <v>4498.9445699999997</v>
      </c>
      <c r="C6814" s="6">
        <v>2.203476E-2</v>
      </c>
      <c r="D6814" s="1">
        <v>0.14449819</v>
      </c>
      <c r="E6814" s="6">
        <v>0.1524916</v>
      </c>
      <c r="F6814" s="1">
        <v>0.87879921000000005</v>
      </c>
      <c r="G6814" s="6">
        <v>0.94724878999999995</v>
      </c>
      <c r="H6814" s="1"/>
    </row>
    <row r="6815" spans="1:8" x14ac:dyDescent="0.2">
      <c r="A6815" s="5" t="s">
        <v>6821</v>
      </c>
      <c r="B6815" s="1">
        <v>3086.2050199999999</v>
      </c>
      <c r="C6815" s="6">
        <v>-0.44380969999999997</v>
      </c>
      <c r="D6815" s="1">
        <v>0.24267867000000001</v>
      </c>
      <c r="E6815" s="6">
        <v>-1.8287958</v>
      </c>
      <c r="F6815" s="1">
        <v>6.7430199999999996E-2</v>
      </c>
      <c r="G6815" s="6">
        <v>0.24157334999999999</v>
      </c>
      <c r="H6815" s="1"/>
    </row>
    <row r="6816" spans="1:8" x14ac:dyDescent="0.2">
      <c r="A6816" s="5" t="s">
        <v>6822</v>
      </c>
      <c r="B6816" s="1">
        <v>426.24782399999998</v>
      </c>
      <c r="C6816" s="6">
        <v>-0.25849169999999999</v>
      </c>
      <c r="D6816" s="1">
        <v>0.14476460999999999</v>
      </c>
      <c r="E6816" s="6">
        <v>-1.7856004000000001</v>
      </c>
      <c r="F6816" s="1">
        <v>7.4163980000000004E-2</v>
      </c>
      <c r="G6816" s="6">
        <v>0.25467065</v>
      </c>
      <c r="H6816" s="1"/>
    </row>
    <row r="6817" spans="1:8" x14ac:dyDescent="0.2">
      <c r="A6817" s="5" t="s">
        <v>2892</v>
      </c>
      <c r="B6817" s="1">
        <v>2656.6903400000001</v>
      </c>
      <c r="C6817" s="6">
        <v>-0.72816639999999999</v>
      </c>
      <c r="D6817" s="1">
        <v>0.11875684</v>
      </c>
      <c r="E6817" s="6">
        <v>-6.1315749999999998</v>
      </c>
      <c r="F6817" s="2">
        <v>8.6999999999999999E-10</v>
      </c>
      <c r="G6817" s="7">
        <v>1.6999999999999999E-7</v>
      </c>
      <c r="H6817" s="1"/>
    </row>
    <row r="6818" spans="1:8" x14ac:dyDescent="0.2">
      <c r="A6818" s="5" t="s">
        <v>6824</v>
      </c>
      <c r="B6818" s="1">
        <v>27.2454313</v>
      </c>
      <c r="C6818" s="6">
        <v>0.10856950999999999</v>
      </c>
      <c r="D6818" s="1">
        <v>0.56345917999999995</v>
      </c>
      <c r="E6818" s="6">
        <v>0.19268389</v>
      </c>
      <c r="F6818" s="1">
        <v>0.84720653999999995</v>
      </c>
      <c r="G6818" s="6">
        <v>0.93212428999999997</v>
      </c>
      <c r="H6818" s="1"/>
    </row>
    <row r="6819" spans="1:8" x14ac:dyDescent="0.2">
      <c r="A6819" s="5" t="s">
        <v>6825</v>
      </c>
      <c r="B6819" s="1">
        <v>396.433852</v>
      </c>
      <c r="C6819" s="6">
        <v>-1.6253900000000002E-2</v>
      </c>
      <c r="D6819" s="1">
        <v>0.12480541000000001</v>
      </c>
      <c r="E6819" s="6">
        <v>-0.13023370000000001</v>
      </c>
      <c r="F6819" s="1">
        <v>0.89638152999999998</v>
      </c>
      <c r="G6819" s="6">
        <v>0.95565990999999995</v>
      </c>
      <c r="H6819" s="1"/>
    </row>
    <row r="6820" spans="1:8" x14ac:dyDescent="0.2">
      <c r="A6820" s="5" t="s">
        <v>6826</v>
      </c>
      <c r="B6820" s="1">
        <v>475.28863100000001</v>
      </c>
      <c r="C6820" s="6">
        <v>0.28574766000000001</v>
      </c>
      <c r="D6820" s="1">
        <v>0.12792349</v>
      </c>
      <c r="E6820" s="6">
        <v>2.2337388100000002</v>
      </c>
      <c r="F6820" s="1">
        <v>2.550026E-2</v>
      </c>
      <c r="G6820" s="6">
        <v>0.13049442999999999</v>
      </c>
      <c r="H6820" s="1"/>
    </row>
    <row r="6821" spans="1:8" x14ac:dyDescent="0.2">
      <c r="A6821" s="5" t="s">
        <v>4653</v>
      </c>
      <c r="B6821" s="1">
        <v>559.37602600000002</v>
      </c>
      <c r="C6821" s="6">
        <v>-0.73370279999999999</v>
      </c>
      <c r="D6821" s="1">
        <v>0.24674380000000001</v>
      </c>
      <c r="E6821" s="6">
        <v>-2.9735410999999998</v>
      </c>
      <c r="F6821" s="1">
        <v>2.94385E-3</v>
      </c>
      <c r="G6821" s="6">
        <v>3.5311130000000003E-2</v>
      </c>
      <c r="H6821" s="1"/>
    </row>
    <row r="6822" spans="1:8" x14ac:dyDescent="0.2">
      <c r="A6822" s="5" t="s">
        <v>3406</v>
      </c>
      <c r="B6822" s="1">
        <v>689.42685400000005</v>
      </c>
      <c r="C6822" s="6">
        <v>-0.73396470000000003</v>
      </c>
      <c r="D6822" s="1">
        <v>0.1442126</v>
      </c>
      <c r="E6822" s="6">
        <v>-5.0894629</v>
      </c>
      <c r="F6822" s="2">
        <v>3.5900000000000003E-7</v>
      </c>
      <c r="G6822" s="7">
        <v>3.6600000000000002E-5</v>
      </c>
      <c r="H6822" s="1"/>
    </row>
    <row r="6823" spans="1:8" x14ac:dyDescent="0.2">
      <c r="A6823" s="5" t="s">
        <v>283</v>
      </c>
      <c r="B6823" s="1">
        <v>442.624167</v>
      </c>
      <c r="C6823" s="6">
        <v>-0.73460559999999997</v>
      </c>
      <c r="D6823" s="1">
        <v>0.16893918999999999</v>
      </c>
      <c r="E6823" s="6">
        <v>-4.3483435000000004</v>
      </c>
      <c r="F6823" s="2">
        <v>1.3699999999999999E-5</v>
      </c>
      <c r="G6823" s="6">
        <v>7.8554000000000004E-4</v>
      </c>
      <c r="H6823" s="1"/>
    </row>
    <row r="6824" spans="1:8" x14ac:dyDescent="0.2">
      <c r="A6824" s="5" t="s">
        <v>6830</v>
      </c>
      <c r="B6824" s="1">
        <v>1218.8436899999999</v>
      </c>
      <c r="C6824" s="6">
        <v>8.3834740000000005E-2</v>
      </c>
      <c r="D6824" s="1">
        <v>9.6020869999999994E-2</v>
      </c>
      <c r="E6824" s="6">
        <v>0.87308867000000001</v>
      </c>
      <c r="F6824" s="1">
        <v>0.38261475</v>
      </c>
      <c r="G6824" s="6">
        <v>0.63547399999999998</v>
      </c>
      <c r="H6824" s="1"/>
    </row>
    <row r="6825" spans="1:8" x14ac:dyDescent="0.2">
      <c r="A6825" s="5" t="s">
        <v>6831</v>
      </c>
      <c r="B6825" s="1">
        <v>255.15196800000001</v>
      </c>
      <c r="C6825" s="6">
        <v>0.28229991999999998</v>
      </c>
      <c r="D6825" s="1">
        <v>0.18190839</v>
      </c>
      <c r="E6825" s="6">
        <v>1.55187959</v>
      </c>
      <c r="F6825" s="1">
        <v>0.12069104</v>
      </c>
      <c r="G6825" s="6">
        <v>0.34262410999999998</v>
      </c>
      <c r="H6825" s="1"/>
    </row>
    <row r="6826" spans="1:8" x14ac:dyDescent="0.2">
      <c r="A6826" s="5" t="s">
        <v>3693</v>
      </c>
      <c r="B6826" s="1">
        <v>222.83650600000001</v>
      </c>
      <c r="C6826" s="6">
        <v>-0.73774519999999999</v>
      </c>
      <c r="D6826" s="1">
        <v>0.24212429999999999</v>
      </c>
      <c r="E6826" s="6">
        <v>-3.0469688000000001</v>
      </c>
      <c r="F6826" s="1">
        <v>2.3116199999999999E-3</v>
      </c>
      <c r="G6826" s="6">
        <v>3.0514289999999999E-2</v>
      </c>
      <c r="H6826" s="1"/>
    </row>
    <row r="6827" spans="1:8" x14ac:dyDescent="0.2">
      <c r="A6827" s="5" t="s">
        <v>5368</v>
      </c>
      <c r="B6827" s="1">
        <v>250.148079</v>
      </c>
      <c r="C6827" s="6">
        <v>-0.73865550000000002</v>
      </c>
      <c r="D6827" s="1">
        <v>0.238093</v>
      </c>
      <c r="E6827" s="6">
        <v>-3.1023825</v>
      </c>
      <c r="F6827" s="1">
        <v>1.9197000000000001E-3</v>
      </c>
      <c r="G6827" s="6">
        <v>2.6719909999999999E-2</v>
      </c>
      <c r="H6827" s="1"/>
    </row>
    <row r="6828" spans="1:8" x14ac:dyDescent="0.2">
      <c r="A6828" s="5" t="s">
        <v>6834</v>
      </c>
      <c r="B6828" s="1">
        <v>230.935092</v>
      </c>
      <c r="C6828" s="6">
        <v>-0.104021</v>
      </c>
      <c r="D6828" s="1">
        <v>0.15311225000000001</v>
      </c>
      <c r="E6828" s="6">
        <v>-0.67937749999999997</v>
      </c>
      <c r="F6828" s="1">
        <v>0.49689871000000002</v>
      </c>
      <c r="G6828" s="6">
        <v>0.72917838000000001</v>
      </c>
      <c r="H6828" s="1"/>
    </row>
    <row r="6829" spans="1:8" x14ac:dyDescent="0.2">
      <c r="A6829" s="5" t="s">
        <v>6835</v>
      </c>
      <c r="B6829" s="1">
        <v>2.5878833499999998</v>
      </c>
      <c r="C6829" s="6">
        <v>0.86216165</v>
      </c>
      <c r="D6829" s="1">
        <v>1.55312663</v>
      </c>
      <c r="E6829" s="6">
        <v>0.55511356000000001</v>
      </c>
      <c r="F6829" s="1">
        <v>0.57881698999999998</v>
      </c>
      <c r="G6829" s="6" t="s">
        <v>9</v>
      </c>
      <c r="H6829" s="1"/>
    </row>
    <row r="6830" spans="1:8" x14ac:dyDescent="0.2">
      <c r="A6830" s="5" t="s">
        <v>6836</v>
      </c>
      <c r="B6830" s="1">
        <v>769.62712399999998</v>
      </c>
      <c r="C6830" s="6">
        <v>-0.38409280000000001</v>
      </c>
      <c r="D6830" s="1">
        <v>0.17961468</v>
      </c>
      <c r="E6830" s="6">
        <v>-2.1384267000000001</v>
      </c>
      <c r="F6830" s="1">
        <v>3.2482129999999998E-2</v>
      </c>
      <c r="G6830" s="6">
        <v>0.15279429999999999</v>
      </c>
      <c r="H6830" s="1"/>
    </row>
    <row r="6831" spans="1:8" x14ac:dyDescent="0.2">
      <c r="A6831" s="5" t="s">
        <v>6837</v>
      </c>
      <c r="B6831" s="1">
        <v>2617.6150299999999</v>
      </c>
      <c r="C6831" s="6">
        <v>-5.9923700000000003E-2</v>
      </c>
      <c r="D6831" s="1">
        <v>0.17184637999999999</v>
      </c>
      <c r="E6831" s="6">
        <v>-0.34870499999999999</v>
      </c>
      <c r="F6831" s="1">
        <v>0.72731080000000004</v>
      </c>
      <c r="G6831" s="6">
        <v>0.87402146999999997</v>
      </c>
      <c r="H6831" s="1"/>
    </row>
    <row r="6832" spans="1:8" x14ac:dyDescent="0.2">
      <c r="A6832" s="5" t="s">
        <v>6838</v>
      </c>
      <c r="B6832" s="1">
        <v>1262.2701400000001</v>
      </c>
      <c r="C6832" s="6">
        <v>-0.32941120000000002</v>
      </c>
      <c r="D6832" s="1">
        <v>0.20534125</v>
      </c>
      <c r="E6832" s="6">
        <v>-1.6042133000000001</v>
      </c>
      <c r="F6832" s="1">
        <v>0.10866704000000001</v>
      </c>
      <c r="G6832" s="6">
        <v>0.32228717000000001</v>
      </c>
      <c r="H6832" s="1"/>
    </row>
    <row r="6833" spans="1:8" x14ac:dyDescent="0.2">
      <c r="A6833" s="5" t="s">
        <v>6839</v>
      </c>
      <c r="B6833" s="1">
        <v>18.1025864</v>
      </c>
      <c r="C6833" s="6">
        <v>-1.0097334</v>
      </c>
      <c r="D6833" s="1">
        <v>0.77037584000000003</v>
      </c>
      <c r="E6833" s="6">
        <v>-1.3107024</v>
      </c>
      <c r="F6833" s="1">
        <v>0.18995834</v>
      </c>
      <c r="G6833" s="6">
        <v>0.43720273999999998</v>
      </c>
      <c r="H6833" s="1"/>
    </row>
    <row r="6834" spans="1:8" x14ac:dyDescent="0.2">
      <c r="A6834" s="5" t="s">
        <v>6840</v>
      </c>
      <c r="B6834" s="1">
        <v>1035.87997</v>
      </c>
      <c r="C6834" s="6">
        <v>-3.6572500000000001E-2</v>
      </c>
      <c r="D6834" s="1">
        <v>9.9593260000000003E-2</v>
      </c>
      <c r="E6834" s="6">
        <v>-0.36721890000000001</v>
      </c>
      <c r="F6834" s="1">
        <v>0.71345574</v>
      </c>
      <c r="G6834" s="6">
        <v>0.86657687999999999</v>
      </c>
      <c r="H6834" s="1"/>
    </row>
    <row r="6835" spans="1:8" x14ac:dyDescent="0.2">
      <c r="A6835" s="5" t="s">
        <v>6841</v>
      </c>
      <c r="B6835" s="1">
        <v>550.89645499999995</v>
      </c>
      <c r="C6835" s="6">
        <v>4.1522509999999999E-2</v>
      </c>
      <c r="D6835" s="1">
        <v>0.16719271999999999</v>
      </c>
      <c r="E6835" s="6">
        <v>0.24835118</v>
      </c>
      <c r="F6835" s="1">
        <v>0.80386270999999998</v>
      </c>
      <c r="G6835" s="6">
        <v>0.91592655999999995</v>
      </c>
      <c r="H6835" s="1"/>
    </row>
    <row r="6836" spans="1:8" x14ac:dyDescent="0.2">
      <c r="A6836" s="5" t="s">
        <v>6842</v>
      </c>
      <c r="B6836" s="1">
        <v>34.913211599999997</v>
      </c>
      <c r="C6836" s="6">
        <v>0.66628348999999998</v>
      </c>
      <c r="D6836" s="1">
        <v>0.54786559999999995</v>
      </c>
      <c r="E6836" s="6">
        <v>1.2161440400000001</v>
      </c>
      <c r="F6836" s="1">
        <v>0.22393005999999999</v>
      </c>
      <c r="G6836" s="6">
        <v>0.47446782999999998</v>
      </c>
      <c r="H6836" s="1"/>
    </row>
    <row r="6837" spans="1:8" x14ac:dyDescent="0.2">
      <c r="A6837" s="5" t="s">
        <v>6843</v>
      </c>
      <c r="B6837" s="1">
        <v>380.626893</v>
      </c>
      <c r="C6837" s="6">
        <v>-0.40149879999999999</v>
      </c>
      <c r="D6837" s="1">
        <v>0.16565748</v>
      </c>
      <c r="E6837" s="6">
        <v>-2.4236683000000001</v>
      </c>
      <c r="F6837" s="1">
        <v>1.5364630000000001E-2</v>
      </c>
      <c r="G6837" s="6">
        <v>9.5742910000000001E-2</v>
      </c>
      <c r="H6837" s="1"/>
    </row>
    <row r="6838" spans="1:8" x14ac:dyDescent="0.2">
      <c r="A6838" s="5" t="s">
        <v>6844</v>
      </c>
      <c r="B6838" s="1">
        <v>12.6125913</v>
      </c>
      <c r="C6838" s="6">
        <v>-0.36185709999999999</v>
      </c>
      <c r="D6838" s="1">
        <v>0.68245686000000005</v>
      </c>
      <c r="E6838" s="6">
        <v>-0.53022709999999995</v>
      </c>
      <c r="F6838" s="1">
        <v>0.59595447000000001</v>
      </c>
      <c r="G6838" s="6" t="s">
        <v>9</v>
      </c>
      <c r="H6838" s="1"/>
    </row>
    <row r="6839" spans="1:8" x14ac:dyDescent="0.2">
      <c r="A6839" s="5" t="s">
        <v>6845</v>
      </c>
      <c r="B6839" s="1">
        <v>177.42183900000001</v>
      </c>
      <c r="C6839" s="6">
        <v>0.29230686</v>
      </c>
      <c r="D6839" s="1">
        <v>0.21918248000000001</v>
      </c>
      <c r="E6839" s="6">
        <v>1.33362329</v>
      </c>
      <c r="F6839" s="1">
        <v>0.18232735</v>
      </c>
      <c r="G6839" s="6">
        <v>0.42747795999999999</v>
      </c>
      <c r="H6839" s="1"/>
    </row>
    <row r="6840" spans="1:8" x14ac:dyDescent="0.2">
      <c r="A6840" s="5" t="s">
        <v>6846</v>
      </c>
      <c r="B6840" s="1">
        <v>1814.41966</v>
      </c>
      <c r="C6840" s="6">
        <v>-0.12655459999999999</v>
      </c>
      <c r="D6840" s="1">
        <v>0.24029904999999999</v>
      </c>
      <c r="E6840" s="6">
        <v>-0.52665479999999998</v>
      </c>
      <c r="F6840" s="1">
        <v>0.59843332999999999</v>
      </c>
      <c r="G6840" s="6">
        <v>0.79651351999999997</v>
      </c>
      <c r="H6840" s="1"/>
    </row>
    <row r="6841" spans="1:8" x14ac:dyDescent="0.2">
      <c r="A6841" s="5" t="s">
        <v>6847</v>
      </c>
      <c r="B6841" s="1">
        <v>156.683468</v>
      </c>
      <c r="C6841" s="6">
        <v>0.45679992000000003</v>
      </c>
      <c r="D6841" s="1">
        <v>0.32263899000000001</v>
      </c>
      <c r="E6841" s="6">
        <v>1.41582367</v>
      </c>
      <c r="F6841" s="1">
        <v>0.15682714</v>
      </c>
      <c r="G6841" s="6">
        <v>0.39564536</v>
      </c>
      <c r="H6841" s="1"/>
    </row>
    <row r="6842" spans="1:8" x14ac:dyDescent="0.2">
      <c r="A6842" s="5" t="s">
        <v>6848</v>
      </c>
      <c r="B6842" s="1">
        <v>463.12984699999998</v>
      </c>
      <c r="C6842" s="6">
        <v>4.3628559999999997E-2</v>
      </c>
      <c r="D6842" s="1">
        <v>0.20242086000000001</v>
      </c>
      <c r="E6842" s="6">
        <v>0.21553389000000001</v>
      </c>
      <c r="F6842" s="1">
        <v>0.82935108999999996</v>
      </c>
      <c r="G6842" s="6">
        <v>0.92672237000000002</v>
      </c>
      <c r="H6842" s="1"/>
    </row>
    <row r="6843" spans="1:8" x14ac:dyDescent="0.2">
      <c r="A6843" s="5" t="s">
        <v>6849</v>
      </c>
      <c r="B6843" s="1">
        <v>9.1419009199999994</v>
      </c>
      <c r="C6843" s="6">
        <v>6.8436380000000005E-2</v>
      </c>
      <c r="D6843" s="1">
        <v>0.86044266999999997</v>
      </c>
      <c r="E6843" s="6">
        <v>7.9536250000000003E-2</v>
      </c>
      <c r="F6843" s="1">
        <v>0.9366061</v>
      </c>
      <c r="G6843" s="6" t="s">
        <v>9</v>
      </c>
      <c r="H6843" s="1"/>
    </row>
    <row r="6844" spans="1:8" x14ac:dyDescent="0.2">
      <c r="A6844" s="5" t="s">
        <v>6850</v>
      </c>
      <c r="B6844" s="1">
        <v>1.57346122</v>
      </c>
      <c r="C6844" s="6">
        <v>1.0286267200000001</v>
      </c>
      <c r="D6844" s="1">
        <v>2.2565404600000001</v>
      </c>
      <c r="E6844" s="6">
        <v>0.45584236</v>
      </c>
      <c r="F6844" s="1">
        <v>0.64850333999999998</v>
      </c>
      <c r="G6844" s="6" t="s">
        <v>9</v>
      </c>
      <c r="H6844" s="1"/>
    </row>
    <row r="6845" spans="1:8" x14ac:dyDescent="0.2">
      <c r="A6845" s="5" t="s">
        <v>6851</v>
      </c>
      <c r="B6845" s="1">
        <v>360.32644499999998</v>
      </c>
      <c r="C6845" s="6">
        <v>-0.41502220000000001</v>
      </c>
      <c r="D6845" s="1">
        <v>0.18333467000000001</v>
      </c>
      <c r="E6845" s="6">
        <v>-2.2637410999999998</v>
      </c>
      <c r="F6845" s="1">
        <v>2.3590050000000001E-2</v>
      </c>
      <c r="G6845" s="6">
        <v>0.12439192</v>
      </c>
      <c r="H6845" s="1"/>
    </row>
    <row r="6846" spans="1:8" x14ac:dyDescent="0.2">
      <c r="A6846" s="5" t="s">
        <v>6852</v>
      </c>
      <c r="B6846" s="1">
        <v>396.14975600000002</v>
      </c>
      <c r="C6846" s="6">
        <v>-1.9134999999999999E-2</v>
      </c>
      <c r="D6846" s="1">
        <v>0.16226499</v>
      </c>
      <c r="E6846" s="6">
        <v>-0.1179241</v>
      </c>
      <c r="F6846" s="1">
        <v>0.90612780999999998</v>
      </c>
      <c r="G6846" s="6">
        <v>0.96182005000000004</v>
      </c>
      <c r="H6846" s="1"/>
    </row>
    <row r="6847" spans="1:8" x14ac:dyDescent="0.2">
      <c r="A6847" s="5" t="s">
        <v>6853</v>
      </c>
      <c r="B6847" s="1">
        <v>871.66931999999997</v>
      </c>
      <c r="C6847" s="6">
        <v>0.18081813999999999</v>
      </c>
      <c r="D6847" s="1">
        <v>0.12612223</v>
      </c>
      <c r="E6847" s="6">
        <v>1.4336738600000001</v>
      </c>
      <c r="F6847" s="1">
        <v>0.15166535</v>
      </c>
      <c r="G6847" s="6">
        <v>0.38836275999999997</v>
      </c>
      <c r="H6847" s="1"/>
    </row>
    <row r="6848" spans="1:8" x14ac:dyDescent="0.2">
      <c r="A6848" s="5" t="s">
        <v>6854</v>
      </c>
      <c r="B6848" s="1">
        <v>1192.6289999999999</v>
      </c>
      <c r="C6848" s="6">
        <v>0.24893884999999999</v>
      </c>
      <c r="D6848" s="1">
        <v>8.9648119999999998E-2</v>
      </c>
      <c r="E6848" s="6">
        <v>2.7768440299999999</v>
      </c>
      <c r="F6848" s="1">
        <v>5.4889500000000003E-3</v>
      </c>
      <c r="G6848" s="6">
        <v>5.2635519999999998E-2</v>
      </c>
      <c r="H6848" s="1"/>
    </row>
    <row r="6849" spans="1:8" x14ac:dyDescent="0.2">
      <c r="A6849" s="5" t="s">
        <v>6855</v>
      </c>
      <c r="B6849" s="1">
        <v>106.84661800000001</v>
      </c>
      <c r="C6849" s="6">
        <v>0.81870754000000001</v>
      </c>
      <c r="D6849" s="1">
        <v>0.41077816</v>
      </c>
      <c r="E6849" s="6">
        <v>1.99306494</v>
      </c>
      <c r="F6849" s="1">
        <v>4.6254339999999998E-2</v>
      </c>
      <c r="G6849" s="6">
        <v>0.19062424</v>
      </c>
      <c r="H6849" s="1"/>
    </row>
    <row r="6850" spans="1:8" x14ac:dyDescent="0.2">
      <c r="A6850" s="5" t="s">
        <v>6856</v>
      </c>
      <c r="B6850" s="1">
        <v>2520.3992400000002</v>
      </c>
      <c r="C6850" s="6">
        <v>0.34682443000000002</v>
      </c>
      <c r="D6850" s="1">
        <v>0.12586420000000001</v>
      </c>
      <c r="E6850" s="6">
        <v>2.75554473</v>
      </c>
      <c r="F6850" s="1">
        <v>5.8594500000000004E-3</v>
      </c>
      <c r="G6850" s="6">
        <v>5.4278739999999999E-2</v>
      </c>
      <c r="H6850" s="1"/>
    </row>
    <row r="6851" spans="1:8" x14ac:dyDescent="0.2">
      <c r="A6851" s="5" t="s">
        <v>6857</v>
      </c>
      <c r="B6851" s="1">
        <v>122.371211</v>
      </c>
      <c r="C6851" s="6">
        <v>-0.56354360000000003</v>
      </c>
      <c r="D6851" s="1">
        <v>0.53187846000000005</v>
      </c>
      <c r="E6851" s="6">
        <v>-1.0595345</v>
      </c>
      <c r="F6851" s="1">
        <v>0.28935642</v>
      </c>
      <c r="G6851" s="6">
        <v>0.54813445999999999</v>
      </c>
      <c r="H6851" s="1"/>
    </row>
    <row r="6852" spans="1:8" x14ac:dyDescent="0.2">
      <c r="A6852" s="5" t="s">
        <v>6858</v>
      </c>
      <c r="B6852" s="1">
        <v>1911.17047</v>
      </c>
      <c r="C6852" s="6">
        <v>0.60053730999999999</v>
      </c>
      <c r="D6852" s="1">
        <v>0.24309211</v>
      </c>
      <c r="E6852" s="6">
        <v>2.4704104899999999</v>
      </c>
      <c r="F6852" s="1">
        <v>1.349581E-2</v>
      </c>
      <c r="G6852" s="6">
        <v>8.849071E-2</v>
      </c>
      <c r="H6852" s="1"/>
    </row>
    <row r="6853" spans="1:8" x14ac:dyDescent="0.2">
      <c r="A6853" s="5" t="s">
        <v>1996</v>
      </c>
      <c r="B6853" s="1">
        <v>323.59401800000001</v>
      </c>
      <c r="C6853" s="6">
        <v>-0.74084559999999999</v>
      </c>
      <c r="D6853" s="1">
        <v>0.21083740000000001</v>
      </c>
      <c r="E6853" s="6">
        <v>-3.5138246</v>
      </c>
      <c r="F6853" s="1">
        <v>4.417E-4</v>
      </c>
      <c r="G6853" s="6">
        <v>1.045367E-2</v>
      </c>
      <c r="H6853" s="1"/>
    </row>
    <row r="6854" spans="1:8" x14ac:dyDescent="0.2">
      <c r="A6854" s="5" t="s">
        <v>6860</v>
      </c>
      <c r="B6854" s="1">
        <v>86.554253599999996</v>
      </c>
      <c r="C6854" s="6">
        <v>-0.41716130000000001</v>
      </c>
      <c r="D6854" s="1">
        <v>0.33441275999999998</v>
      </c>
      <c r="E6854" s="6">
        <v>-1.2474444</v>
      </c>
      <c r="F6854" s="1">
        <v>0.21223460999999999</v>
      </c>
      <c r="G6854" s="6">
        <v>0.46057334999999999</v>
      </c>
      <c r="H6854" s="1"/>
    </row>
    <row r="6855" spans="1:8" x14ac:dyDescent="0.2">
      <c r="A6855" s="5" t="s">
        <v>6861</v>
      </c>
      <c r="B6855" s="1">
        <v>474.54892999999998</v>
      </c>
      <c r="C6855" s="6">
        <v>-0.34263359999999998</v>
      </c>
      <c r="D6855" s="1">
        <v>0.18289209000000001</v>
      </c>
      <c r="E6855" s="6">
        <v>-1.8734192000000001</v>
      </c>
      <c r="F6855" s="1">
        <v>6.1010519999999999E-2</v>
      </c>
      <c r="G6855" s="6">
        <v>0.22576929000000001</v>
      </c>
      <c r="H6855" s="1"/>
    </row>
    <row r="6856" spans="1:8" x14ac:dyDescent="0.2">
      <c r="A6856" s="5" t="s">
        <v>6862</v>
      </c>
      <c r="B6856" s="1">
        <v>937.84983199999999</v>
      </c>
      <c r="C6856" s="6">
        <v>0.18268855000000001</v>
      </c>
      <c r="D6856" s="1">
        <v>0.10640015</v>
      </c>
      <c r="E6856" s="6">
        <v>1.71699527</v>
      </c>
      <c r="F6856" s="1">
        <v>8.5980039999999994E-2</v>
      </c>
      <c r="G6856" s="6">
        <v>0.28109473000000001</v>
      </c>
      <c r="H6856" s="1"/>
    </row>
    <row r="6857" spans="1:8" x14ac:dyDescent="0.2">
      <c r="A6857" s="5" t="s">
        <v>6863</v>
      </c>
      <c r="B6857" s="1">
        <v>14.560388</v>
      </c>
      <c r="C6857" s="6">
        <v>1.65497969</v>
      </c>
      <c r="D6857" s="1">
        <v>1.66751524</v>
      </c>
      <c r="E6857" s="6">
        <v>0.99248250000000005</v>
      </c>
      <c r="F6857" s="1">
        <v>0.32096221000000003</v>
      </c>
      <c r="G6857" s="6" t="s">
        <v>9</v>
      </c>
      <c r="H6857" s="1"/>
    </row>
    <row r="6858" spans="1:8" x14ac:dyDescent="0.2">
      <c r="A6858" s="5" t="s">
        <v>6864</v>
      </c>
      <c r="B6858" s="1">
        <v>560.28444400000001</v>
      </c>
      <c r="C6858" s="6">
        <v>5.1354150000000001E-2</v>
      </c>
      <c r="D6858" s="1">
        <v>0.15395394000000001</v>
      </c>
      <c r="E6858" s="6">
        <v>0.33356826000000001</v>
      </c>
      <c r="F6858" s="1">
        <v>0.73870537000000003</v>
      </c>
      <c r="G6858" s="6">
        <v>0.87985663000000003</v>
      </c>
      <c r="H6858" s="1"/>
    </row>
    <row r="6859" spans="1:8" x14ac:dyDescent="0.2">
      <c r="A6859" s="5" t="s">
        <v>6865</v>
      </c>
      <c r="B6859" s="1">
        <v>2484.3908900000001</v>
      </c>
      <c r="C6859" s="6">
        <v>-2.6664000000000002E-3</v>
      </c>
      <c r="D6859" s="1">
        <v>0.1298088</v>
      </c>
      <c r="E6859" s="6">
        <v>-2.0541E-2</v>
      </c>
      <c r="F6859" s="1">
        <v>0.98361182999999996</v>
      </c>
      <c r="G6859" s="6">
        <v>0.99222336</v>
      </c>
      <c r="H6859" s="1"/>
    </row>
    <row r="6860" spans="1:8" x14ac:dyDescent="0.2">
      <c r="A6860" s="5" t="s">
        <v>6866</v>
      </c>
      <c r="B6860" s="1">
        <v>508.32136100000002</v>
      </c>
      <c r="C6860" s="6">
        <v>1.6592340000000001E-2</v>
      </c>
      <c r="D6860" s="1">
        <v>0.14276883000000001</v>
      </c>
      <c r="E6860" s="6">
        <v>0.11621823000000001</v>
      </c>
      <c r="F6860" s="1">
        <v>0.90747959</v>
      </c>
      <c r="G6860" s="6">
        <v>0.96239302999999998</v>
      </c>
      <c r="H6860" s="1"/>
    </row>
    <row r="6861" spans="1:8" x14ac:dyDescent="0.2">
      <c r="A6861" s="5" t="s">
        <v>6867</v>
      </c>
      <c r="B6861" s="1">
        <v>34.580711000000001</v>
      </c>
      <c r="C6861" s="6">
        <v>-0.19000890000000001</v>
      </c>
      <c r="D6861" s="1">
        <v>0.81887328999999998</v>
      </c>
      <c r="E6861" s="6">
        <v>-0.23203699999999999</v>
      </c>
      <c r="F6861" s="1">
        <v>0.81650929000000005</v>
      </c>
      <c r="G6861" s="6">
        <v>0.92217212000000004</v>
      </c>
      <c r="H6861" s="1"/>
    </row>
    <row r="6862" spans="1:8" x14ac:dyDescent="0.2">
      <c r="A6862" s="5" t="s">
        <v>6868</v>
      </c>
      <c r="B6862" s="1">
        <v>1588.16841</v>
      </c>
      <c r="C6862" s="6">
        <v>-0.15728780000000001</v>
      </c>
      <c r="D6862" s="1">
        <v>0.47743974</v>
      </c>
      <c r="E6862" s="6">
        <v>-0.32944020000000002</v>
      </c>
      <c r="F6862" s="1">
        <v>0.74182298000000002</v>
      </c>
      <c r="G6862" s="6">
        <v>0.88198135</v>
      </c>
      <c r="H6862" s="1"/>
    </row>
    <row r="6863" spans="1:8" x14ac:dyDescent="0.2">
      <c r="A6863" s="5" t="s">
        <v>6869</v>
      </c>
      <c r="B6863" s="1">
        <v>2126.2028</v>
      </c>
      <c r="C6863" s="6">
        <v>-9.6749100000000005E-2</v>
      </c>
      <c r="D6863" s="1">
        <v>0.28096589999999999</v>
      </c>
      <c r="E6863" s="6">
        <v>-0.3443446</v>
      </c>
      <c r="F6863" s="1">
        <v>0.73058714999999996</v>
      </c>
      <c r="G6863" s="6">
        <v>0.87569326999999997</v>
      </c>
      <c r="H6863" s="1"/>
    </row>
    <row r="6864" spans="1:8" x14ac:dyDescent="0.2">
      <c r="A6864" s="5" t="s">
        <v>6870</v>
      </c>
      <c r="B6864" s="1">
        <v>18.0443493</v>
      </c>
      <c r="C6864" s="6">
        <v>-0.40784989999999999</v>
      </c>
      <c r="D6864" s="1">
        <v>0.56005503999999995</v>
      </c>
      <c r="E6864" s="6">
        <v>-0.72823190000000004</v>
      </c>
      <c r="F6864" s="1">
        <v>0.46647166000000001</v>
      </c>
      <c r="G6864" s="6">
        <v>0.70524244999999997</v>
      </c>
      <c r="H6864" s="1"/>
    </row>
    <row r="6865" spans="1:8" x14ac:dyDescent="0.2">
      <c r="A6865" s="5" t="s">
        <v>6871</v>
      </c>
      <c r="B6865" s="1">
        <v>4.5862769600000002</v>
      </c>
      <c r="C6865" s="6">
        <v>0.88334082000000003</v>
      </c>
      <c r="D6865" s="1">
        <v>1.73705888</v>
      </c>
      <c r="E6865" s="6">
        <v>0.5085267</v>
      </c>
      <c r="F6865" s="1">
        <v>0.61108401999999995</v>
      </c>
      <c r="G6865" s="6" t="s">
        <v>9</v>
      </c>
      <c r="H6865" s="1"/>
    </row>
    <row r="6866" spans="1:8" x14ac:dyDescent="0.2">
      <c r="A6866" s="5" t="s">
        <v>6872</v>
      </c>
      <c r="B6866" s="1">
        <v>375.48510099999999</v>
      </c>
      <c r="C6866" s="6">
        <v>0.12504311000000001</v>
      </c>
      <c r="D6866" s="1">
        <v>0.30550346</v>
      </c>
      <c r="E6866" s="6">
        <v>0.40930179999999999</v>
      </c>
      <c r="F6866" s="1">
        <v>0.68231819999999999</v>
      </c>
      <c r="G6866" s="6">
        <v>0.84705308999999995</v>
      </c>
      <c r="H6866" s="1"/>
    </row>
    <row r="6867" spans="1:8" x14ac:dyDescent="0.2">
      <c r="A6867" s="5" t="s">
        <v>7380</v>
      </c>
      <c r="B6867" s="1">
        <v>2091.0750400000002</v>
      </c>
      <c r="C6867" s="6">
        <v>-0.74124109999999999</v>
      </c>
      <c r="D6867" s="1">
        <v>0.25652889000000001</v>
      </c>
      <c r="E6867" s="6">
        <v>-2.8895034000000002</v>
      </c>
      <c r="F6867" s="1">
        <v>3.8585099999999999E-3</v>
      </c>
      <c r="G6867" s="6">
        <v>4.1970300000000002E-2</v>
      </c>
      <c r="H6867" s="1"/>
    </row>
    <row r="6868" spans="1:8" x14ac:dyDescent="0.2">
      <c r="A6868" s="5" t="s">
        <v>6874</v>
      </c>
      <c r="B6868" s="1">
        <v>4.3864627799999996</v>
      </c>
      <c r="C6868" s="6">
        <v>-1.4661261000000001</v>
      </c>
      <c r="D6868" s="1">
        <v>1.1169762700000001</v>
      </c>
      <c r="E6868" s="6">
        <v>-1.3125848</v>
      </c>
      <c r="F6868" s="1">
        <v>0.18932289999999999</v>
      </c>
      <c r="G6868" s="6" t="s">
        <v>9</v>
      </c>
      <c r="H6868" s="1"/>
    </row>
    <row r="6869" spans="1:8" x14ac:dyDescent="0.2">
      <c r="A6869" s="5" t="s">
        <v>6875</v>
      </c>
      <c r="B6869" s="1">
        <v>4411.4346400000004</v>
      </c>
      <c r="C6869" s="6">
        <v>5.6075779999999999E-2</v>
      </c>
      <c r="D6869" s="1">
        <v>0.18513467</v>
      </c>
      <c r="E6869" s="6">
        <v>0.30289184000000002</v>
      </c>
      <c r="F6869" s="1">
        <v>0.76197229</v>
      </c>
      <c r="G6869" s="6">
        <v>0.89236821</v>
      </c>
      <c r="H6869" s="1"/>
    </row>
    <row r="6870" spans="1:8" x14ac:dyDescent="0.2">
      <c r="A6870" s="5" t="s">
        <v>252</v>
      </c>
      <c r="B6870" s="1">
        <v>266.93845099999999</v>
      </c>
      <c r="C6870" s="6">
        <v>-0.74700789999999995</v>
      </c>
      <c r="D6870" s="1">
        <v>0.22287649000000001</v>
      </c>
      <c r="E6870" s="6">
        <v>-3.3516674000000002</v>
      </c>
      <c r="F6870" s="1">
        <v>8.0327000000000003E-4</v>
      </c>
      <c r="G6870" s="6">
        <v>1.5468890000000001E-2</v>
      </c>
      <c r="H6870" s="1"/>
    </row>
    <row r="6871" spans="1:8" x14ac:dyDescent="0.2">
      <c r="A6871" s="5" t="s">
        <v>6877</v>
      </c>
      <c r="B6871" s="1">
        <v>5.2201491300000002</v>
      </c>
      <c r="C6871" s="6">
        <v>2.2925557200000002</v>
      </c>
      <c r="D6871" s="1">
        <v>1.3215428</v>
      </c>
      <c r="E6871" s="6">
        <v>1.7347570699999999</v>
      </c>
      <c r="F6871" s="1">
        <v>8.2783839999999997E-2</v>
      </c>
      <c r="G6871" s="6" t="s">
        <v>9</v>
      </c>
      <c r="H6871" s="1"/>
    </row>
    <row r="6872" spans="1:8" x14ac:dyDescent="0.2">
      <c r="A6872" s="5" t="s">
        <v>7997</v>
      </c>
      <c r="B6872" s="1">
        <v>4628.6373899999999</v>
      </c>
      <c r="C6872" s="6">
        <v>-0.74928459999999997</v>
      </c>
      <c r="D6872" s="1">
        <v>0.14524983</v>
      </c>
      <c r="E6872" s="6">
        <v>-5.1585916000000003</v>
      </c>
      <c r="F6872" s="2">
        <v>2.4900000000000002E-7</v>
      </c>
      <c r="G6872" s="7">
        <v>2.7800000000000001E-5</v>
      </c>
      <c r="H6872" s="1"/>
    </row>
    <row r="6873" spans="1:8" x14ac:dyDescent="0.2">
      <c r="A6873" s="5" t="s">
        <v>6879</v>
      </c>
      <c r="B6873" s="1">
        <v>432.95113700000002</v>
      </c>
      <c r="C6873" s="6">
        <v>-0.27986870000000003</v>
      </c>
      <c r="D6873" s="1">
        <v>0.13028418</v>
      </c>
      <c r="E6873" s="6">
        <v>-2.1481401</v>
      </c>
      <c r="F6873" s="1">
        <v>3.1702630000000002E-2</v>
      </c>
      <c r="G6873" s="6">
        <v>0.15046439</v>
      </c>
      <c r="H6873" s="1"/>
    </row>
    <row r="6874" spans="1:8" x14ac:dyDescent="0.2">
      <c r="A6874" s="5" t="s">
        <v>6880</v>
      </c>
      <c r="B6874" s="1">
        <v>1405.7163700000001</v>
      </c>
      <c r="C6874" s="6">
        <v>1.0930520000000001E-2</v>
      </c>
      <c r="D6874" s="1">
        <v>0.23591686000000001</v>
      </c>
      <c r="E6874" s="6">
        <v>4.6332079999999998E-2</v>
      </c>
      <c r="F6874" s="1">
        <v>0.96304557000000002</v>
      </c>
      <c r="G6874" s="6">
        <v>0.98540384999999997</v>
      </c>
      <c r="H6874" s="1"/>
    </row>
    <row r="6875" spans="1:8" x14ac:dyDescent="0.2">
      <c r="A6875" s="5" t="s">
        <v>6881</v>
      </c>
      <c r="B6875" s="1">
        <v>1249.2973099999999</v>
      </c>
      <c r="C6875" s="6">
        <v>6.079329E-2</v>
      </c>
      <c r="D6875" s="1">
        <v>0.10168399</v>
      </c>
      <c r="E6875" s="6">
        <v>0.59786496</v>
      </c>
      <c r="F6875" s="1">
        <v>0.54993004000000001</v>
      </c>
      <c r="G6875" s="6">
        <v>0.76726046999999997</v>
      </c>
      <c r="H6875" s="1"/>
    </row>
    <row r="6876" spans="1:8" x14ac:dyDescent="0.2">
      <c r="A6876" s="5" t="s">
        <v>6882</v>
      </c>
      <c r="B6876" s="1">
        <v>400.89549</v>
      </c>
      <c r="C6876" s="6">
        <v>0.33508230999999999</v>
      </c>
      <c r="D6876" s="1">
        <v>0.15474320999999999</v>
      </c>
      <c r="E6876" s="6">
        <v>2.1654088300000001</v>
      </c>
      <c r="F6876" s="1">
        <v>3.035639E-2</v>
      </c>
      <c r="G6876" s="6">
        <v>0.14654881</v>
      </c>
      <c r="H6876" s="1"/>
    </row>
    <row r="6877" spans="1:8" x14ac:dyDescent="0.2">
      <c r="A6877" s="5" t="s">
        <v>6570</v>
      </c>
      <c r="B6877" s="1">
        <v>109.6964</v>
      </c>
      <c r="C6877" s="6">
        <v>-0.74933799999999995</v>
      </c>
      <c r="D6877" s="1">
        <v>0.20821410000000001</v>
      </c>
      <c r="E6877" s="6">
        <v>-3.5988818</v>
      </c>
      <c r="F6877" s="1">
        <v>3.1959000000000002E-4</v>
      </c>
      <c r="G6877" s="6">
        <v>8.3508799999999998E-3</v>
      </c>
      <c r="H6877" s="1"/>
    </row>
    <row r="6878" spans="1:8" x14ac:dyDescent="0.2">
      <c r="A6878" s="5" t="s">
        <v>6884</v>
      </c>
      <c r="B6878" s="1">
        <v>416.541065</v>
      </c>
      <c r="C6878" s="6">
        <v>-0.1043284</v>
      </c>
      <c r="D6878" s="1">
        <v>0.25913223000000002</v>
      </c>
      <c r="E6878" s="6">
        <v>-0.40260659999999998</v>
      </c>
      <c r="F6878" s="1">
        <v>0.68723763999999998</v>
      </c>
      <c r="G6878" s="6">
        <v>0.85120587999999997</v>
      </c>
      <c r="H6878" s="1"/>
    </row>
    <row r="6879" spans="1:8" x14ac:dyDescent="0.2">
      <c r="A6879" s="5" t="s">
        <v>6885</v>
      </c>
      <c r="B6879" s="1">
        <v>158.62001699999999</v>
      </c>
      <c r="C6879" s="6">
        <v>-0.3079346</v>
      </c>
      <c r="D6879" s="1">
        <v>0.21287665</v>
      </c>
      <c r="E6879" s="6">
        <v>-1.4465399999999999</v>
      </c>
      <c r="F6879" s="1">
        <v>0.14802581000000001</v>
      </c>
      <c r="G6879" s="6">
        <v>0.38281335999999999</v>
      </c>
      <c r="H6879" s="1"/>
    </row>
    <row r="6880" spans="1:8" x14ac:dyDescent="0.2">
      <c r="A6880" s="5" t="s">
        <v>6886</v>
      </c>
      <c r="B6880" s="1">
        <v>1864.29285</v>
      </c>
      <c r="C6880" s="6">
        <v>-1.9302099999999999E-2</v>
      </c>
      <c r="D6880" s="1">
        <v>0.15023077000000001</v>
      </c>
      <c r="E6880" s="6">
        <v>-0.12848319999999999</v>
      </c>
      <c r="F6880" s="1">
        <v>0.89776657000000004</v>
      </c>
      <c r="G6880" s="6">
        <v>0.95655619000000003</v>
      </c>
      <c r="H6880" s="1"/>
    </row>
    <row r="6881" spans="1:8" x14ac:dyDescent="0.2">
      <c r="A6881" s="5" t="s">
        <v>6887</v>
      </c>
      <c r="B6881" s="1">
        <v>2.5442140800000002</v>
      </c>
      <c r="C6881" s="6">
        <v>0.74291894999999997</v>
      </c>
      <c r="D6881" s="1">
        <v>1.9480510900000001</v>
      </c>
      <c r="E6881" s="6">
        <v>0.38136523</v>
      </c>
      <c r="F6881" s="1">
        <v>0.70293225999999998</v>
      </c>
      <c r="G6881" s="6" t="s">
        <v>9</v>
      </c>
      <c r="H6881" s="1"/>
    </row>
    <row r="6882" spans="1:8" x14ac:dyDescent="0.2">
      <c r="A6882" s="5" t="s">
        <v>6888</v>
      </c>
      <c r="B6882" s="1">
        <v>594.84771499999999</v>
      </c>
      <c r="C6882" s="6">
        <v>-0.2343288</v>
      </c>
      <c r="D6882" s="1">
        <v>0.30198324999999998</v>
      </c>
      <c r="E6882" s="6">
        <v>-0.77596620000000005</v>
      </c>
      <c r="F6882" s="1">
        <v>0.43776892000000001</v>
      </c>
      <c r="G6882" s="6">
        <v>0.68394703999999995</v>
      </c>
      <c r="H6882" s="1"/>
    </row>
    <row r="6883" spans="1:8" x14ac:dyDescent="0.2">
      <c r="A6883" s="5" t="s">
        <v>6889</v>
      </c>
      <c r="B6883" s="1">
        <v>229.635209</v>
      </c>
      <c r="C6883" s="6">
        <v>0.42160427</v>
      </c>
      <c r="D6883" s="1">
        <v>0.2163137</v>
      </c>
      <c r="E6883" s="6">
        <v>1.94904104</v>
      </c>
      <c r="F6883" s="1">
        <v>5.1290519999999999E-2</v>
      </c>
      <c r="G6883" s="6">
        <v>0.20253994</v>
      </c>
      <c r="H6883" s="1"/>
    </row>
    <row r="6884" spans="1:8" x14ac:dyDescent="0.2">
      <c r="A6884" s="5" t="s">
        <v>6890</v>
      </c>
      <c r="B6884" s="1">
        <v>519.45314699999994</v>
      </c>
      <c r="C6884" s="6">
        <v>0.13548012000000001</v>
      </c>
      <c r="D6884" s="1">
        <v>0.12995633000000001</v>
      </c>
      <c r="E6884" s="6">
        <v>1.042505</v>
      </c>
      <c r="F6884" s="1">
        <v>0.29717760999999998</v>
      </c>
      <c r="G6884" s="6">
        <v>0.55673278999999998</v>
      </c>
      <c r="H6884" s="1"/>
    </row>
    <row r="6885" spans="1:8" x14ac:dyDescent="0.2">
      <c r="A6885" s="5" t="s">
        <v>6891</v>
      </c>
      <c r="B6885" s="1">
        <v>570.55338300000005</v>
      </c>
      <c r="C6885" s="6">
        <v>-0.3290998</v>
      </c>
      <c r="D6885" s="1">
        <v>0.19548657999999999</v>
      </c>
      <c r="E6885" s="6">
        <v>-1.6834906999999999</v>
      </c>
      <c r="F6885" s="1">
        <v>9.2280139999999997E-2</v>
      </c>
      <c r="G6885" s="6">
        <v>0.29363381999999999</v>
      </c>
      <c r="H6885" s="1"/>
    </row>
    <row r="6886" spans="1:8" x14ac:dyDescent="0.2">
      <c r="A6886" s="5" t="s">
        <v>6892</v>
      </c>
      <c r="B6886" s="1">
        <v>268.24455399999999</v>
      </c>
      <c r="C6886" s="6">
        <v>-0.3425185</v>
      </c>
      <c r="D6886" s="1">
        <v>0.20058312</v>
      </c>
      <c r="E6886" s="6">
        <v>-1.7076138999999999</v>
      </c>
      <c r="F6886" s="1">
        <v>8.7707999999999994E-2</v>
      </c>
      <c r="G6886" s="6">
        <v>0.28423216000000001</v>
      </c>
      <c r="H6886" s="1"/>
    </row>
    <row r="6887" spans="1:8" x14ac:dyDescent="0.2">
      <c r="A6887" s="5" t="s">
        <v>6893</v>
      </c>
      <c r="B6887" s="1">
        <v>15.7967029</v>
      </c>
      <c r="C6887" s="6">
        <v>0</v>
      </c>
      <c r="D6887" s="1">
        <v>1.8218936999999999</v>
      </c>
      <c r="E6887" s="6">
        <v>0</v>
      </c>
      <c r="F6887" s="1">
        <v>1</v>
      </c>
      <c r="G6887" s="6">
        <v>1</v>
      </c>
      <c r="H6887" s="1"/>
    </row>
    <row r="6888" spans="1:8" x14ac:dyDescent="0.2">
      <c r="A6888" s="5" t="s">
        <v>6894</v>
      </c>
      <c r="B6888" s="1">
        <v>2.3814837999999998</v>
      </c>
      <c r="C6888" s="6">
        <v>0</v>
      </c>
      <c r="D6888" s="1">
        <v>2.0698563000000001</v>
      </c>
      <c r="E6888" s="6">
        <v>0</v>
      </c>
      <c r="F6888" s="1">
        <v>1</v>
      </c>
      <c r="G6888" s="6" t="s">
        <v>9</v>
      </c>
      <c r="H6888" s="1"/>
    </row>
    <row r="6889" spans="1:8" x14ac:dyDescent="0.2">
      <c r="A6889" s="5" t="s">
        <v>6895</v>
      </c>
      <c r="B6889" s="1">
        <v>0</v>
      </c>
      <c r="C6889" s="6" t="s">
        <v>9</v>
      </c>
      <c r="D6889" s="1" t="s">
        <v>9</v>
      </c>
      <c r="E6889" s="6" t="s">
        <v>9</v>
      </c>
      <c r="F6889" s="1" t="s">
        <v>9</v>
      </c>
      <c r="G6889" s="6" t="s">
        <v>9</v>
      </c>
      <c r="H6889" s="1"/>
    </row>
    <row r="6890" spans="1:8" x14ac:dyDescent="0.2">
      <c r="A6890" s="5" t="s">
        <v>6896</v>
      </c>
      <c r="B6890" s="1">
        <v>6.0452369999999998E-2</v>
      </c>
      <c r="C6890" s="6">
        <v>0</v>
      </c>
      <c r="D6890" s="1">
        <v>5.2676485499999997</v>
      </c>
      <c r="E6890" s="6">
        <v>0</v>
      </c>
      <c r="F6890" s="1">
        <v>1</v>
      </c>
      <c r="G6890" s="6" t="s">
        <v>9</v>
      </c>
      <c r="H6890" s="1"/>
    </row>
    <row r="6891" spans="1:8" x14ac:dyDescent="0.2">
      <c r="A6891" s="5" t="s">
        <v>6897</v>
      </c>
      <c r="B6891" s="1">
        <v>632.49487199999999</v>
      </c>
      <c r="C6891" s="6">
        <v>0.19455652000000001</v>
      </c>
      <c r="D6891" s="1">
        <v>0.14958199</v>
      </c>
      <c r="E6891" s="6">
        <v>1.30066814</v>
      </c>
      <c r="F6891" s="1">
        <v>0.19337207000000001</v>
      </c>
      <c r="G6891" s="6">
        <v>0.44015942000000002</v>
      </c>
      <c r="H6891" s="1"/>
    </row>
    <row r="6892" spans="1:8" x14ac:dyDescent="0.2">
      <c r="A6892" s="5" t="s">
        <v>6898</v>
      </c>
      <c r="B6892" s="1">
        <v>345.115793</v>
      </c>
      <c r="C6892" s="6">
        <v>-0.39651570000000003</v>
      </c>
      <c r="D6892" s="1">
        <v>0.25862185999999998</v>
      </c>
      <c r="E6892" s="6">
        <v>-1.5331870999999999</v>
      </c>
      <c r="F6892" s="1">
        <v>0.12522976</v>
      </c>
      <c r="G6892" s="6">
        <v>0.34901082</v>
      </c>
      <c r="H6892" s="1"/>
    </row>
    <row r="6893" spans="1:8" x14ac:dyDescent="0.2">
      <c r="A6893" s="5" t="s">
        <v>6899</v>
      </c>
      <c r="B6893" s="1">
        <v>3862.2471399999999</v>
      </c>
      <c r="C6893" s="6">
        <v>-0.21388670000000001</v>
      </c>
      <c r="D6893" s="1">
        <v>0.17450487000000001</v>
      </c>
      <c r="E6893" s="6">
        <v>-1.2256773999999999</v>
      </c>
      <c r="F6893" s="1">
        <v>0.22032009</v>
      </c>
      <c r="G6893" s="6">
        <v>0.47013658000000003</v>
      </c>
      <c r="H6893" s="1"/>
    </row>
    <row r="6894" spans="1:8" x14ac:dyDescent="0.2">
      <c r="A6894" s="5" t="s">
        <v>6900</v>
      </c>
      <c r="B6894" s="1">
        <v>0.31483032999999999</v>
      </c>
      <c r="C6894" s="6">
        <v>1.02861672</v>
      </c>
      <c r="D6894" s="1">
        <v>5.2676485499999997</v>
      </c>
      <c r="E6894" s="6">
        <v>0.19527057</v>
      </c>
      <c r="F6894" s="1">
        <v>0.84518114</v>
      </c>
      <c r="G6894" s="6" t="s">
        <v>9</v>
      </c>
      <c r="H6894" s="1"/>
    </row>
    <row r="6895" spans="1:8" x14ac:dyDescent="0.2">
      <c r="A6895" s="5" t="s">
        <v>6901</v>
      </c>
      <c r="B6895" s="1">
        <v>625.07862399999999</v>
      </c>
      <c r="C6895" s="6">
        <v>-0.2008356</v>
      </c>
      <c r="D6895" s="1">
        <v>0.13820729000000001</v>
      </c>
      <c r="E6895" s="6">
        <v>-1.4531478</v>
      </c>
      <c r="F6895" s="1">
        <v>0.14618273000000001</v>
      </c>
      <c r="G6895" s="6">
        <v>0.38027128999999998</v>
      </c>
      <c r="H6895" s="1"/>
    </row>
    <row r="6896" spans="1:8" x14ac:dyDescent="0.2">
      <c r="A6896" s="5" t="s">
        <v>6902</v>
      </c>
      <c r="B6896" s="1">
        <v>6.4884666700000002</v>
      </c>
      <c r="C6896" s="6">
        <v>6.6832119999999995E-2</v>
      </c>
      <c r="D6896" s="1">
        <v>1.8399641799999999</v>
      </c>
      <c r="E6896" s="6">
        <v>3.6322510000000002E-2</v>
      </c>
      <c r="F6896" s="1">
        <v>0.97102520000000003</v>
      </c>
      <c r="G6896" s="6" t="s">
        <v>9</v>
      </c>
      <c r="H6896" s="1"/>
    </row>
    <row r="6897" spans="1:8" x14ac:dyDescent="0.2">
      <c r="A6897" s="5" t="s">
        <v>6903</v>
      </c>
      <c r="B6897" s="1">
        <v>0.61971894999999999</v>
      </c>
      <c r="C6897" s="6">
        <v>0.77980231</v>
      </c>
      <c r="D6897" s="1">
        <v>4.1854490699999998</v>
      </c>
      <c r="E6897" s="6">
        <v>0.1863127</v>
      </c>
      <c r="F6897" s="1">
        <v>0.85219955000000003</v>
      </c>
      <c r="G6897" s="6" t="s">
        <v>9</v>
      </c>
      <c r="H6897" s="1"/>
    </row>
    <row r="6898" spans="1:8" x14ac:dyDescent="0.2">
      <c r="A6898" s="5" t="s">
        <v>6904</v>
      </c>
      <c r="B6898" s="1">
        <v>52.764129199999999</v>
      </c>
      <c r="C6898" s="6">
        <v>0.24294123000000001</v>
      </c>
      <c r="D6898" s="1">
        <v>0.36092216999999999</v>
      </c>
      <c r="E6898" s="6">
        <v>0.6731125</v>
      </c>
      <c r="F6898" s="1">
        <v>0.50087572000000002</v>
      </c>
      <c r="G6898" s="6">
        <v>0.73167758999999999</v>
      </c>
      <c r="H6898" s="1"/>
    </row>
    <row r="6899" spans="1:8" x14ac:dyDescent="0.2">
      <c r="A6899" s="5" t="s">
        <v>6905</v>
      </c>
      <c r="B6899" s="1">
        <v>1594.58368</v>
      </c>
      <c r="C6899" s="6">
        <v>0.33640914999999999</v>
      </c>
      <c r="D6899" s="1">
        <v>0.15085420999999999</v>
      </c>
      <c r="E6899" s="6">
        <v>2.23002828</v>
      </c>
      <c r="F6899" s="1">
        <v>2.5745569999999999E-2</v>
      </c>
      <c r="G6899" s="6">
        <v>0.13132479999999999</v>
      </c>
      <c r="H6899" s="1"/>
    </row>
    <row r="6900" spans="1:8" x14ac:dyDescent="0.2">
      <c r="A6900" s="5" t="s">
        <v>6906</v>
      </c>
      <c r="B6900" s="1">
        <v>66.924686899999998</v>
      </c>
      <c r="C6900" s="6">
        <v>0.40052476999999997</v>
      </c>
      <c r="D6900" s="1">
        <v>0.36016162000000002</v>
      </c>
      <c r="E6900" s="6">
        <v>1.11206955</v>
      </c>
      <c r="F6900" s="1">
        <v>0.26610824999999999</v>
      </c>
      <c r="G6900" s="6">
        <v>0.52543154999999997</v>
      </c>
      <c r="H6900" s="1"/>
    </row>
    <row r="6901" spans="1:8" x14ac:dyDescent="0.2">
      <c r="A6901" s="5" t="s">
        <v>6907</v>
      </c>
      <c r="B6901" s="1">
        <v>538.74710000000005</v>
      </c>
      <c r="C6901" s="6">
        <v>-8.3595299999999997E-2</v>
      </c>
      <c r="D6901" s="1">
        <v>0.16783337000000001</v>
      </c>
      <c r="E6901" s="6">
        <v>-0.49808479999999999</v>
      </c>
      <c r="F6901" s="1">
        <v>0.61842425999999995</v>
      </c>
      <c r="G6901" s="6">
        <v>0.81040137000000001</v>
      </c>
      <c r="H6901" s="1"/>
    </row>
    <row r="6902" spans="1:8" x14ac:dyDescent="0.2">
      <c r="A6902" s="5" t="s">
        <v>6908</v>
      </c>
      <c r="B6902" s="1">
        <v>4955.5382799999998</v>
      </c>
      <c r="C6902" s="6">
        <v>3.4729749999999997E-2</v>
      </c>
      <c r="D6902" s="1">
        <v>0.12224266</v>
      </c>
      <c r="E6902" s="6">
        <v>0.28410500999999999</v>
      </c>
      <c r="F6902" s="1">
        <v>0.77632990999999996</v>
      </c>
      <c r="G6902" s="6">
        <v>0.90030938999999999</v>
      </c>
      <c r="H6902" s="1"/>
    </row>
    <row r="6903" spans="1:8" x14ac:dyDescent="0.2">
      <c r="A6903" s="5" t="s">
        <v>6909</v>
      </c>
      <c r="B6903" s="1">
        <v>2.00531674</v>
      </c>
      <c r="C6903" s="6">
        <v>0</v>
      </c>
      <c r="D6903" s="1">
        <v>2.5339422200000001</v>
      </c>
      <c r="E6903" s="6">
        <v>0</v>
      </c>
      <c r="F6903" s="1">
        <v>1</v>
      </c>
      <c r="G6903" s="6" t="s">
        <v>9</v>
      </c>
      <c r="H6903" s="1"/>
    </row>
    <row r="6904" spans="1:8" x14ac:dyDescent="0.2">
      <c r="A6904" s="5" t="s">
        <v>6910</v>
      </c>
      <c r="B6904" s="1">
        <v>2.49458454</v>
      </c>
      <c r="C6904" s="6">
        <v>0.40158691000000002</v>
      </c>
      <c r="D6904" s="1">
        <v>1.8770450000000001</v>
      </c>
      <c r="E6904" s="6">
        <v>0.21394634000000001</v>
      </c>
      <c r="F6904" s="1">
        <v>0.83058889999999996</v>
      </c>
      <c r="G6904" s="6" t="s">
        <v>9</v>
      </c>
      <c r="H6904" s="1"/>
    </row>
    <row r="6905" spans="1:8" x14ac:dyDescent="0.2">
      <c r="A6905" s="5" t="s">
        <v>6911</v>
      </c>
      <c r="B6905" s="1">
        <v>362.64963799999998</v>
      </c>
      <c r="C6905" s="6">
        <v>4.466357E-2</v>
      </c>
      <c r="D6905" s="1">
        <v>0.16397133999999999</v>
      </c>
      <c r="E6905" s="6">
        <v>0.27238646</v>
      </c>
      <c r="F6905" s="1">
        <v>0.78532488</v>
      </c>
      <c r="G6905" s="6">
        <v>0.90641192000000004</v>
      </c>
      <c r="H6905" s="1"/>
    </row>
    <row r="6906" spans="1:8" x14ac:dyDescent="0.2">
      <c r="A6906" s="5" t="s">
        <v>6912</v>
      </c>
      <c r="B6906" s="1">
        <v>88.889290099999997</v>
      </c>
      <c r="C6906" s="6">
        <v>-0.5961419</v>
      </c>
      <c r="D6906" s="1">
        <v>0.32949598000000002</v>
      </c>
      <c r="E6906" s="6">
        <v>-1.8092539000000001</v>
      </c>
      <c r="F6906" s="1">
        <v>7.0411570000000007E-2</v>
      </c>
      <c r="G6906" s="6">
        <v>0.24733779</v>
      </c>
      <c r="H6906" s="1"/>
    </row>
    <row r="6907" spans="1:8" x14ac:dyDescent="0.2">
      <c r="A6907" s="5" t="s">
        <v>6913</v>
      </c>
      <c r="B6907" s="1">
        <v>1280.44912</v>
      </c>
      <c r="C6907" s="6">
        <v>-3.4262300000000002E-2</v>
      </c>
      <c r="D6907" s="1">
        <v>0.13470615999999999</v>
      </c>
      <c r="E6907" s="6">
        <v>-0.25434830000000003</v>
      </c>
      <c r="F6907" s="1">
        <v>0.79922645000000003</v>
      </c>
      <c r="G6907" s="6">
        <v>0.91360591000000002</v>
      </c>
      <c r="H6907" s="1"/>
    </row>
    <row r="6908" spans="1:8" x14ac:dyDescent="0.2">
      <c r="A6908" s="5" t="s">
        <v>6914</v>
      </c>
      <c r="B6908" s="1">
        <v>3.1157278100000001</v>
      </c>
      <c r="C6908" s="6">
        <v>1.0286233499999999</v>
      </c>
      <c r="D6908" s="1">
        <v>2.1874348700000001</v>
      </c>
      <c r="E6908" s="6">
        <v>0.47024181999999998</v>
      </c>
      <c r="F6908" s="1">
        <v>0.63818226</v>
      </c>
      <c r="G6908" s="6" t="s">
        <v>9</v>
      </c>
      <c r="H6908" s="1"/>
    </row>
    <row r="6909" spans="1:8" x14ac:dyDescent="0.2">
      <c r="A6909" s="5" t="s">
        <v>6915</v>
      </c>
      <c r="B6909" s="1">
        <v>197.24452400000001</v>
      </c>
      <c r="C6909" s="6">
        <v>2.26055662</v>
      </c>
      <c r="D6909" s="1">
        <v>0.80991232999999996</v>
      </c>
      <c r="E6909" s="6">
        <v>2.79111273</v>
      </c>
      <c r="F6909" s="1">
        <v>5.2527199999999998E-3</v>
      </c>
      <c r="G6909" s="6">
        <v>5.0996340000000001E-2</v>
      </c>
      <c r="H6909" s="1"/>
    </row>
    <row r="6910" spans="1:8" x14ac:dyDescent="0.2">
      <c r="A6910" s="5" t="s">
        <v>6916</v>
      </c>
      <c r="B6910" s="1">
        <v>290.070673</v>
      </c>
      <c r="C6910" s="6">
        <v>1.86160832</v>
      </c>
      <c r="D6910" s="1">
        <v>0.77999817999999999</v>
      </c>
      <c r="E6910" s="6">
        <v>2.3866828999999998</v>
      </c>
      <c r="F6910" s="1">
        <v>1.700115E-2</v>
      </c>
      <c r="G6910" s="6">
        <v>0.10208631999999999</v>
      </c>
      <c r="H6910" s="1"/>
    </row>
    <row r="6911" spans="1:8" x14ac:dyDescent="0.2">
      <c r="A6911" s="5" t="s">
        <v>6917</v>
      </c>
      <c r="B6911" s="1">
        <v>13.585355399999999</v>
      </c>
      <c r="C6911" s="6">
        <v>2.4017054500000001</v>
      </c>
      <c r="D6911" s="1">
        <v>0.89305391999999995</v>
      </c>
      <c r="E6911" s="6">
        <v>2.6893174000000002</v>
      </c>
      <c r="F6911" s="1">
        <v>7.1598299999999998E-3</v>
      </c>
      <c r="G6911" s="6" t="s">
        <v>9</v>
      </c>
      <c r="H6911" s="1"/>
    </row>
    <row r="6912" spans="1:8" x14ac:dyDescent="0.2">
      <c r="A6912" s="5" t="s">
        <v>6918</v>
      </c>
      <c r="B6912" s="1">
        <v>1836.6469099999999</v>
      </c>
      <c r="C6912" s="6">
        <v>-5.3357099999999998E-2</v>
      </c>
      <c r="D6912" s="1">
        <v>0.15373310000000001</v>
      </c>
      <c r="E6912" s="6">
        <v>-0.3470763</v>
      </c>
      <c r="F6912" s="1">
        <v>0.72853400999999995</v>
      </c>
      <c r="G6912" s="6">
        <v>0.87461409999999995</v>
      </c>
      <c r="H6912" s="1"/>
    </row>
    <row r="6913" spans="1:8" x14ac:dyDescent="0.2">
      <c r="A6913" s="5" t="s">
        <v>6919</v>
      </c>
      <c r="B6913" s="1">
        <v>80.815302099999997</v>
      </c>
      <c r="C6913" s="6">
        <v>0.21763278999999999</v>
      </c>
      <c r="D6913" s="1">
        <v>0.41832964</v>
      </c>
      <c r="E6913" s="6">
        <v>0.52024232999999998</v>
      </c>
      <c r="F6913" s="1">
        <v>0.60289468999999996</v>
      </c>
      <c r="G6913" s="6">
        <v>0.79957486</v>
      </c>
      <c r="H6913" s="1"/>
    </row>
    <row r="6914" spans="1:8" x14ac:dyDescent="0.2">
      <c r="A6914" s="5" t="s">
        <v>6920</v>
      </c>
      <c r="B6914" s="1">
        <v>482.07520299999999</v>
      </c>
      <c r="C6914" s="6">
        <v>0.23376680999999999</v>
      </c>
      <c r="D6914" s="1">
        <v>0.16871311999999999</v>
      </c>
      <c r="E6914" s="6">
        <v>1.38558764</v>
      </c>
      <c r="F6914" s="1">
        <v>0.16587286000000001</v>
      </c>
      <c r="G6914" s="6">
        <v>0.40766444000000002</v>
      </c>
      <c r="H6914" s="1"/>
    </row>
    <row r="6915" spans="1:8" x14ac:dyDescent="0.2">
      <c r="A6915" s="5" t="s">
        <v>6921</v>
      </c>
      <c r="B6915" s="1">
        <v>640.70566499999995</v>
      </c>
      <c r="C6915" s="6">
        <v>-0.1400544</v>
      </c>
      <c r="D6915" s="1">
        <v>0.1320645</v>
      </c>
      <c r="E6915" s="6">
        <v>-1.0605001999999999</v>
      </c>
      <c r="F6915" s="1">
        <v>0.28891710999999998</v>
      </c>
      <c r="G6915" s="6">
        <v>0.54797582</v>
      </c>
      <c r="H6915" s="1"/>
    </row>
    <row r="6916" spans="1:8" x14ac:dyDescent="0.2">
      <c r="A6916" s="5" t="s">
        <v>6922</v>
      </c>
      <c r="B6916" s="1">
        <v>586.70828400000005</v>
      </c>
      <c r="C6916" s="6">
        <v>-0.24397189999999999</v>
      </c>
      <c r="D6916" s="1">
        <v>8.8261119999999998E-2</v>
      </c>
      <c r="E6916" s="6">
        <v>-2.7642057000000002</v>
      </c>
      <c r="F6916" s="1">
        <v>5.7061600000000001E-3</v>
      </c>
      <c r="G6916" s="6">
        <v>5.3614849999999999E-2</v>
      </c>
      <c r="H6916" s="1"/>
    </row>
    <row r="6917" spans="1:8" x14ac:dyDescent="0.2">
      <c r="A6917" s="5" t="s">
        <v>6923</v>
      </c>
      <c r="B6917" s="1">
        <v>306.53794499999998</v>
      </c>
      <c r="C6917" s="6">
        <v>-0.50975360000000003</v>
      </c>
      <c r="D6917" s="1">
        <v>0.25256424</v>
      </c>
      <c r="E6917" s="6">
        <v>-2.0183125</v>
      </c>
      <c r="F6917" s="1">
        <v>4.3558729999999997E-2</v>
      </c>
      <c r="G6917" s="6">
        <v>0.18246382</v>
      </c>
      <c r="H6917" s="1"/>
    </row>
    <row r="6918" spans="1:8" x14ac:dyDescent="0.2">
      <c r="A6918" s="5" t="s">
        <v>6924</v>
      </c>
      <c r="B6918" s="1">
        <v>9.0210507</v>
      </c>
      <c r="C6918" s="6">
        <v>-0.79533679999999995</v>
      </c>
      <c r="D6918" s="1">
        <v>0.64505447999999999</v>
      </c>
      <c r="E6918" s="6">
        <v>-1.2329760999999999</v>
      </c>
      <c r="F6918" s="1">
        <v>0.21758467000000001</v>
      </c>
      <c r="G6918" s="6" t="s">
        <v>9</v>
      </c>
      <c r="H6918" s="1"/>
    </row>
    <row r="6919" spans="1:8" x14ac:dyDescent="0.2">
      <c r="A6919" s="5" t="s">
        <v>6925</v>
      </c>
      <c r="B6919" s="1">
        <v>456.55140999999998</v>
      </c>
      <c r="C6919" s="6">
        <v>0.35226213000000001</v>
      </c>
      <c r="D6919" s="1">
        <v>0.15481549999999999</v>
      </c>
      <c r="E6919" s="6">
        <v>2.2753672699999998</v>
      </c>
      <c r="F6919" s="1">
        <v>2.288391E-2</v>
      </c>
      <c r="G6919" s="6">
        <v>0.12240506</v>
      </c>
      <c r="H6919" s="1"/>
    </row>
    <row r="6920" spans="1:8" x14ac:dyDescent="0.2">
      <c r="A6920" s="5" t="s">
        <v>6926</v>
      </c>
      <c r="B6920" s="1">
        <v>2442.9200099999998</v>
      </c>
      <c r="C6920" s="6">
        <v>3.930749E-2</v>
      </c>
      <c r="D6920" s="1">
        <v>0.16594432000000001</v>
      </c>
      <c r="E6920" s="6">
        <v>0.23687154999999999</v>
      </c>
      <c r="F6920" s="1">
        <v>0.81275644000000002</v>
      </c>
      <c r="G6920" s="6">
        <v>0.91979794000000004</v>
      </c>
      <c r="H6920" s="1"/>
    </row>
    <row r="6921" spans="1:8" x14ac:dyDescent="0.2">
      <c r="A6921" s="5" t="s">
        <v>6927</v>
      </c>
      <c r="B6921" s="1">
        <v>28.180697500000001</v>
      </c>
      <c r="C6921" s="6">
        <v>-0.37525819999999999</v>
      </c>
      <c r="D6921" s="1">
        <v>0.42669388000000003</v>
      </c>
      <c r="E6921" s="6">
        <v>-0.8794554</v>
      </c>
      <c r="F6921" s="1">
        <v>0.37915441</v>
      </c>
      <c r="G6921" s="6">
        <v>0.63243388</v>
      </c>
      <c r="H6921" s="1"/>
    </row>
    <row r="6922" spans="1:8" x14ac:dyDescent="0.2">
      <c r="A6922" s="5" t="s">
        <v>6928</v>
      </c>
      <c r="B6922" s="1">
        <v>65.990282100000002</v>
      </c>
      <c r="C6922" s="6">
        <v>-0.65837040000000002</v>
      </c>
      <c r="D6922" s="1">
        <v>0.40602416000000002</v>
      </c>
      <c r="E6922" s="6">
        <v>-1.6215055</v>
      </c>
      <c r="F6922" s="1">
        <v>0.10490927999999999</v>
      </c>
      <c r="G6922" s="6">
        <v>0.31579504000000003</v>
      </c>
      <c r="H6922" s="1"/>
    </row>
    <row r="6923" spans="1:8" x14ac:dyDescent="0.2">
      <c r="A6923" s="5" t="s">
        <v>6929</v>
      </c>
      <c r="B6923" s="1">
        <v>8.7547336500000004</v>
      </c>
      <c r="C6923" s="6">
        <v>-0.33042490000000002</v>
      </c>
      <c r="D6923" s="1">
        <v>0.73603704999999997</v>
      </c>
      <c r="E6923" s="6">
        <v>-0.4489242</v>
      </c>
      <c r="F6923" s="1">
        <v>0.65348631000000001</v>
      </c>
      <c r="G6923" s="6" t="s">
        <v>9</v>
      </c>
      <c r="H6923" s="1"/>
    </row>
    <row r="6924" spans="1:8" x14ac:dyDescent="0.2">
      <c r="A6924" s="5" t="s">
        <v>6930</v>
      </c>
      <c r="B6924" s="1">
        <v>453.22942799999998</v>
      </c>
      <c r="C6924" s="6">
        <v>0.18897285999999999</v>
      </c>
      <c r="D6924" s="1">
        <v>0.14943097</v>
      </c>
      <c r="E6924" s="6">
        <v>1.26461643</v>
      </c>
      <c r="F6924" s="1">
        <v>0.20600885999999999</v>
      </c>
      <c r="G6924" s="6">
        <v>0.45521418000000002</v>
      </c>
      <c r="H6924" s="1"/>
    </row>
    <row r="6925" spans="1:8" x14ac:dyDescent="0.2">
      <c r="A6925" s="5" t="s">
        <v>6931</v>
      </c>
      <c r="B6925" s="1">
        <v>1.2135691900000001</v>
      </c>
      <c r="C6925" s="6">
        <v>1.0948495499999999</v>
      </c>
      <c r="D6925" s="1">
        <v>1.71735481</v>
      </c>
      <c r="E6925" s="6">
        <v>0.63752087999999996</v>
      </c>
      <c r="F6925" s="1">
        <v>0.52378561999999995</v>
      </c>
      <c r="G6925" s="6" t="s">
        <v>9</v>
      </c>
      <c r="H6925" s="1"/>
    </row>
    <row r="6926" spans="1:8" x14ac:dyDescent="0.2">
      <c r="A6926" s="5" t="s">
        <v>6932</v>
      </c>
      <c r="B6926" s="1">
        <v>1306.9272800000001</v>
      </c>
      <c r="C6926" s="6">
        <v>-5.40121E-2</v>
      </c>
      <c r="D6926" s="1">
        <v>0.13842757</v>
      </c>
      <c r="E6926" s="6">
        <v>-0.39018320000000001</v>
      </c>
      <c r="F6926" s="1">
        <v>0.69640111000000005</v>
      </c>
      <c r="G6926" s="6">
        <v>0.85775809000000003</v>
      </c>
      <c r="H6926" s="1"/>
    </row>
    <row r="6927" spans="1:8" x14ac:dyDescent="0.2">
      <c r="A6927" s="5" t="s">
        <v>6933</v>
      </c>
      <c r="B6927" s="1">
        <v>1754.3451700000001</v>
      </c>
      <c r="C6927" s="6">
        <v>0.16074421999999999</v>
      </c>
      <c r="D6927" s="1">
        <v>0.12075526</v>
      </c>
      <c r="E6927" s="6">
        <v>1.3311571099999999</v>
      </c>
      <c r="F6927" s="1">
        <v>0.18313731999999999</v>
      </c>
      <c r="G6927" s="6">
        <v>0.42870543</v>
      </c>
      <c r="H6927" s="1"/>
    </row>
    <row r="6928" spans="1:8" x14ac:dyDescent="0.2">
      <c r="A6928" s="5" t="s">
        <v>6934</v>
      </c>
      <c r="B6928" s="1">
        <v>9.0094813499999997</v>
      </c>
      <c r="C6928" s="6">
        <v>-0.56823509999999999</v>
      </c>
      <c r="D6928" s="1">
        <v>0.80711352000000003</v>
      </c>
      <c r="E6928" s="6">
        <v>-0.70403369999999998</v>
      </c>
      <c r="F6928" s="1">
        <v>0.48141179000000001</v>
      </c>
      <c r="G6928" s="6" t="s">
        <v>9</v>
      </c>
      <c r="H6928" s="1"/>
    </row>
    <row r="6929" spans="1:8" x14ac:dyDescent="0.2">
      <c r="A6929" s="5" t="s">
        <v>6935</v>
      </c>
      <c r="B6929" s="1">
        <v>486.52553799999998</v>
      </c>
      <c r="C6929" s="6">
        <v>0.13017165999999999</v>
      </c>
      <c r="D6929" s="1">
        <v>0.17992733</v>
      </c>
      <c r="E6929" s="6">
        <v>0.72346796999999996</v>
      </c>
      <c r="F6929" s="1">
        <v>0.46939243000000003</v>
      </c>
      <c r="G6929" s="6">
        <v>0.70665224999999998</v>
      </c>
      <c r="H6929" s="1"/>
    </row>
    <row r="6930" spans="1:8" x14ac:dyDescent="0.2">
      <c r="A6930" s="5" t="s">
        <v>6936</v>
      </c>
      <c r="B6930" s="1">
        <v>986.77402900000004</v>
      </c>
      <c r="C6930" s="6">
        <v>-0.2494961</v>
      </c>
      <c r="D6930" s="1">
        <v>0.21848798</v>
      </c>
      <c r="E6930" s="6">
        <v>-1.1419214</v>
      </c>
      <c r="F6930" s="1">
        <v>0.25348670000000001</v>
      </c>
      <c r="G6930" s="6">
        <v>0.51053238000000001</v>
      </c>
      <c r="H6930" s="1"/>
    </row>
    <row r="6931" spans="1:8" x14ac:dyDescent="0.2">
      <c r="A6931" s="5" t="s">
        <v>6937</v>
      </c>
      <c r="B6931" s="1">
        <v>268.87618900000001</v>
      </c>
      <c r="C6931" s="6">
        <v>0.26160243</v>
      </c>
      <c r="D6931" s="1">
        <v>0.14643732000000001</v>
      </c>
      <c r="E6931" s="6">
        <v>1.7864465199999999</v>
      </c>
      <c r="F6931" s="1">
        <v>7.4026990000000001E-2</v>
      </c>
      <c r="G6931" s="6">
        <v>0.25456980000000001</v>
      </c>
      <c r="H6931" s="1"/>
    </row>
    <row r="6932" spans="1:8" x14ac:dyDescent="0.2">
      <c r="A6932" s="5" t="s">
        <v>3342</v>
      </c>
      <c r="B6932" s="1">
        <v>7867.0719200000003</v>
      </c>
      <c r="C6932" s="6">
        <v>-0.7523128</v>
      </c>
      <c r="D6932" s="1">
        <v>0.22533971999999999</v>
      </c>
      <c r="E6932" s="6">
        <v>-3.3385715999999999</v>
      </c>
      <c r="F6932" s="1">
        <v>8.4210000000000003E-4</v>
      </c>
      <c r="G6932" s="6">
        <v>1.5887020000000002E-2</v>
      </c>
      <c r="H6932" s="1"/>
    </row>
    <row r="6933" spans="1:8" x14ac:dyDescent="0.2">
      <c r="A6933" s="5" t="s">
        <v>6939</v>
      </c>
      <c r="B6933" s="1">
        <v>671.61881400000004</v>
      </c>
      <c r="C6933" s="6">
        <v>6.8874060000000001E-2</v>
      </c>
      <c r="D6933" s="1">
        <v>0.18190349</v>
      </c>
      <c r="E6933" s="6">
        <v>0.37862969000000002</v>
      </c>
      <c r="F6933" s="1">
        <v>0.70496287000000002</v>
      </c>
      <c r="G6933" s="6">
        <v>0.86265712000000005</v>
      </c>
      <c r="H6933" s="1"/>
    </row>
    <row r="6934" spans="1:8" x14ac:dyDescent="0.2">
      <c r="A6934" s="5" t="s">
        <v>6940</v>
      </c>
      <c r="B6934" s="1">
        <v>935.43618200000003</v>
      </c>
      <c r="C6934" s="6">
        <v>0.21564258</v>
      </c>
      <c r="D6934" s="1">
        <v>0.17951337000000001</v>
      </c>
      <c r="E6934" s="6">
        <v>1.2012619200000001</v>
      </c>
      <c r="F6934" s="1">
        <v>0.22964962</v>
      </c>
      <c r="G6934" s="6">
        <v>0.48193631999999997</v>
      </c>
      <c r="H6934" s="1"/>
    </row>
    <row r="6935" spans="1:8" x14ac:dyDescent="0.2">
      <c r="A6935" s="5" t="s">
        <v>6941</v>
      </c>
      <c r="B6935" s="1">
        <v>932.00622699999997</v>
      </c>
      <c r="C6935" s="6">
        <v>-8.5783600000000002E-2</v>
      </c>
      <c r="D6935" s="1">
        <v>0.18444590999999999</v>
      </c>
      <c r="E6935" s="6">
        <v>-0.46508820000000001</v>
      </c>
      <c r="F6935" s="1">
        <v>0.64186827000000002</v>
      </c>
      <c r="G6935" s="6">
        <v>0.82495741</v>
      </c>
      <c r="H6935" s="1"/>
    </row>
    <row r="6936" spans="1:8" x14ac:dyDescent="0.2">
      <c r="A6936" s="5" t="s">
        <v>6942</v>
      </c>
      <c r="B6936" s="1">
        <v>1572.5577000000001</v>
      </c>
      <c r="C6936" s="6">
        <v>-0.13810749999999999</v>
      </c>
      <c r="D6936" s="1">
        <v>0.12883812</v>
      </c>
      <c r="E6936" s="6">
        <v>-1.0719456999999999</v>
      </c>
      <c r="F6936" s="1">
        <v>0.28374441</v>
      </c>
      <c r="G6936" s="6">
        <v>0.54274401999999999</v>
      </c>
      <c r="H6936" s="1"/>
    </row>
    <row r="6937" spans="1:8" x14ac:dyDescent="0.2">
      <c r="A6937" s="5" t="s">
        <v>6943</v>
      </c>
      <c r="B6937" s="1">
        <v>41.175144600000003</v>
      </c>
      <c r="C6937" s="6">
        <v>1.2040380399999999</v>
      </c>
      <c r="D6937" s="1">
        <v>1.0907647499999999</v>
      </c>
      <c r="E6937" s="6">
        <v>1.10384759</v>
      </c>
      <c r="F6937" s="1">
        <v>0.26965926000000001</v>
      </c>
      <c r="G6937" s="6">
        <v>0.52890265000000003</v>
      </c>
      <c r="H6937" s="1"/>
    </row>
    <row r="6938" spans="1:8" x14ac:dyDescent="0.2">
      <c r="A6938" s="5" t="s">
        <v>1922</v>
      </c>
      <c r="B6938" s="1">
        <v>495.489938</v>
      </c>
      <c r="C6938" s="6">
        <v>-0.75382260000000001</v>
      </c>
      <c r="D6938" s="1">
        <v>0.23607533999999999</v>
      </c>
      <c r="E6938" s="6">
        <v>-3.1931440000000002</v>
      </c>
      <c r="F6938" s="1">
        <v>1.40733E-3</v>
      </c>
      <c r="G6938" s="6">
        <v>2.1810530000000002E-2</v>
      </c>
      <c r="H6938" s="1"/>
    </row>
    <row r="6939" spans="1:8" x14ac:dyDescent="0.2">
      <c r="A6939" s="5" t="s">
        <v>6945</v>
      </c>
      <c r="B6939" s="1">
        <v>655.81958199999997</v>
      </c>
      <c r="C6939" s="6">
        <v>-0.16362879999999999</v>
      </c>
      <c r="D6939" s="1">
        <v>0.13541196</v>
      </c>
      <c r="E6939" s="6">
        <v>-1.2083775999999999</v>
      </c>
      <c r="F6939" s="1">
        <v>0.22690204999999999</v>
      </c>
      <c r="G6939" s="6">
        <v>0.47880350999999999</v>
      </c>
      <c r="H6939" s="1"/>
    </row>
    <row r="6940" spans="1:8" x14ac:dyDescent="0.2">
      <c r="A6940" s="5" t="s">
        <v>6946</v>
      </c>
      <c r="B6940" s="1">
        <v>482.99209999999999</v>
      </c>
      <c r="C6940" s="6">
        <v>0.15895736999999999</v>
      </c>
      <c r="D6940" s="1">
        <v>0.17700029</v>
      </c>
      <c r="E6940" s="6">
        <v>0.89806277999999995</v>
      </c>
      <c r="F6940" s="1">
        <v>0.36915207999999999</v>
      </c>
      <c r="G6940" s="6">
        <v>0.62615105999999998</v>
      </c>
      <c r="H6940" s="1"/>
    </row>
    <row r="6941" spans="1:8" x14ac:dyDescent="0.2">
      <c r="A6941" s="5" t="s">
        <v>6947</v>
      </c>
      <c r="B6941" s="1">
        <v>425.76392299999998</v>
      </c>
      <c r="C6941" s="6">
        <v>-0.20840339999999999</v>
      </c>
      <c r="D6941" s="1">
        <v>0.26023527000000002</v>
      </c>
      <c r="E6941" s="6">
        <v>-0.80082699999999996</v>
      </c>
      <c r="F6941" s="1">
        <v>0.42323178</v>
      </c>
      <c r="G6941" s="6">
        <v>0.66987079000000005</v>
      </c>
      <c r="H6941" s="1"/>
    </row>
    <row r="6942" spans="1:8" x14ac:dyDescent="0.2">
      <c r="A6942" s="5" t="s">
        <v>6948</v>
      </c>
      <c r="B6942" s="1">
        <v>632.98871999999994</v>
      </c>
      <c r="C6942" s="6">
        <v>-0.40502749999999998</v>
      </c>
      <c r="D6942" s="1">
        <v>0.34065404999999999</v>
      </c>
      <c r="E6942" s="6">
        <v>-1.1889702</v>
      </c>
      <c r="F6942" s="1">
        <v>0.23445139000000001</v>
      </c>
      <c r="G6942" s="6">
        <v>0.48784335000000001</v>
      </c>
      <c r="H6942" s="1"/>
    </row>
    <row r="6943" spans="1:8" x14ac:dyDescent="0.2">
      <c r="A6943" s="5" t="s">
        <v>3712</v>
      </c>
      <c r="B6943" s="1">
        <v>146.95528999999999</v>
      </c>
      <c r="C6943" s="6">
        <v>-0.75734469999999998</v>
      </c>
      <c r="D6943" s="1">
        <v>0.24921138000000001</v>
      </c>
      <c r="E6943" s="6">
        <v>-3.0389653000000001</v>
      </c>
      <c r="F6943" s="1">
        <v>2.3739199999999998E-3</v>
      </c>
      <c r="G6943" s="6">
        <v>3.111278E-2</v>
      </c>
      <c r="H6943" s="1"/>
    </row>
    <row r="6944" spans="1:8" x14ac:dyDescent="0.2">
      <c r="A6944" s="5" t="s">
        <v>6950</v>
      </c>
      <c r="B6944" s="1">
        <v>598.67779199999995</v>
      </c>
      <c r="C6944" s="6">
        <v>0.11281533000000001</v>
      </c>
      <c r="D6944" s="1">
        <v>0.16503075</v>
      </c>
      <c r="E6944" s="6">
        <v>0.68360184000000002</v>
      </c>
      <c r="F6944" s="1">
        <v>0.49422662000000001</v>
      </c>
      <c r="G6944" s="6">
        <v>0.72782714000000004</v>
      </c>
      <c r="H6944" s="1"/>
    </row>
    <row r="6945" spans="1:8" x14ac:dyDescent="0.2">
      <c r="A6945" s="5" t="s">
        <v>6951</v>
      </c>
      <c r="B6945" s="1">
        <v>1215.6646000000001</v>
      </c>
      <c r="C6945" s="6">
        <v>-0.35937540000000001</v>
      </c>
      <c r="D6945" s="1">
        <v>0.18526606000000001</v>
      </c>
      <c r="E6945" s="6">
        <v>-1.9397797999999999</v>
      </c>
      <c r="F6945" s="1">
        <v>5.240645E-2</v>
      </c>
      <c r="G6945" s="6">
        <v>0.20510297999999999</v>
      </c>
      <c r="H6945" s="1"/>
    </row>
    <row r="6946" spans="1:8" x14ac:dyDescent="0.2">
      <c r="A6946" s="5" t="s">
        <v>6952</v>
      </c>
      <c r="B6946" s="1">
        <v>292.578892</v>
      </c>
      <c r="C6946" s="6">
        <v>0.31297963000000001</v>
      </c>
      <c r="D6946" s="1">
        <v>0.36131136000000003</v>
      </c>
      <c r="E6946" s="6">
        <v>0.86623247999999997</v>
      </c>
      <c r="F6946" s="1">
        <v>0.38636269000000001</v>
      </c>
      <c r="G6946" s="6">
        <v>0.63839758999999996</v>
      </c>
      <c r="H6946" s="1"/>
    </row>
    <row r="6947" spans="1:8" x14ac:dyDescent="0.2">
      <c r="A6947" s="5" t="s">
        <v>6953</v>
      </c>
      <c r="B6947" s="1">
        <v>76.419703999999996</v>
      </c>
      <c r="C6947" s="6">
        <v>0.27274746999999999</v>
      </c>
      <c r="D6947" s="1">
        <v>0.50002318999999995</v>
      </c>
      <c r="E6947" s="6">
        <v>0.54546963999999998</v>
      </c>
      <c r="F6947" s="1">
        <v>0.58543056000000004</v>
      </c>
      <c r="G6947" s="6">
        <v>0.78952252000000001</v>
      </c>
      <c r="H6947" s="1"/>
    </row>
    <row r="6948" spans="1:8" x14ac:dyDescent="0.2">
      <c r="A6948" s="5" t="s">
        <v>7859</v>
      </c>
      <c r="B6948" s="1">
        <v>248.599885</v>
      </c>
      <c r="C6948" s="6">
        <v>-0.76071800000000001</v>
      </c>
      <c r="D6948" s="1">
        <v>0.21924034000000001</v>
      </c>
      <c r="E6948" s="6">
        <v>-3.4697901999999998</v>
      </c>
      <c r="F6948" s="1">
        <v>5.2086999999999999E-4</v>
      </c>
      <c r="G6948" s="6">
        <v>1.173449E-2</v>
      </c>
      <c r="H6948" s="1"/>
    </row>
    <row r="6949" spans="1:8" x14ac:dyDescent="0.2">
      <c r="A6949" s="5" t="s">
        <v>5022</v>
      </c>
      <c r="B6949" s="1">
        <v>766.54227500000002</v>
      </c>
      <c r="C6949" s="6">
        <v>-0.76532169999999999</v>
      </c>
      <c r="D6949" s="1">
        <v>0.16522350999999999</v>
      </c>
      <c r="E6949" s="6">
        <v>-4.6320389000000004</v>
      </c>
      <c r="F6949" s="2">
        <v>3.6200000000000001E-6</v>
      </c>
      <c r="G6949" s="6">
        <v>2.6237999999999999E-4</v>
      </c>
      <c r="H6949" s="1"/>
    </row>
    <row r="6950" spans="1:8" x14ac:dyDescent="0.2">
      <c r="A6950" s="5" t="s">
        <v>6956</v>
      </c>
      <c r="B6950" s="1">
        <v>0.39717678000000001</v>
      </c>
      <c r="C6950" s="6">
        <v>1.15506464</v>
      </c>
      <c r="D6950" s="1">
        <v>5.2176492000000003</v>
      </c>
      <c r="E6950" s="6">
        <v>0.22137645</v>
      </c>
      <c r="F6950" s="1">
        <v>0.82479933000000005</v>
      </c>
      <c r="G6950" s="6" t="s">
        <v>9</v>
      </c>
      <c r="H6950" s="1"/>
    </row>
    <row r="6951" spans="1:8" x14ac:dyDescent="0.2">
      <c r="A6951" s="5" t="s">
        <v>6957</v>
      </c>
      <c r="B6951" s="1">
        <v>3499.50407</v>
      </c>
      <c r="C6951" s="6">
        <v>2.7040789999999999E-2</v>
      </c>
      <c r="D6951" s="1">
        <v>0.19598383</v>
      </c>
      <c r="E6951" s="6">
        <v>0.13797461</v>
      </c>
      <c r="F6951" s="1">
        <v>0.89026048999999996</v>
      </c>
      <c r="G6951" s="6">
        <v>0.95293698000000004</v>
      </c>
      <c r="H6951" s="1"/>
    </row>
    <row r="6952" spans="1:8" x14ac:dyDescent="0.2">
      <c r="A6952" s="5" t="s">
        <v>6958</v>
      </c>
      <c r="B6952" s="1">
        <v>578.15244900000005</v>
      </c>
      <c r="C6952" s="6">
        <v>-0.40892840000000003</v>
      </c>
      <c r="D6952" s="1">
        <v>0.16362214999999999</v>
      </c>
      <c r="E6952" s="6">
        <v>-2.4992242</v>
      </c>
      <c r="F6952" s="1">
        <v>1.2446560000000001E-2</v>
      </c>
      <c r="G6952" s="6">
        <v>8.4284049999999999E-2</v>
      </c>
      <c r="H6952" s="1"/>
    </row>
    <row r="6953" spans="1:8" x14ac:dyDescent="0.2">
      <c r="A6953" s="5" t="s">
        <v>8316</v>
      </c>
      <c r="B6953" s="1">
        <v>239.397144</v>
      </c>
      <c r="C6953" s="6">
        <v>-0.77080020000000005</v>
      </c>
      <c r="D6953" s="1">
        <v>0.20201332999999999</v>
      </c>
      <c r="E6953" s="6">
        <v>-3.8155907999999998</v>
      </c>
      <c r="F6953" s="1">
        <v>1.3585999999999999E-4</v>
      </c>
      <c r="G6953" s="6">
        <v>4.5602999999999998E-3</v>
      </c>
      <c r="H6953" s="1"/>
    </row>
    <row r="6954" spans="1:8" x14ac:dyDescent="0.2">
      <c r="A6954" s="5" t="s">
        <v>6960</v>
      </c>
      <c r="B6954" s="1">
        <v>0.12358265</v>
      </c>
      <c r="C6954" s="6">
        <v>0</v>
      </c>
      <c r="D6954" s="1">
        <v>5.2676485499999997</v>
      </c>
      <c r="E6954" s="6">
        <v>0</v>
      </c>
      <c r="F6954" s="1">
        <v>1</v>
      </c>
      <c r="G6954" s="6" t="s">
        <v>9</v>
      </c>
      <c r="H6954" s="1"/>
    </row>
    <row r="6955" spans="1:8" x14ac:dyDescent="0.2">
      <c r="A6955" s="5" t="s">
        <v>6961</v>
      </c>
      <c r="B6955" s="1">
        <v>4.6118164699999999</v>
      </c>
      <c r="C6955" s="6">
        <v>-0.56292339999999996</v>
      </c>
      <c r="D6955" s="1">
        <v>0.82098636999999997</v>
      </c>
      <c r="E6955" s="6">
        <v>-0.68566720000000003</v>
      </c>
      <c r="F6955" s="1">
        <v>0.49292300999999999</v>
      </c>
      <c r="G6955" s="6" t="s">
        <v>9</v>
      </c>
      <c r="H6955" s="1"/>
    </row>
    <row r="6956" spans="1:8" x14ac:dyDescent="0.2">
      <c r="A6956" s="5" t="s">
        <v>6962</v>
      </c>
      <c r="B6956" s="1">
        <v>889.96741199999997</v>
      </c>
      <c r="C6956" s="6">
        <v>4.6720270000000001E-2</v>
      </c>
      <c r="D6956" s="1">
        <v>0.12576399999999999</v>
      </c>
      <c r="E6956" s="6">
        <v>0.37149157999999999</v>
      </c>
      <c r="F6956" s="1">
        <v>0.71027143000000004</v>
      </c>
      <c r="G6956" s="6">
        <v>0.86520478000000001</v>
      </c>
      <c r="H6956" s="1"/>
    </row>
    <row r="6957" spans="1:8" x14ac:dyDescent="0.2">
      <c r="A6957" s="5" t="s">
        <v>6963</v>
      </c>
      <c r="B6957" s="1">
        <v>887.50360899999998</v>
      </c>
      <c r="C6957" s="6">
        <v>0.18388435</v>
      </c>
      <c r="D6957" s="1">
        <v>0.10402401999999999</v>
      </c>
      <c r="E6957" s="6">
        <v>1.76771045</v>
      </c>
      <c r="F6957" s="1">
        <v>7.7109319999999995E-2</v>
      </c>
      <c r="G6957" s="6">
        <v>0.26071163000000003</v>
      </c>
      <c r="H6957" s="1"/>
    </row>
    <row r="6958" spans="1:8" x14ac:dyDescent="0.2">
      <c r="A6958" s="5" t="s">
        <v>6964</v>
      </c>
      <c r="B6958" s="1">
        <v>313.91353400000003</v>
      </c>
      <c r="C6958" s="6">
        <v>7.8429230000000003E-2</v>
      </c>
      <c r="D6958" s="1">
        <v>0.13603282999999999</v>
      </c>
      <c r="E6958" s="6">
        <v>0.57654634000000005</v>
      </c>
      <c r="F6958" s="1">
        <v>0.56424596000000005</v>
      </c>
      <c r="G6958" s="6">
        <v>0.77614185000000002</v>
      </c>
      <c r="H6958" s="1"/>
    </row>
    <row r="6959" spans="1:8" x14ac:dyDescent="0.2">
      <c r="A6959" s="5" t="s">
        <v>6965</v>
      </c>
      <c r="B6959" s="1">
        <v>219.044949</v>
      </c>
      <c r="C6959" s="6">
        <v>-0.30403200000000002</v>
      </c>
      <c r="D6959" s="1">
        <v>0.19647800000000001</v>
      </c>
      <c r="E6959" s="6">
        <v>-1.5474098999999999</v>
      </c>
      <c r="F6959" s="1">
        <v>0.12176444</v>
      </c>
      <c r="G6959" s="6">
        <v>0.34400413000000002</v>
      </c>
      <c r="H6959" s="1"/>
    </row>
    <row r="6960" spans="1:8" x14ac:dyDescent="0.2">
      <c r="A6960" s="5" t="s">
        <v>6966</v>
      </c>
      <c r="B6960" s="1">
        <v>389.056039</v>
      </c>
      <c r="C6960" s="6">
        <v>-0.4187264</v>
      </c>
      <c r="D6960" s="1">
        <v>0.17361370000000001</v>
      </c>
      <c r="E6960" s="6">
        <v>-2.4118281000000001</v>
      </c>
      <c r="F6960" s="1">
        <v>1.587276E-2</v>
      </c>
      <c r="G6960" s="6">
        <v>9.7570959999999998E-2</v>
      </c>
      <c r="H6960" s="1"/>
    </row>
    <row r="6961" spans="1:8" x14ac:dyDescent="0.2">
      <c r="A6961" s="5" t="s">
        <v>6967</v>
      </c>
      <c r="B6961" s="1">
        <v>1112.46074</v>
      </c>
      <c r="C6961" s="6">
        <v>1.817854E-2</v>
      </c>
      <c r="D6961" s="1">
        <v>0.17262034000000001</v>
      </c>
      <c r="E6961" s="6">
        <v>0.1053094</v>
      </c>
      <c r="F6961" s="1">
        <v>0.91613031</v>
      </c>
      <c r="G6961" s="6">
        <v>0.96471609999999997</v>
      </c>
      <c r="H6961" s="1"/>
    </row>
    <row r="6962" spans="1:8" x14ac:dyDescent="0.2">
      <c r="A6962" s="5" t="s">
        <v>6968</v>
      </c>
      <c r="B6962" s="1">
        <v>133.071415</v>
      </c>
      <c r="C6962" s="6">
        <v>1.0355016500000001</v>
      </c>
      <c r="D6962" s="1">
        <v>0.48700680000000002</v>
      </c>
      <c r="E6962" s="6">
        <v>2.12625704</v>
      </c>
      <c r="F6962" s="1">
        <v>3.3481860000000002E-2</v>
      </c>
      <c r="G6962" s="6">
        <v>0.15503558000000001</v>
      </c>
      <c r="H6962" s="1"/>
    </row>
    <row r="6963" spans="1:8" x14ac:dyDescent="0.2">
      <c r="A6963" s="5" t="s">
        <v>6969</v>
      </c>
      <c r="B6963" s="1">
        <v>0</v>
      </c>
      <c r="C6963" s="6" t="s">
        <v>9</v>
      </c>
      <c r="D6963" s="1" t="s">
        <v>9</v>
      </c>
      <c r="E6963" s="6" t="s">
        <v>9</v>
      </c>
      <c r="F6963" s="1" t="s">
        <v>9</v>
      </c>
      <c r="G6963" s="6" t="s">
        <v>9</v>
      </c>
      <c r="H6963" s="1"/>
    </row>
    <row r="6964" spans="1:8" x14ac:dyDescent="0.2">
      <c r="A6964" s="5" t="s">
        <v>6970</v>
      </c>
      <c r="B6964" s="1">
        <v>0.67467962999999997</v>
      </c>
      <c r="C6964" s="6">
        <v>0</v>
      </c>
      <c r="D6964" s="1">
        <v>4.7070632699999999</v>
      </c>
      <c r="E6964" s="6">
        <v>0</v>
      </c>
      <c r="F6964" s="1">
        <v>1</v>
      </c>
      <c r="G6964" s="6" t="s">
        <v>9</v>
      </c>
      <c r="H6964" s="1"/>
    </row>
    <row r="6965" spans="1:8" x14ac:dyDescent="0.2">
      <c r="A6965" s="5" t="s">
        <v>6971</v>
      </c>
      <c r="B6965" s="1">
        <v>0.34139230999999998</v>
      </c>
      <c r="C6965" s="6">
        <v>0</v>
      </c>
      <c r="D6965" s="1">
        <v>5.2676485499999997</v>
      </c>
      <c r="E6965" s="6">
        <v>0</v>
      </c>
      <c r="F6965" s="1">
        <v>1</v>
      </c>
      <c r="G6965" s="6" t="s">
        <v>9</v>
      </c>
      <c r="H6965" s="1"/>
    </row>
    <row r="6966" spans="1:8" x14ac:dyDescent="0.2">
      <c r="A6966" s="5" t="s">
        <v>6972</v>
      </c>
      <c r="B6966" s="1">
        <v>876.60412899999994</v>
      </c>
      <c r="C6966" s="6">
        <v>-9.9165799999999998E-2</v>
      </c>
      <c r="D6966" s="1">
        <v>0.10754967</v>
      </c>
      <c r="E6966" s="6">
        <v>-0.92204640000000004</v>
      </c>
      <c r="F6966" s="1">
        <v>0.35650438000000001</v>
      </c>
      <c r="G6966" s="6">
        <v>0.61584401</v>
      </c>
      <c r="H6966" s="1"/>
    </row>
    <row r="6967" spans="1:8" x14ac:dyDescent="0.2">
      <c r="A6967" s="5" t="s">
        <v>6973</v>
      </c>
      <c r="B6967" s="1">
        <v>1765.1072899999999</v>
      </c>
      <c r="C6967" s="6">
        <v>0.12933117</v>
      </c>
      <c r="D6967" s="1">
        <v>0.10421709999999999</v>
      </c>
      <c r="E6967" s="6">
        <v>1.2409783999999999</v>
      </c>
      <c r="F6967" s="1">
        <v>0.21461373</v>
      </c>
      <c r="G6967" s="6">
        <v>0.46259426999999997</v>
      </c>
      <c r="H6967" s="1"/>
    </row>
    <row r="6968" spans="1:8" x14ac:dyDescent="0.2">
      <c r="A6968" s="5" t="s">
        <v>6974</v>
      </c>
      <c r="B6968" s="1">
        <v>7.1797662400000002</v>
      </c>
      <c r="C6968" s="6">
        <v>0.2217596</v>
      </c>
      <c r="D6968" s="1">
        <v>0.80768644999999994</v>
      </c>
      <c r="E6968" s="6">
        <v>0.27456149000000002</v>
      </c>
      <c r="F6968" s="1">
        <v>0.78365315999999996</v>
      </c>
      <c r="G6968" s="6" t="s">
        <v>9</v>
      </c>
      <c r="H6968" s="1"/>
    </row>
    <row r="6969" spans="1:8" x14ac:dyDescent="0.2">
      <c r="A6969" s="5" t="s">
        <v>6975</v>
      </c>
      <c r="B6969" s="1">
        <v>1714.2242200000001</v>
      </c>
      <c r="C6969" s="6">
        <v>0.16801031</v>
      </c>
      <c r="D6969" s="1">
        <v>0.12317306</v>
      </c>
      <c r="E6969" s="6">
        <v>1.3640183800000001</v>
      </c>
      <c r="F6969" s="1">
        <v>0.17256178</v>
      </c>
      <c r="G6969" s="6">
        <v>0.41529563000000003</v>
      </c>
      <c r="H6969" s="1"/>
    </row>
    <row r="6970" spans="1:8" x14ac:dyDescent="0.2">
      <c r="A6970" s="5" t="s">
        <v>6802</v>
      </c>
      <c r="B6970" s="1">
        <v>97.793191100000001</v>
      </c>
      <c r="C6970" s="6">
        <v>-0.77516770000000002</v>
      </c>
      <c r="D6970" s="1">
        <v>0.24223584000000001</v>
      </c>
      <c r="E6970" s="6">
        <v>-3.2000535999999999</v>
      </c>
      <c r="F6970" s="1">
        <v>1.3740200000000001E-3</v>
      </c>
      <c r="G6970" s="6">
        <v>2.1606239999999999E-2</v>
      </c>
      <c r="H6970" s="1"/>
    </row>
    <row r="6971" spans="1:8" x14ac:dyDescent="0.2">
      <c r="A6971" s="5" t="s">
        <v>6977</v>
      </c>
      <c r="B6971" s="1">
        <v>0.55599050999999999</v>
      </c>
      <c r="C6971" s="6">
        <v>-0.3282368</v>
      </c>
      <c r="D6971" s="1">
        <v>3.4388766500000001</v>
      </c>
      <c r="E6971" s="6">
        <v>-9.54488E-2</v>
      </c>
      <c r="F6971" s="1">
        <v>0.92395832</v>
      </c>
      <c r="G6971" s="6" t="s">
        <v>9</v>
      </c>
      <c r="H6971" s="1"/>
    </row>
    <row r="6972" spans="1:8" x14ac:dyDescent="0.2">
      <c r="A6972" s="5" t="s">
        <v>7173</v>
      </c>
      <c r="B6972" s="1">
        <v>190.451921</v>
      </c>
      <c r="C6972" s="6">
        <v>-0.77629999999999999</v>
      </c>
      <c r="D6972" s="1">
        <v>0.26211730999999999</v>
      </c>
      <c r="E6972" s="6">
        <v>-2.9616509</v>
      </c>
      <c r="F6972" s="1">
        <v>3.0599500000000001E-3</v>
      </c>
      <c r="G6972" s="6">
        <v>3.6331679999999998E-2</v>
      </c>
      <c r="H6972" s="1"/>
    </row>
    <row r="6973" spans="1:8" x14ac:dyDescent="0.2">
      <c r="A6973" s="5" t="s">
        <v>6979</v>
      </c>
      <c r="B6973" s="1">
        <v>8.3415515199999994</v>
      </c>
      <c r="C6973" s="6">
        <v>-0.1850974</v>
      </c>
      <c r="D6973" s="1">
        <v>1.1449909300000001</v>
      </c>
      <c r="E6973" s="6">
        <v>-0.16165840000000001</v>
      </c>
      <c r="F6973" s="1">
        <v>0.87157490000000004</v>
      </c>
      <c r="G6973" s="6" t="s">
        <v>9</v>
      </c>
      <c r="H6973" s="1"/>
    </row>
    <row r="6974" spans="1:8" x14ac:dyDescent="0.2">
      <c r="A6974" s="5" t="s">
        <v>6980</v>
      </c>
      <c r="B6974" s="1">
        <v>993.33139700000004</v>
      </c>
      <c r="C6974" s="6">
        <v>8.0177609999999996E-2</v>
      </c>
      <c r="D6974" s="1">
        <v>0.10760081000000001</v>
      </c>
      <c r="E6974" s="6">
        <v>0.74513952999999999</v>
      </c>
      <c r="F6974" s="1">
        <v>0.45618737999999998</v>
      </c>
      <c r="G6974" s="6">
        <v>0.69616610000000001</v>
      </c>
      <c r="H6974" s="1"/>
    </row>
    <row r="6975" spans="1:8" x14ac:dyDescent="0.2">
      <c r="A6975" s="5" t="s">
        <v>6981</v>
      </c>
      <c r="B6975" s="1">
        <v>666.07829500000003</v>
      </c>
      <c r="C6975" s="6">
        <v>3.2457090000000001E-2</v>
      </c>
      <c r="D6975" s="1">
        <v>0.15726804999999999</v>
      </c>
      <c r="E6975" s="6">
        <v>0.20638068000000001</v>
      </c>
      <c r="F6975" s="1">
        <v>0.83649355999999997</v>
      </c>
      <c r="G6975" s="6">
        <v>0.92959893000000005</v>
      </c>
      <c r="H6975" s="1"/>
    </row>
    <row r="6976" spans="1:8" x14ac:dyDescent="0.2">
      <c r="A6976" s="5" t="s">
        <v>6982</v>
      </c>
      <c r="B6976" s="1">
        <v>494.274271</v>
      </c>
      <c r="C6976" s="6">
        <v>-0.24366499999999999</v>
      </c>
      <c r="D6976" s="1">
        <v>0.16205844</v>
      </c>
      <c r="E6976" s="6">
        <v>-1.5035626</v>
      </c>
      <c r="F6976" s="1">
        <v>0.13269402999999999</v>
      </c>
      <c r="G6976" s="6">
        <v>0.36016156999999999</v>
      </c>
      <c r="H6976" s="1"/>
    </row>
    <row r="6977" spans="1:8" x14ac:dyDescent="0.2">
      <c r="A6977" s="5" t="s">
        <v>6983</v>
      </c>
      <c r="B6977" s="1">
        <v>1128.7341100000001</v>
      </c>
      <c r="C6977" s="6">
        <v>2.501041E-2</v>
      </c>
      <c r="D6977" s="1">
        <v>0.23480899999999999</v>
      </c>
      <c r="E6977" s="6">
        <v>0.10651383</v>
      </c>
      <c r="F6977" s="1">
        <v>0.91517468000000002</v>
      </c>
      <c r="G6977" s="6">
        <v>0.96443188000000002</v>
      </c>
      <c r="H6977" s="1"/>
    </row>
    <row r="6978" spans="1:8" x14ac:dyDescent="0.2">
      <c r="A6978" s="5" t="s">
        <v>6984</v>
      </c>
      <c r="B6978" s="1">
        <v>705.15631699999994</v>
      </c>
      <c r="C6978" s="6">
        <v>5.8777929999999999E-2</v>
      </c>
      <c r="D6978" s="1">
        <v>0.24116946</v>
      </c>
      <c r="E6978" s="6">
        <v>0.24372045000000001</v>
      </c>
      <c r="F6978" s="1">
        <v>0.80744733000000002</v>
      </c>
      <c r="G6978" s="6">
        <v>0.91787514999999997</v>
      </c>
      <c r="H6978" s="1"/>
    </row>
    <row r="6979" spans="1:8" x14ac:dyDescent="0.2">
      <c r="A6979" s="5" t="s">
        <v>6985</v>
      </c>
      <c r="B6979" s="1">
        <v>448.05787400000003</v>
      </c>
      <c r="C6979" s="6">
        <v>-0.15839149999999999</v>
      </c>
      <c r="D6979" s="1">
        <v>0.22132683</v>
      </c>
      <c r="E6979" s="6">
        <v>-0.71564550000000005</v>
      </c>
      <c r="F6979" s="1">
        <v>0.47421028999999998</v>
      </c>
      <c r="G6979" s="6">
        <v>0.71161916000000003</v>
      </c>
      <c r="H6979" s="1"/>
    </row>
    <row r="6980" spans="1:8" x14ac:dyDescent="0.2">
      <c r="A6980" s="5" t="s">
        <v>6986</v>
      </c>
      <c r="B6980" s="1">
        <v>9.6438374899999992</v>
      </c>
      <c r="C6980" s="6">
        <v>4.9058270000000001E-2</v>
      </c>
      <c r="D6980" s="1">
        <v>0.69223668999999999</v>
      </c>
      <c r="E6980" s="6">
        <v>7.0869210000000002E-2</v>
      </c>
      <c r="F6980" s="1">
        <v>0.94350184999999998</v>
      </c>
      <c r="G6980" s="6" t="s">
        <v>9</v>
      </c>
      <c r="H6980" s="1"/>
    </row>
    <row r="6981" spans="1:8" x14ac:dyDescent="0.2">
      <c r="A6981" s="5" t="s">
        <v>3079</v>
      </c>
      <c r="B6981" s="1">
        <v>561.38170200000002</v>
      </c>
      <c r="C6981" s="6">
        <v>-0.77677759999999996</v>
      </c>
      <c r="D6981" s="1">
        <v>0.21606253</v>
      </c>
      <c r="E6981" s="6">
        <v>-3.5951517000000002</v>
      </c>
      <c r="F6981" s="1">
        <v>3.2420000000000002E-4</v>
      </c>
      <c r="G6981" s="6">
        <v>8.3610999999999998E-3</v>
      </c>
      <c r="H6981" s="1"/>
    </row>
    <row r="6982" spans="1:8" x14ac:dyDescent="0.2">
      <c r="A6982" s="5" t="s">
        <v>6988</v>
      </c>
      <c r="B6982" s="1">
        <v>1014.30915</v>
      </c>
      <c r="C6982" s="6">
        <v>0.33714755000000002</v>
      </c>
      <c r="D6982" s="1">
        <v>0.13374100999999999</v>
      </c>
      <c r="E6982" s="6">
        <v>2.5208988200000002</v>
      </c>
      <c r="F6982" s="1">
        <v>1.170555E-2</v>
      </c>
      <c r="G6982" s="6">
        <v>8.1787589999999993E-2</v>
      </c>
      <c r="H6982" s="1"/>
    </row>
    <row r="6983" spans="1:8" x14ac:dyDescent="0.2">
      <c r="A6983" s="5" t="s">
        <v>6989</v>
      </c>
      <c r="B6983" s="1">
        <v>9306.01073</v>
      </c>
      <c r="C6983" s="6">
        <v>-0.22651640000000001</v>
      </c>
      <c r="D6983" s="1">
        <v>0.17291783999999999</v>
      </c>
      <c r="E6983" s="6">
        <v>-1.3099654999999999</v>
      </c>
      <c r="F6983" s="1">
        <v>0.19020751999999999</v>
      </c>
      <c r="G6983" s="6">
        <v>0.43742739000000003</v>
      </c>
      <c r="H6983" s="1"/>
    </row>
    <row r="6984" spans="1:8" x14ac:dyDescent="0.2">
      <c r="A6984" s="5" t="s">
        <v>6990</v>
      </c>
      <c r="B6984" s="1">
        <v>748.82415800000001</v>
      </c>
      <c r="C6984" s="6">
        <v>2.9476450000000001E-2</v>
      </c>
      <c r="D6984" s="1">
        <v>0.19880136000000001</v>
      </c>
      <c r="E6984" s="6">
        <v>0.14827087</v>
      </c>
      <c r="F6984" s="1">
        <v>0.88212900999999999</v>
      </c>
      <c r="G6984" s="6">
        <v>0.94895695999999996</v>
      </c>
      <c r="H6984" s="1"/>
    </row>
    <row r="6985" spans="1:8" x14ac:dyDescent="0.2">
      <c r="A6985" s="5" t="s">
        <v>6991</v>
      </c>
      <c r="B6985" s="1">
        <v>492.71352300000001</v>
      </c>
      <c r="C6985" s="6">
        <v>-0.15797739999999999</v>
      </c>
      <c r="D6985" s="1">
        <v>0.18501203999999999</v>
      </c>
      <c r="E6985" s="6">
        <v>-0.85387639999999998</v>
      </c>
      <c r="F6985" s="1">
        <v>0.39317349000000001</v>
      </c>
      <c r="G6985" s="6">
        <v>0.64419965000000001</v>
      </c>
      <c r="H6985" s="1"/>
    </row>
    <row r="6986" spans="1:8" x14ac:dyDescent="0.2">
      <c r="A6986" s="5" t="s">
        <v>6992</v>
      </c>
      <c r="B6986" s="1">
        <v>787.52632800000003</v>
      </c>
      <c r="C6986" s="6">
        <v>0.24641921</v>
      </c>
      <c r="D6986" s="1">
        <v>0.14174244999999999</v>
      </c>
      <c r="E6986" s="6">
        <v>1.7384997</v>
      </c>
      <c r="F6986" s="1">
        <v>8.2122799999999996E-2</v>
      </c>
      <c r="G6986" s="6">
        <v>0.27291387</v>
      </c>
      <c r="H6986" s="1"/>
    </row>
    <row r="6987" spans="1:8" x14ac:dyDescent="0.2">
      <c r="A6987" s="5" t="s">
        <v>6993</v>
      </c>
      <c r="B6987" s="1">
        <v>585.30167200000005</v>
      </c>
      <c r="C6987" s="6">
        <v>0.48407336000000001</v>
      </c>
      <c r="D6987" s="1">
        <v>0.23455715999999999</v>
      </c>
      <c r="E6987" s="6">
        <v>2.0637756199999999</v>
      </c>
      <c r="F6987" s="1">
        <v>3.9038999999999997E-2</v>
      </c>
      <c r="G6987" s="6">
        <v>0.17150319</v>
      </c>
      <c r="H6987" s="1"/>
    </row>
    <row r="6988" spans="1:8" x14ac:dyDescent="0.2">
      <c r="A6988" s="5" t="s">
        <v>6994</v>
      </c>
      <c r="B6988" s="1">
        <v>388.45146899999997</v>
      </c>
      <c r="C6988" s="6">
        <v>-2.5775300000000001E-2</v>
      </c>
      <c r="D6988" s="1">
        <v>0.29465282999999998</v>
      </c>
      <c r="E6988" s="6">
        <v>-8.7476899999999996E-2</v>
      </c>
      <c r="F6988" s="1">
        <v>0.93029242999999995</v>
      </c>
      <c r="G6988" s="6">
        <v>0.97176779000000002</v>
      </c>
      <c r="H6988" s="1"/>
    </row>
    <row r="6989" spans="1:8" x14ac:dyDescent="0.2">
      <c r="A6989" s="5" t="s">
        <v>6995</v>
      </c>
      <c r="B6989" s="1">
        <v>44.4062324</v>
      </c>
      <c r="C6989" s="6">
        <v>9.8135349999999996E-2</v>
      </c>
      <c r="D6989" s="1">
        <v>0.57688896000000001</v>
      </c>
      <c r="E6989" s="6">
        <v>0.17011134</v>
      </c>
      <c r="F6989" s="1">
        <v>0.86492258</v>
      </c>
      <c r="G6989" s="6">
        <v>0.94008670999999999</v>
      </c>
      <c r="H6989" s="1"/>
    </row>
    <row r="6990" spans="1:8" x14ac:dyDescent="0.2">
      <c r="A6990" s="5" t="s">
        <v>6996</v>
      </c>
      <c r="B6990" s="1">
        <v>172.095901</v>
      </c>
      <c r="C6990" s="6">
        <v>-4.0321299999999997E-2</v>
      </c>
      <c r="D6990" s="1">
        <v>0.18846182</v>
      </c>
      <c r="E6990" s="6">
        <v>-0.21394949999999999</v>
      </c>
      <c r="F6990" s="1">
        <v>0.83058648000000002</v>
      </c>
      <c r="G6990" s="6">
        <v>0.92713869000000004</v>
      </c>
      <c r="H6990" s="1"/>
    </row>
    <row r="6991" spans="1:8" x14ac:dyDescent="0.2">
      <c r="A6991" s="5" t="s">
        <v>6997</v>
      </c>
      <c r="B6991" s="1">
        <v>1.9796023899999999</v>
      </c>
      <c r="C6991" s="6">
        <v>1.27515691</v>
      </c>
      <c r="D6991" s="1">
        <v>1.2496378299999999</v>
      </c>
      <c r="E6991" s="6">
        <v>1.02042118</v>
      </c>
      <c r="F6991" s="1">
        <v>0.30752876000000001</v>
      </c>
      <c r="G6991" s="6" t="s">
        <v>9</v>
      </c>
      <c r="H6991" s="1"/>
    </row>
    <row r="6992" spans="1:8" x14ac:dyDescent="0.2">
      <c r="A6992" s="5" t="s">
        <v>6998</v>
      </c>
      <c r="B6992" s="1">
        <v>72.999704899999998</v>
      </c>
      <c r="C6992" s="6">
        <v>-6.5343100000000001E-2</v>
      </c>
      <c r="D6992" s="1">
        <v>0.22010658999999999</v>
      </c>
      <c r="E6992" s="6">
        <v>-0.29687010000000003</v>
      </c>
      <c r="F6992" s="1">
        <v>0.76656568000000003</v>
      </c>
      <c r="G6992" s="6">
        <v>0.89589854999999996</v>
      </c>
      <c r="H6992" s="1"/>
    </row>
    <row r="6993" spans="1:8" x14ac:dyDescent="0.2">
      <c r="A6993" s="5" t="s">
        <v>6999</v>
      </c>
      <c r="B6993" s="1">
        <v>86.131331099999997</v>
      </c>
      <c r="C6993" s="6">
        <v>0.35135276999999998</v>
      </c>
      <c r="D6993" s="1">
        <v>0.25660500000000003</v>
      </c>
      <c r="E6993" s="6">
        <v>1.3692359000000001</v>
      </c>
      <c r="F6993" s="1">
        <v>0.17092555000000001</v>
      </c>
      <c r="G6993" s="6">
        <v>0.41400265000000003</v>
      </c>
      <c r="H6993" s="1"/>
    </row>
    <row r="6994" spans="1:8" x14ac:dyDescent="0.2">
      <c r="A6994" s="5" t="s">
        <v>7000</v>
      </c>
      <c r="B6994" s="1">
        <v>135.71651600000001</v>
      </c>
      <c r="C6994" s="6">
        <v>0.60235395000000003</v>
      </c>
      <c r="D6994" s="1">
        <v>0.24687176</v>
      </c>
      <c r="E6994" s="6">
        <v>2.4399467499999998</v>
      </c>
      <c r="F6994" s="1">
        <v>1.468943E-2</v>
      </c>
      <c r="G6994" s="6">
        <v>9.3610139999999994E-2</v>
      </c>
      <c r="H6994" s="1"/>
    </row>
    <row r="6995" spans="1:8" x14ac:dyDescent="0.2">
      <c r="A6995" s="5" t="s">
        <v>7001</v>
      </c>
      <c r="B6995" s="1">
        <v>340.539287</v>
      </c>
      <c r="C6995" s="6">
        <v>-0.28747470000000003</v>
      </c>
      <c r="D6995" s="1">
        <v>0.32378182</v>
      </c>
      <c r="E6995" s="6">
        <v>-0.88786540000000003</v>
      </c>
      <c r="F6995" s="1">
        <v>0.37461315000000001</v>
      </c>
      <c r="G6995" s="6">
        <v>0.62910637999999997</v>
      </c>
      <c r="H6995" s="1"/>
    </row>
    <row r="6996" spans="1:8" x14ac:dyDescent="0.2">
      <c r="A6996" s="5" t="s">
        <v>7002</v>
      </c>
      <c r="B6996" s="1">
        <v>277.04011200000002</v>
      </c>
      <c r="C6996" s="6">
        <v>0.37479469999999998</v>
      </c>
      <c r="D6996" s="1">
        <v>0.16373631</v>
      </c>
      <c r="E6996" s="6">
        <v>2.2890139399999998</v>
      </c>
      <c r="F6996" s="1">
        <v>2.2078540000000001E-2</v>
      </c>
      <c r="G6996" s="6">
        <v>0.11993051</v>
      </c>
      <c r="H6996" s="1"/>
    </row>
    <row r="6997" spans="1:8" x14ac:dyDescent="0.2">
      <c r="A6997" s="5" t="s">
        <v>7003</v>
      </c>
      <c r="B6997" s="1">
        <v>620.410934</v>
      </c>
      <c r="C6997" s="6">
        <v>-0.1047008</v>
      </c>
      <c r="D6997" s="1">
        <v>0.13782775</v>
      </c>
      <c r="E6997" s="6">
        <v>-0.75964940000000003</v>
      </c>
      <c r="F6997" s="1">
        <v>0.44746416999999999</v>
      </c>
      <c r="G6997" s="6">
        <v>0.68966779</v>
      </c>
      <c r="H6997" s="1"/>
    </row>
    <row r="6998" spans="1:8" x14ac:dyDescent="0.2">
      <c r="A6998" s="5" t="s">
        <v>7004</v>
      </c>
      <c r="B6998" s="1">
        <v>1128.0969</v>
      </c>
      <c r="C6998" s="6">
        <v>-6.5854099999999999E-2</v>
      </c>
      <c r="D6998" s="1">
        <v>0.15392829999999999</v>
      </c>
      <c r="E6998" s="6">
        <v>-0.42782330000000002</v>
      </c>
      <c r="F6998" s="1">
        <v>0.66877978000000005</v>
      </c>
      <c r="G6998" s="6">
        <v>0.83794172</v>
      </c>
      <c r="H6998" s="1"/>
    </row>
    <row r="6999" spans="1:8" x14ac:dyDescent="0.2">
      <c r="A6999" s="5" t="s">
        <v>7005</v>
      </c>
      <c r="B6999" s="1">
        <v>1.40017378</v>
      </c>
      <c r="C6999" s="6">
        <v>6.6318440000000006E-2</v>
      </c>
      <c r="D6999" s="1">
        <v>2.1811662900000002</v>
      </c>
      <c r="E6999" s="6">
        <v>3.0405040000000001E-2</v>
      </c>
      <c r="F6999" s="1">
        <v>0.97574402999999998</v>
      </c>
      <c r="G6999" s="6" t="s">
        <v>9</v>
      </c>
      <c r="H6999" s="1"/>
    </row>
    <row r="7000" spans="1:8" x14ac:dyDescent="0.2">
      <c r="A7000" s="5" t="s">
        <v>7006</v>
      </c>
      <c r="B7000" s="1">
        <v>17.055377499999999</v>
      </c>
      <c r="C7000" s="6">
        <v>0.98800065000000004</v>
      </c>
      <c r="D7000" s="1">
        <v>1.74381348</v>
      </c>
      <c r="E7000" s="6">
        <v>0.56657473000000003</v>
      </c>
      <c r="F7000" s="1">
        <v>0.57100315000000001</v>
      </c>
      <c r="G7000" s="6">
        <v>0.7794875</v>
      </c>
      <c r="H7000" s="1"/>
    </row>
    <row r="7001" spans="1:8" x14ac:dyDescent="0.2">
      <c r="A7001" s="5" t="s">
        <v>7007</v>
      </c>
      <c r="B7001" s="1">
        <v>246.68765999999999</v>
      </c>
      <c r="C7001" s="6">
        <v>8.0450000000000001E-3</v>
      </c>
      <c r="D7001" s="1">
        <v>0.16632858</v>
      </c>
      <c r="E7001" s="6">
        <v>4.8368130000000002E-2</v>
      </c>
      <c r="F7001" s="1">
        <v>0.96142285999999999</v>
      </c>
      <c r="G7001" s="6">
        <v>0.98525167999999996</v>
      </c>
      <c r="H7001" s="1"/>
    </row>
    <row r="7002" spans="1:8" x14ac:dyDescent="0.2">
      <c r="A7002" s="5" t="s">
        <v>7008</v>
      </c>
      <c r="B7002" s="1">
        <v>437.824679</v>
      </c>
      <c r="C7002" s="6">
        <v>0.37043945</v>
      </c>
      <c r="D7002" s="1">
        <v>0.17506968000000001</v>
      </c>
      <c r="E7002" s="6">
        <v>2.1159542999999998</v>
      </c>
      <c r="F7002" s="1">
        <v>3.4348700000000003E-2</v>
      </c>
      <c r="G7002" s="6">
        <v>0.15749313000000001</v>
      </c>
      <c r="H7002" s="1"/>
    </row>
    <row r="7003" spans="1:8" x14ac:dyDescent="0.2">
      <c r="A7003" s="5" t="s">
        <v>7009</v>
      </c>
      <c r="B7003" s="1">
        <v>1.00987812</v>
      </c>
      <c r="C7003" s="6">
        <v>-0.19368730000000001</v>
      </c>
      <c r="D7003" s="1">
        <v>1.7194195800000001</v>
      </c>
      <c r="E7003" s="6">
        <v>-0.11264689999999999</v>
      </c>
      <c r="F7003" s="1">
        <v>0.91031048999999997</v>
      </c>
      <c r="G7003" s="6" t="s">
        <v>9</v>
      </c>
      <c r="H7003" s="1"/>
    </row>
    <row r="7004" spans="1:8" x14ac:dyDescent="0.2">
      <c r="A7004" s="5" t="s">
        <v>7010</v>
      </c>
      <c r="B7004" s="1">
        <v>200.53181499999999</v>
      </c>
      <c r="C7004" s="6">
        <v>-0.43660450000000001</v>
      </c>
      <c r="D7004" s="1">
        <v>0.18707826</v>
      </c>
      <c r="E7004" s="6">
        <v>-2.3338065000000001</v>
      </c>
      <c r="F7004" s="1">
        <v>1.9605859999999999E-2</v>
      </c>
      <c r="G7004" s="6">
        <v>0.11240571000000001</v>
      </c>
      <c r="H7004" s="1"/>
    </row>
    <row r="7005" spans="1:8" x14ac:dyDescent="0.2">
      <c r="A7005" s="5" t="s">
        <v>7011</v>
      </c>
      <c r="B7005" s="1">
        <v>27.8877506</v>
      </c>
      <c r="C7005" s="6">
        <v>0.24302604</v>
      </c>
      <c r="D7005" s="1">
        <v>0.38386226000000001</v>
      </c>
      <c r="E7005" s="6">
        <v>0.63310741000000004</v>
      </c>
      <c r="F7005" s="1">
        <v>0.52666349999999995</v>
      </c>
      <c r="G7005" s="6">
        <v>0.74908878000000001</v>
      </c>
      <c r="H7005" s="1"/>
    </row>
    <row r="7006" spans="1:8" x14ac:dyDescent="0.2">
      <c r="A7006" s="5" t="s">
        <v>7012</v>
      </c>
      <c r="B7006" s="1">
        <v>2124.3683599999999</v>
      </c>
      <c r="C7006" s="6">
        <v>0.33365309999999998</v>
      </c>
      <c r="D7006" s="1">
        <v>0.13019853000000001</v>
      </c>
      <c r="E7006" s="6">
        <v>2.56264877</v>
      </c>
      <c r="F7006" s="1">
        <v>1.038771E-2</v>
      </c>
      <c r="G7006" s="6">
        <v>7.6535850000000002E-2</v>
      </c>
      <c r="H7006" s="1"/>
    </row>
    <row r="7007" spans="1:8" x14ac:dyDescent="0.2">
      <c r="A7007" s="5" t="s">
        <v>7013</v>
      </c>
      <c r="B7007" s="1">
        <v>5679.8067300000002</v>
      </c>
      <c r="C7007" s="6">
        <v>0.24414820000000001</v>
      </c>
      <c r="D7007" s="1">
        <v>0.15547844999999999</v>
      </c>
      <c r="E7007" s="6">
        <v>1.57030253</v>
      </c>
      <c r="F7007" s="1">
        <v>0.11634475</v>
      </c>
      <c r="G7007" s="6">
        <v>0.33529611999999998</v>
      </c>
      <c r="H7007" s="1"/>
    </row>
    <row r="7008" spans="1:8" x14ac:dyDescent="0.2">
      <c r="A7008" s="5" t="s">
        <v>7014</v>
      </c>
      <c r="B7008" s="1">
        <v>0.82937340000000004</v>
      </c>
      <c r="C7008" s="6">
        <v>0.72672099000000001</v>
      </c>
      <c r="D7008" s="1">
        <v>3.2553545399999999</v>
      </c>
      <c r="E7008" s="6">
        <v>0.22323866000000001</v>
      </c>
      <c r="F7008" s="1">
        <v>0.82334976000000004</v>
      </c>
      <c r="G7008" s="6" t="s">
        <v>9</v>
      </c>
      <c r="H7008" s="1"/>
    </row>
    <row r="7009" spans="1:8" x14ac:dyDescent="0.2">
      <c r="A7009" s="5" t="s">
        <v>7015</v>
      </c>
      <c r="B7009" s="1">
        <v>4.0931863000000002</v>
      </c>
      <c r="C7009" s="6">
        <v>-0.89494969999999996</v>
      </c>
      <c r="D7009" s="1">
        <v>2.0166012599999998</v>
      </c>
      <c r="E7009" s="6">
        <v>-0.44379109999999999</v>
      </c>
      <c r="F7009" s="1">
        <v>0.65719362999999997</v>
      </c>
      <c r="G7009" s="6" t="s">
        <v>9</v>
      </c>
      <c r="H7009" s="1"/>
    </row>
    <row r="7010" spans="1:8" x14ac:dyDescent="0.2">
      <c r="A7010" s="5" t="s">
        <v>7016</v>
      </c>
      <c r="B7010" s="1">
        <v>1632.3274699999999</v>
      </c>
      <c r="C7010" s="6">
        <v>-0.16090650000000001</v>
      </c>
      <c r="D7010" s="1">
        <v>0.12564681</v>
      </c>
      <c r="E7010" s="6">
        <v>-1.2806257000000001</v>
      </c>
      <c r="F7010" s="1">
        <v>0.20032518999999999</v>
      </c>
      <c r="G7010" s="6">
        <v>0.44836526999999998</v>
      </c>
      <c r="H7010" s="1"/>
    </row>
    <row r="7011" spans="1:8" x14ac:dyDescent="0.2">
      <c r="A7011" s="5" t="s">
        <v>7017</v>
      </c>
      <c r="B7011" s="1">
        <v>158.374797</v>
      </c>
      <c r="C7011" s="6">
        <v>-0.7094916</v>
      </c>
      <c r="D7011" s="1">
        <v>0.26628990000000002</v>
      </c>
      <c r="E7011" s="6">
        <v>-2.664358</v>
      </c>
      <c r="F7011" s="1">
        <v>7.7135399999999996E-3</v>
      </c>
      <c r="G7011" s="6">
        <v>6.3936889999999996E-2</v>
      </c>
      <c r="H7011" s="1"/>
    </row>
    <row r="7012" spans="1:8" x14ac:dyDescent="0.2">
      <c r="A7012" s="5" t="s">
        <v>7018</v>
      </c>
      <c r="B7012" s="1">
        <v>0</v>
      </c>
      <c r="C7012" s="6" t="s">
        <v>9</v>
      </c>
      <c r="D7012" s="1" t="s">
        <v>9</v>
      </c>
      <c r="E7012" s="6" t="s">
        <v>9</v>
      </c>
      <c r="F7012" s="1" t="s">
        <v>9</v>
      </c>
      <c r="G7012" s="6" t="s">
        <v>9</v>
      </c>
      <c r="H7012" s="1"/>
    </row>
    <row r="7013" spans="1:8" x14ac:dyDescent="0.2">
      <c r="A7013" s="5" t="s">
        <v>7019</v>
      </c>
      <c r="B7013" s="1">
        <v>328.069142</v>
      </c>
      <c r="C7013" s="6">
        <v>-0.34866200000000003</v>
      </c>
      <c r="D7013" s="1">
        <v>0.18517617</v>
      </c>
      <c r="E7013" s="6">
        <v>-1.8828665</v>
      </c>
      <c r="F7013" s="1">
        <v>5.9718460000000001E-2</v>
      </c>
      <c r="G7013" s="6">
        <v>0.22265113</v>
      </c>
      <c r="H7013" s="1"/>
    </row>
    <row r="7014" spans="1:8" x14ac:dyDescent="0.2">
      <c r="A7014" s="5" t="s">
        <v>7020</v>
      </c>
      <c r="B7014" s="1">
        <v>2734.62201</v>
      </c>
      <c r="C7014" s="6">
        <v>-0.23368939999999999</v>
      </c>
      <c r="D7014" s="1">
        <v>0.25332391999999998</v>
      </c>
      <c r="E7014" s="6">
        <v>-0.92249250000000005</v>
      </c>
      <c r="F7014" s="1">
        <v>0.35627175</v>
      </c>
      <c r="G7014" s="6">
        <v>0.61584401</v>
      </c>
      <c r="H7014" s="1"/>
    </row>
    <row r="7015" spans="1:8" x14ac:dyDescent="0.2">
      <c r="A7015" s="5" t="s">
        <v>7021</v>
      </c>
      <c r="B7015" s="1">
        <v>1777.5913499999999</v>
      </c>
      <c r="C7015" s="6">
        <v>0.18858580999999999</v>
      </c>
      <c r="D7015" s="1">
        <v>0.17317144000000001</v>
      </c>
      <c r="E7015" s="6">
        <v>1.0890122</v>
      </c>
      <c r="F7015" s="1">
        <v>0.27614851000000001</v>
      </c>
      <c r="G7015" s="6">
        <v>0.53589558000000004</v>
      </c>
      <c r="H7015" s="1"/>
    </row>
    <row r="7016" spans="1:8" x14ac:dyDescent="0.2">
      <c r="A7016" s="5" t="s">
        <v>7022</v>
      </c>
      <c r="B7016" s="1">
        <v>328.66673100000003</v>
      </c>
      <c r="C7016" s="6">
        <v>-0.21383379999999999</v>
      </c>
      <c r="D7016" s="1">
        <v>0.15378554</v>
      </c>
      <c r="E7016" s="6">
        <v>-1.3904675</v>
      </c>
      <c r="F7016" s="1">
        <v>0.16438696</v>
      </c>
      <c r="G7016" s="6">
        <v>0.40528796</v>
      </c>
      <c r="H7016" s="1"/>
    </row>
    <row r="7017" spans="1:8" x14ac:dyDescent="0.2">
      <c r="A7017" s="5" t="s">
        <v>7023</v>
      </c>
      <c r="B7017" s="1">
        <v>52.097504200000003</v>
      </c>
      <c r="C7017" s="6">
        <v>0.26020088000000002</v>
      </c>
      <c r="D7017" s="1">
        <v>0.36152023</v>
      </c>
      <c r="E7017" s="6">
        <v>0.71974086999999998</v>
      </c>
      <c r="F7017" s="1">
        <v>0.47168455999999997</v>
      </c>
      <c r="G7017" s="6">
        <v>0.70888834000000001</v>
      </c>
      <c r="H7017" s="1"/>
    </row>
    <row r="7018" spans="1:8" x14ac:dyDescent="0.2">
      <c r="A7018" s="5" t="s">
        <v>7024</v>
      </c>
      <c r="B7018" s="1">
        <v>8404.3163999999997</v>
      </c>
      <c r="C7018" s="6">
        <v>-0.1474184</v>
      </c>
      <c r="D7018" s="1">
        <v>0.15254598999999999</v>
      </c>
      <c r="E7018" s="6">
        <v>-0.96638690000000005</v>
      </c>
      <c r="F7018" s="1">
        <v>0.33385061999999999</v>
      </c>
      <c r="G7018" s="6">
        <v>0.59423550999999997</v>
      </c>
      <c r="H7018" s="1"/>
    </row>
    <row r="7019" spans="1:8" x14ac:dyDescent="0.2">
      <c r="A7019" s="5" t="s">
        <v>7025</v>
      </c>
      <c r="B7019" s="1">
        <v>252.452889</v>
      </c>
      <c r="C7019" s="6">
        <v>-0.40117399999999998</v>
      </c>
      <c r="D7019" s="1">
        <v>0.20263350999999999</v>
      </c>
      <c r="E7019" s="6">
        <v>-1.9798008</v>
      </c>
      <c r="F7019" s="1">
        <v>4.7725919999999998E-2</v>
      </c>
      <c r="G7019" s="6">
        <v>0.19391069999999999</v>
      </c>
      <c r="H7019" s="1"/>
    </row>
    <row r="7020" spans="1:8" x14ac:dyDescent="0.2">
      <c r="A7020" s="5" t="s">
        <v>6883</v>
      </c>
      <c r="B7020" s="1">
        <v>981.58547799999997</v>
      </c>
      <c r="C7020" s="6">
        <v>-0.77704930000000005</v>
      </c>
      <c r="D7020" s="1">
        <v>0.16191576999999999</v>
      </c>
      <c r="E7020" s="6">
        <v>-4.7990955</v>
      </c>
      <c r="F7020" s="2">
        <v>1.59E-6</v>
      </c>
      <c r="G7020" s="6">
        <v>1.2894999999999999E-4</v>
      </c>
      <c r="H7020" s="1"/>
    </row>
    <row r="7021" spans="1:8" x14ac:dyDescent="0.2">
      <c r="A7021" s="5" t="s">
        <v>7027</v>
      </c>
      <c r="B7021" s="1">
        <v>1045.05998</v>
      </c>
      <c r="C7021" s="6">
        <v>0.11524941</v>
      </c>
      <c r="D7021" s="1">
        <v>0.13433700000000001</v>
      </c>
      <c r="E7021" s="6">
        <v>0.85791260000000003</v>
      </c>
      <c r="F7021" s="1">
        <v>0.39094073000000001</v>
      </c>
      <c r="G7021" s="6">
        <v>0.64308971999999998</v>
      </c>
      <c r="H7021" s="1"/>
    </row>
    <row r="7022" spans="1:8" x14ac:dyDescent="0.2">
      <c r="A7022" s="5" t="s">
        <v>7028</v>
      </c>
      <c r="B7022" s="1">
        <v>2990.9469899999999</v>
      </c>
      <c r="C7022" s="6">
        <v>-0.18610660000000001</v>
      </c>
      <c r="D7022" s="1">
        <v>0.30555782999999997</v>
      </c>
      <c r="E7022" s="6">
        <v>-0.60907149999999999</v>
      </c>
      <c r="F7022" s="1">
        <v>0.54247705999999996</v>
      </c>
      <c r="G7022" s="6">
        <v>0.76063658999999995</v>
      </c>
      <c r="H7022" s="1"/>
    </row>
    <row r="7023" spans="1:8" x14ac:dyDescent="0.2">
      <c r="A7023" s="5" t="s">
        <v>7029</v>
      </c>
      <c r="B7023" s="1">
        <v>1392.66752</v>
      </c>
      <c r="C7023" s="6">
        <v>0.25066642</v>
      </c>
      <c r="D7023" s="1">
        <v>0.27163018</v>
      </c>
      <c r="E7023" s="6">
        <v>0.92282238999999999</v>
      </c>
      <c r="F7023" s="1">
        <v>0.35609976999999998</v>
      </c>
      <c r="G7023" s="6">
        <v>0.61584401</v>
      </c>
      <c r="H7023" s="1"/>
    </row>
    <row r="7024" spans="1:8" x14ac:dyDescent="0.2">
      <c r="A7024" s="5" t="s">
        <v>7030</v>
      </c>
      <c r="B7024" s="1">
        <v>1182.36682</v>
      </c>
      <c r="C7024" s="6">
        <v>0.32312585999999999</v>
      </c>
      <c r="D7024" s="1">
        <v>0.48294311000000001</v>
      </c>
      <c r="E7024" s="6">
        <v>0.66907643999999999</v>
      </c>
      <c r="F7024" s="1">
        <v>0.50344672000000001</v>
      </c>
      <c r="G7024" s="6">
        <v>0.73269231999999995</v>
      </c>
      <c r="H7024" s="1"/>
    </row>
    <row r="7025" spans="1:8" x14ac:dyDescent="0.2">
      <c r="A7025" s="5" t="s">
        <v>7031</v>
      </c>
      <c r="B7025" s="1">
        <v>3791.8490000000002</v>
      </c>
      <c r="C7025" s="6">
        <v>0.31842631999999998</v>
      </c>
      <c r="D7025" s="1">
        <v>0.22230736000000001</v>
      </c>
      <c r="E7025" s="6">
        <v>1.4323696699999999</v>
      </c>
      <c r="F7025" s="1">
        <v>0.15203805000000001</v>
      </c>
      <c r="G7025" s="6">
        <v>0.38891512</v>
      </c>
      <c r="H7025" s="1"/>
    </row>
    <row r="7026" spans="1:8" x14ac:dyDescent="0.2">
      <c r="A7026" s="5" t="s">
        <v>7032</v>
      </c>
      <c r="B7026" s="1">
        <v>714.77561900000001</v>
      </c>
      <c r="C7026" s="6">
        <v>-0.24752250000000001</v>
      </c>
      <c r="D7026" s="1">
        <v>0.21215987</v>
      </c>
      <c r="E7026" s="6">
        <v>-1.1666793</v>
      </c>
      <c r="F7026" s="1">
        <v>0.24333989</v>
      </c>
      <c r="G7026" s="6">
        <v>0.49828586000000002</v>
      </c>
      <c r="H7026" s="1"/>
    </row>
    <row r="7027" spans="1:8" x14ac:dyDescent="0.2">
      <c r="A7027" s="5" t="s">
        <v>7033</v>
      </c>
      <c r="B7027" s="1">
        <v>3.1519073</v>
      </c>
      <c r="C7027" s="6">
        <v>0</v>
      </c>
      <c r="D7027" s="1">
        <v>5.2676485499999997</v>
      </c>
      <c r="E7027" s="6">
        <v>0</v>
      </c>
      <c r="F7027" s="1">
        <v>1</v>
      </c>
      <c r="G7027" s="6" t="s">
        <v>9</v>
      </c>
      <c r="H7027" s="1"/>
    </row>
    <row r="7028" spans="1:8" x14ac:dyDescent="0.2">
      <c r="A7028" s="5" t="s">
        <v>7034</v>
      </c>
      <c r="B7028" s="1">
        <v>0.77547421000000005</v>
      </c>
      <c r="C7028" s="6">
        <v>-1.6333825</v>
      </c>
      <c r="D7028" s="1">
        <v>2.6590650999999998</v>
      </c>
      <c r="E7028" s="6">
        <v>-0.61426950000000002</v>
      </c>
      <c r="F7028" s="1">
        <v>0.53903727000000001</v>
      </c>
      <c r="G7028" s="6" t="s">
        <v>9</v>
      </c>
      <c r="H7028" s="1"/>
    </row>
    <row r="7029" spans="1:8" x14ac:dyDescent="0.2">
      <c r="A7029" s="5" t="s">
        <v>7035</v>
      </c>
      <c r="B7029" s="1">
        <v>2.5598827000000002</v>
      </c>
      <c r="C7029" s="6">
        <v>0.30551641000000002</v>
      </c>
      <c r="D7029" s="1">
        <v>1.62571767</v>
      </c>
      <c r="E7029" s="6">
        <v>0.18792710000000001</v>
      </c>
      <c r="F7029" s="1">
        <v>0.85093379999999996</v>
      </c>
      <c r="G7029" s="6" t="s">
        <v>9</v>
      </c>
      <c r="H7029" s="1"/>
    </row>
    <row r="7030" spans="1:8" x14ac:dyDescent="0.2">
      <c r="A7030" s="5" t="s">
        <v>7036</v>
      </c>
      <c r="B7030" s="1">
        <v>5351.3178799999996</v>
      </c>
      <c r="C7030" s="6">
        <v>0.17092368999999999</v>
      </c>
      <c r="D7030" s="1">
        <v>0.14794977000000001</v>
      </c>
      <c r="E7030" s="6">
        <v>1.15528184</v>
      </c>
      <c r="F7030" s="1">
        <v>0.24797503000000001</v>
      </c>
      <c r="G7030" s="6">
        <v>0.50318028000000004</v>
      </c>
      <c r="H7030" s="1"/>
    </row>
    <row r="7031" spans="1:8" x14ac:dyDescent="0.2">
      <c r="A7031" s="5" t="s">
        <v>474</v>
      </c>
      <c r="B7031" s="1">
        <v>139.60618099999999</v>
      </c>
      <c r="C7031" s="6">
        <v>-0.77768740000000003</v>
      </c>
      <c r="D7031" s="1">
        <v>0.26875400999999999</v>
      </c>
      <c r="E7031" s="6">
        <v>-2.8936776000000002</v>
      </c>
      <c r="F7031" s="1">
        <v>3.80759E-3</v>
      </c>
      <c r="G7031" s="6">
        <v>4.1687759999999997E-2</v>
      </c>
      <c r="H7031" s="1"/>
    </row>
    <row r="7032" spans="1:8" x14ac:dyDescent="0.2">
      <c r="A7032" s="5" t="s">
        <v>597</v>
      </c>
      <c r="B7032" s="1">
        <v>282.59708599999999</v>
      </c>
      <c r="C7032" s="6">
        <v>-0.78190709999999997</v>
      </c>
      <c r="D7032" s="1">
        <v>0.19380307999999999</v>
      </c>
      <c r="E7032" s="6">
        <v>-4.0345442</v>
      </c>
      <c r="F7032" s="2">
        <v>5.4700000000000001E-5</v>
      </c>
      <c r="G7032" s="6">
        <v>2.3591699999999998E-3</v>
      </c>
      <c r="H7032" s="1"/>
    </row>
    <row r="7033" spans="1:8" x14ac:dyDescent="0.2">
      <c r="A7033" s="5" t="s">
        <v>7039</v>
      </c>
      <c r="B7033" s="1">
        <v>392.69459000000001</v>
      </c>
      <c r="C7033" s="6">
        <v>-4.9726600000000003E-2</v>
      </c>
      <c r="D7033" s="1">
        <v>0.30263076</v>
      </c>
      <c r="E7033" s="6">
        <v>-0.1643145</v>
      </c>
      <c r="F7033" s="1">
        <v>0.86948358000000003</v>
      </c>
      <c r="G7033" s="6">
        <v>0.94276386999999995</v>
      </c>
      <c r="H7033" s="1"/>
    </row>
    <row r="7034" spans="1:8" x14ac:dyDescent="0.2">
      <c r="A7034" s="5" t="s">
        <v>7040</v>
      </c>
      <c r="B7034" s="1">
        <v>4238.73783</v>
      </c>
      <c r="C7034" s="6">
        <v>-3.1784600000000003E-2</v>
      </c>
      <c r="D7034" s="1">
        <v>0.13001524</v>
      </c>
      <c r="E7034" s="6">
        <v>-0.2444684</v>
      </c>
      <c r="F7034" s="1">
        <v>0.80686804000000001</v>
      </c>
      <c r="G7034" s="6">
        <v>0.91786299999999998</v>
      </c>
      <c r="H7034" s="1"/>
    </row>
    <row r="7035" spans="1:8" x14ac:dyDescent="0.2">
      <c r="A7035" s="5" t="s">
        <v>7041</v>
      </c>
      <c r="B7035" s="1">
        <v>453.73605900000001</v>
      </c>
      <c r="C7035" s="6">
        <v>-0.38606220000000002</v>
      </c>
      <c r="D7035" s="1">
        <v>0.17928991999999999</v>
      </c>
      <c r="E7035" s="6">
        <v>-2.1532843000000002</v>
      </c>
      <c r="F7035" s="1">
        <v>3.1296339999999999E-2</v>
      </c>
      <c r="G7035" s="6">
        <v>0.14914031</v>
      </c>
      <c r="H7035" s="1"/>
    </row>
    <row r="7036" spans="1:8" x14ac:dyDescent="0.2">
      <c r="A7036" s="5" t="s">
        <v>7042</v>
      </c>
      <c r="B7036" s="1">
        <v>150.11424500000001</v>
      </c>
      <c r="C7036" s="6">
        <v>7.9971390000000003E-2</v>
      </c>
      <c r="D7036" s="1">
        <v>0.17734395</v>
      </c>
      <c r="E7036" s="6">
        <v>0.45093947000000001</v>
      </c>
      <c r="F7036" s="1">
        <v>0.65203317999999999</v>
      </c>
      <c r="G7036" s="6">
        <v>0.83020994000000004</v>
      </c>
      <c r="H7036" s="1"/>
    </row>
    <row r="7037" spans="1:8" x14ac:dyDescent="0.2">
      <c r="A7037" s="5" t="s">
        <v>7043</v>
      </c>
      <c r="B7037" s="1">
        <v>227.96991</v>
      </c>
      <c r="C7037" s="6">
        <v>0.20192189999999999</v>
      </c>
      <c r="D7037" s="1">
        <v>0.22436046000000001</v>
      </c>
      <c r="E7037" s="6">
        <v>0.89998878999999998</v>
      </c>
      <c r="F7037" s="1">
        <v>0.36812622</v>
      </c>
      <c r="G7037" s="6">
        <v>0.62516530000000003</v>
      </c>
      <c r="H7037" s="1"/>
    </row>
    <row r="7038" spans="1:8" x14ac:dyDescent="0.2">
      <c r="A7038" s="5" t="s">
        <v>7044</v>
      </c>
      <c r="B7038" s="1">
        <v>7046.7963099999997</v>
      </c>
      <c r="C7038" s="6">
        <v>-0.28874680000000003</v>
      </c>
      <c r="D7038" s="1">
        <v>0.21503854999999999</v>
      </c>
      <c r="E7038" s="6">
        <v>-1.3427678000000001</v>
      </c>
      <c r="F7038" s="1">
        <v>0.17934718999999999</v>
      </c>
      <c r="G7038" s="6">
        <v>0.42399512</v>
      </c>
      <c r="H7038" s="1"/>
    </row>
    <row r="7039" spans="1:8" x14ac:dyDescent="0.2">
      <c r="A7039" s="5" t="s">
        <v>7045</v>
      </c>
      <c r="B7039" s="1">
        <v>7978.5761499999999</v>
      </c>
      <c r="C7039" s="6">
        <v>-0.12948770000000001</v>
      </c>
      <c r="D7039" s="1">
        <v>0.11678822</v>
      </c>
      <c r="E7039" s="6">
        <v>-1.1087389999999999</v>
      </c>
      <c r="F7039" s="1">
        <v>0.26754278999999997</v>
      </c>
      <c r="G7039" s="6">
        <v>0.52691460999999995</v>
      </c>
      <c r="H7039" s="1"/>
    </row>
    <row r="7040" spans="1:8" x14ac:dyDescent="0.2">
      <c r="A7040" s="5" t="s">
        <v>7046</v>
      </c>
      <c r="B7040" s="1">
        <v>2295.72856</v>
      </c>
      <c r="C7040" s="6">
        <v>8.5101040000000003E-2</v>
      </c>
      <c r="D7040" s="1">
        <v>0.15295157000000001</v>
      </c>
      <c r="E7040" s="6">
        <v>0.55639203999999998</v>
      </c>
      <c r="F7040" s="1">
        <v>0.57794288000000005</v>
      </c>
      <c r="G7040" s="6">
        <v>0.7843909</v>
      </c>
      <c r="H7040" s="1"/>
    </row>
    <row r="7041" spans="1:8" x14ac:dyDescent="0.2">
      <c r="A7041" s="5" t="s">
        <v>7047</v>
      </c>
      <c r="B7041" s="1">
        <v>47.2636276</v>
      </c>
      <c r="C7041" s="6">
        <v>-0.48061720000000002</v>
      </c>
      <c r="D7041" s="1">
        <v>0.356182</v>
      </c>
      <c r="E7041" s="6">
        <v>-1.3493584000000001</v>
      </c>
      <c r="F7041" s="1">
        <v>0.17722187</v>
      </c>
      <c r="G7041" s="6">
        <v>0.4209079</v>
      </c>
      <c r="H7041" s="1"/>
    </row>
    <row r="7042" spans="1:8" x14ac:dyDescent="0.2">
      <c r="A7042" s="5" t="s">
        <v>7048</v>
      </c>
      <c r="B7042" s="1">
        <v>323.43874399999999</v>
      </c>
      <c r="C7042" s="6">
        <v>-7.9516900000000001E-2</v>
      </c>
      <c r="D7042" s="1">
        <v>0.17409836000000001</v>
      </c>
      <c r="E7042" s="6">
        <v>-0.45673550000000002</v>
      </c>
      <c r="F7042" s="1">
        <v>0.64786120000000003</v>
      </c>
      <c r="G7042" s="6">
        <v>0.82769154</v>
      </c>
      <c r="H7042" s="1"/>
    </row>
    <row r="7043" spans="1:8" x14ac:dyDescent="0.2">
      <c r="A7043" s="5" t="s">
        <v>7049</v>
      </c>
      <c r="B7043" s="1">
        <v>1633.6367299999999</v>
      </c>
      <c r="C7043" s="6">
        <v>0.34635585000000002</v>
      </c>
      <c r="D7043" s="1">
        <v>0.12358584</v>
      </c>
      <c r="E7043" s="6">
        <v>2.80255286</v>
      </c>
      <c r="F7043" s="1">
        <v>5.0699899999999999E-3</v>
      </c>
      <c r="G7043" s="6">
        <v>5.0058749999999999E-2</v>
      </c>
      <c r="H7043" s="1"/>
    </row>
    <row r="7044" spans="1:8" x14ac:dyDescent="0.2">
      <c r="A7044" s="5" t="s">
        <v>7050</v>
      </c>
      <c r="B7044" s="1">
        <v>2486.89698</v>
      </c>
      <c r="C7044" s="6">
        <v>-9.7303000000000008E-3</v>
      </c>
      <c r="D7044" s="1">
        <v>0.17988019999999999</v>
      </c>
      <c r="E7044" s="6">
        <v>-5.4093200000000001E-2</v>
      </c>
      <c r="F7044" s="1">
        <v>0.95686093000000005</v>
      </c>
      <c r="G7044" s="6">
        <v>0.98387588000000004</v>
      </c>
      <c r="H7044" s="1"/>
    </row>
    <row r="7045" spans="1:8" x14ac:dyDescent="0.2">
      <c r="A7045" s="5" t="s">
        <v>7051</v>
      </c>
      <c r="B7045" s="1">
        <v>1021.83929</v>
      </c>
      <c r="C7045" s="6">
        <v>7.7959139999999996E-2</v>
      </c>
      <c r="D7045" s="1">
        <v>0.12616100999999999</v>
      </c>
      <c r="E7045" s="6">
        <v>0.61793372999999996</v>
      </c>
      <c r="F7045" s="1">
        <v>0.53661901999999995</v>
      </c>
      <c r="G7045" s="6">
        <v>0.75664896999999998</v>
      </c>
      <c r="H7045" s="1"/>
    </row>
    <row r="7046" spans="1:8" x14ac:dyDescent="0.2">
      <c r="A7046" s="5" t="s">
        <v>7052</v>
      </c>
      <c r="B7046" s="1">
        <v>263.779269</v>
      </c>
      <c r="C7046" s="6">
        <v>-0.14399390000000001</v>
      </c>
      <c r="D7046" s="1">
        <v>0.19709958</v>
      </c>
      <c r="E7046" s="6">
        <v>-0.73056430000000006</v>
      </c>
      <c r="F7046" s="1">
        <v>0.46504535000000002</v>
      </c>
      <c r="G7046" s="6">
        <v>0.70387677000000004</v>
      </c>
      <c r="H7046" s="1"/>
    </row>
    <row r="7047" spans="1:8" x14ac:dyDescent="0.2">
      <c r="A7047" s="5" t="s">
        <v>7053</v>
      </c>
      <c r="B7047" s="1">
        <v>303.56171699999999</v>
      </c>
      <c r="C7047" s="6">
        <v>-0.13225049999999999</v>
      </c>
      <c r="D7047" s="1">
        <v>0.30844211999999999</v>
      </c>
      <c r="E7047" s="6">
        <v>-0.42876920000000002</v>
      </c>
      <c r="F7047" s="1">
        <v>0.66809123000000004</v>
      </c>
      <c r="G7047" s="6">
        <v>0.83794172</v>
      </c>
      <c r="H7047" s="1"/>
    </row>
    <row r="7048" spans="1:8" x14ac:dyDescent="0.2">
      <c r="A7048" s="5" t="s">
        <v>7054</v>
      </c>
      <c r="B7048" s="1">
        <v>247.03652400000001</v>
      </c>
      <c r="C7048" s="6">
        <v>4.82067E-3</v>
      </c>
      <c r="D7048" s="1">
        <v>0.28132709</v>
      </c>
      <c r="E7048" s="6">
        <v>1.713547E-2</v>
      </c>
      <c r="F7048" s="1">
        <v>0.98632854000000003</v>
      </c>
      <c r="G7048" s="6">
        <v>0.99358004</v>
      </c>
      <c r="H7048" s="1"/>
    </row>
    <row r="7049" spans="1:8" x14ac:dyDescent="0.2">
      <c r="A7049" s="5" t="s">
        <v>7055</v>
      </c>
      <c r="B7049" s="1">
        <v>92.565589799999998</v>
      </c>
      <c r="C7049" s="6">
        <v>8.3731070000000005E-2</v>
      </c>
      <c r="D7049" s="1">
        <v>0.42576360000000002</v>
      </c>
      <c r="E7049" s="6">
        <v>0.19666094000000001</v>
      </c>
      <c r="F7049" s="1">
        <v>0.84409288000000005</v>
      </c>
      <c r="G7049" s="6">
        <v>0.93097532000000005</v>
      </c>
      <c r="H7049" s="1"/>
    </row>
    <row r="7050" spans="1:8" x14ac:dyDescent="0.2">
      <c r="A7050" s="5" t="s">
        <v>7056</v>
      </c>
      <c r="B7050" s="1">
        <v>1637.15218</v>
      </c>
      <c r="C7050" s="6">
        <v>-5.5775699999999998E-2</v>
      </c>
      <c r="D7050" s="1">
        <v>7.3552409999999999E-2</v>
      </c>
      <c r="E7050" s="6">
        <v>-0.75831190000000004</v>
      </c>
      <c r="F7050" s="1">
        <v>0.44826431</v>
      </c>
      <c r="G7050" s="6">
        <v>0.69037024999999996</v>
      </c>
      <c r="H7050" s="1"/>
    </row>
    <row r="7051" spans="1:8" x14ac:dyDescent="0.2">
      <c r="A7051" s="5" t="s">
        <v>7057</v>
      </c>
      <c r="B7051" s="1">
        <v>266.53140000000002</v>
      </c>
      <c r="C7051" s="6">
        <v>-0.2609631</v>
      </c>
      <c r="D7051" s="1">
        <v>0.17337635000000001</v>
      </c>
      <c r="E7051" s="6">
        <v>-1.5051829000000001</v>
      </c>
      <c r="F7051" s="1">
        <v>0.13227707</v>
      </c>
      <c r="G7051" s="6">
        <v>0.35968106</v>
      </c>
      <c r="H7051" s="1"/>
    </row>
    <row r="7052" spans="1:8" x14ac:dyDescent="0.2">
      <c r="A7052" s="5" t="s">
        <v>4173</v>
      </c>
      <c r="B7052" s="1">
        <v>618.82112700000005</v>
      </c>
      <c r="C7052" s="6">
        <v>-0.78327060000000004</v>
      </c>
      <c r="D7052" s="1">
        <v>0.15929512000000001</v>
      </c>
      <c r="E7052" s="6">
        <v>-4.9171037999999996</v>
      </c>
      <c r="F7052" s="2">
        <v>8.78E-7</v>
      </c>
      <c r="G7052" s="7">
        <v>8.1199999999999995E-5</v>
      </c>
      <c r="H7052" s="1"/>
    </row>
    <row r="7053" spans="1:8" x14ac:dyDescent="0.2">
      <c r="A7053" s="5" t="s">
        <v>7059</v>
      </c>
      <c r="B7053" s="1">
        <v>339.42696699999999</v>
      </c>
      <c r="C7053" s="6">
        <v>4.5000159999999997E-2</v>
      </c>
      <c r="D7053" s="1">
        <v>0.1483257</v>
      </c>
      <c r="E7053" s="6">
        <v>0.30338751000000003</v>
      </c>
      <c r="F7053" s="1">
        <v>0.76159456000000003</v>
      </c>
      <c r="G7053" s="6">
        <v>0.89236821</v>
      </c>
      <c r="H7053" s="1"/>
    </row>
    <row r="7054" spans="1:8" x14ac:dyDescent="0.2">
      <c r="A7054" s="5" t="s">
        <v>7060</v>
      </c>
      <c r="B7054" s="1">
        <v>560.73733700000003</v>
      </c>
      <c r="C7054" s="6">
        <v>-0.16788700000000001</v>
      </c>
      <c r="D7054" s="1">
        <v>0.19106516000000001</v>
      </c>
      <c r="E7054" s="6">
        <v>-0.87868970000000002</v>
      </c>
      <c r="F7054" s="1">
        <v>0.37956955999999997</v>
      </c>
      <c r="G7054" s="6">
        <v>0.63297612999999997</v>
      </c>
      <c r="H7054" s="1"/>
    </row>
    <row r="7055" spans="1:8" x14ac:dyDescent="0.2">
      <c r="A7055" s="5" t="s">
        <v>7061</v>
      </c>
      <c r="B7055" s="1">
        <v>222.15211400000001</v>
      </c>
      <c r="C7055" s="6">
        <v>-0.1912326</v>
      </c>
      <c r="D7055" s="1">
        <v>0.34183204</v>
      </c>
      <c r="E7055" s="6">
        <v>-0.55943449999999995</v>
      </c>
      <c r="F7055" s="1">
        <v>0.57586523999999994</v>
      </c>
      <c r="G7055" s="6">
        <v>0.78217521999999995</v>
      </c>
      <c r="H7055" s="1"/>
    </row>
    <row r="7056" spans="1:8" x14ac:dyDescent="0.2">
      <c r="A7056" s="5" t="s">
        <v>7062</v>
      </c>
      <c r="B7056" s="1">
        <v>1.7479883899999999</v>
      </c>
      <c r="C7056" s="6">
        <v>6.6830009999999995E-2</v>
      </c>
      <c r="D7056" s="1">
        <v>2.0372142599999998</v>
      </c>
      <c r="E7056" s="6">
        <v>3.2804609999999998E-2</v>
      </c>
      <c r="F7056" s="1">
        <v>0.97383041000000004</v>
      </c>
      <c r="G7056" s="6" t="s">
        <v>9</v>
      </c>
      <c r="H7056" s="1"/>
    </row>
    <row r="7057" spans="1:8" x14ac:dyDescent="0.2">
      <c r="A7057" s="5" t="s">
        <v>7063</v>
      </c>
      <c r="B7057" s="1">
        <v>368.17716999999999</v>
      </c>
      <c r="C7057" s="6">
        <v>-0.4478202</v>
      </c>
      <c r="D7057" s="1">
        <v>0.17528634000000001</v>
      </c>
      <c r="E7057" s="6">
        <v>-2.5547925</v>
      </c>
      <c r="F7057" s="1">
        <v>1.062511E-2</v>
      </c>
      <c r="G7057" s="6">
        <v>7.7550549999999996E-2</v>
      </c>
      <c r="H7057" s="1"/>
    </row>
    <row r="7058" spans="1:8" x14ac:dyDescent="0.2">
      <c r="A7058" s="5" t="s">
        <v>7064</v>
      </c>
      <c r="B7058" s="1">
        <v>6.2036750000000002E-2</v>
      </c>
      <c r="C7058" s="6">
        <v>0</v>
      </c>
      <c r="D7058" s="1">
        <v>5.2676485499999997</v>
      </c>
      <c r="E7058" s="6">
        <v>0</v>
      </c>
      <c r="F7058" s="1">
        <v>1</v>
      </c>
      <c r="G7058" s="6" t="s">
        <v>9</v>
      </c>
      <c r="H7058" s="1"/>
    </row>
    <row r="7059" spans="1:8" x14ac:dyDescent="0.2">
      <c r="A7059" s="5" t="s">
        <v>7065</v>
      </c>
      <c r="B7059" s="1">
        <v>0.22791444999999999</v>
      </c>
      <c r="C7059" s="6">
        <v>0</v>
      </c>
      <c r="D7059" s="1">
        <v>5.2676485499999997</v>
      </c>
      <c r="E7059" s="6">
        <v>0</v>
      </c>
      <c r="F7059" s="1">
        <v>1</v>
      </c>
      <c r="G7059" s="6" t="s">
        <v>9</v>
      </c>
      <c r="H7059" s="1"/>
    </row>
    <row r="7060" spans="1:8" x14ac:dyDescent="0.2">
      <c r="A7060" s="5" t="s">
        <v>7066</v>
      </c>
      <c r="B7060" s="1">
        <v>0.92874813000000001</v>
      </c>
      <c r="C7060" s="6">
        <v>0.85752602</v>
      </c>
      <c r="D7060" s="1">
        <v>1.9375346600000001</v>
      </c>
      <c r="E7060" s="6">
        <v>0.44258616000000001</v>
      </c>
      <c r="F7060" s="1">
        <v>0.65806509999999996</v>
      </c>
      <c r="G7060" s="6" t="s">
        <v>9</v>
      </c>
      <c r="H7060" s="1"/>
    </row>
    <row r="7061" spans="1:8" x14ac:dyDescent="0.2">
      <c r="A7061" s="5" t="s">
        <v>7067</v>
      </c>
      <c r="B7061" s="1">
        <v>9.8612359999999996E-2</v>
      </c>
      <c r="C7061" s="6">
        <v>1.02857044</v>
      </c>
      <c r="D7061" s="1">
        <v>5.2676485499999997</v>
      </c>
      <c r="E7061" s="6">
        <v>0.19526178</v>
      </c>
      <c r="F7061" s="1">
        <v>0.84518802000000004</v>
      </c>
      <c r="G7061" s="6" t="s">
        <v>9</v>
      </c>
      <c r="H7061" s="1"/>
    </row>
    <row r="7062" spans="1:8" x14ac:dyDescent="0.2">
      <c r="A7062" s="5" t="s">
        <v>7068</v>
      </c>
      <c r="B7062" s="1">
        <v>0</v>
      </c>
      <c r="C7062" s="6" t="s">
        <v>9</v>
      </c>
      <c r="D7062" s="1" t="s">
        <v>9</v>
      </c>
      <c r="E7062" s="6" t="s">
        <v>9</v>
      </c>
      <c r="F7062" s="1" t="s">
        <v>9</v>
      </c>
      <c r="G7062" s="6" t="s">
        <v>9</v>
      </c>
      <c r="H7062" s="1"/>
    </row>
    <row r="7063" spans="1:8" x14ac:dyDescent="0.2">
      <c r="A7063" s="5" t="s">
        <v>7069</v>
      </c>
      <c r="B7063" s="1">
        <v>0</v>
      </c>
      <c r="C7063" s="6" t="s">
        <v>9</v>
      </c>
      <c r="D7063" s="1" t="s">
        <v>9</v>
      </c>
      <c r="E7063" s="6" t="s">
        <v>9</v>
      </c>
      <c r="F7063" s="1" t="s">
        <v>9</v>
      </c>
      <c r="G7063" s="6" t="s">
        <v>9</v>
      </c>
      <c r="H7063" s="1"/>
    </row>
    <row r="7064" spans="1:8" x14ac:dyDescent="0.2">
      <c r="A7064" s="5" t="s">
        <v>7070</v>
      </c>
      <c r="B7064" s="1">
        <v>0.11859709</v>
      </c>
      <c r="C7064" s="6">
        <v>-0.83803139999999998</v>
      </c>
      <c r="D7064" s="1">
        <v>5.2614907100000003</v>
      </c>
      <c r="E7064" s="6">
        <v>-0.15927640000000001</v>
      </c>
      <c r="F7064" s="1">
        <v>0.87345110000000004</v>
      </c>
      <c r="G7064" s="6" t="s">
        <v>9</v>
      </c>
      <c r="H7064" s="1"/>
    </row>
    <row r="7065" spans="1:8" x14ac:dyDescent="0.2">
      <c r="A7065" s="5" t="s">
        <v>7071</v>
      </c>
      <c r="B7065" s="1">
        <v>0</v>
      </c>
      <c r="C7065" s="6" t="s">
        <v>9</v>
      </c>
      <c r="D7065" s="1" t="s">
        <v>9</v>
      </c>
      <c r="E7065" s="6" t="s">
        <v>9</v>
      </c>
      <c r="F7065" s="1" t="s">
        <v>9</v>
      </c>
      <c r="G7065" s="6" t="s">
        <v>9</v>
      </c>
      <c r="H7065" s="1"/>
    </row>
    <row r="7066" spans="1:8" x14ac:dyDescent="0.2">
      <c r="A7066" s="5" t="s">
        <v>7072</v>
      </c>
      <c r="B7066" s="1">
        <v>0</v>
      </c>
      <c r="C7066" s="6" t="s">
        <v>9</v>
      </c>
      <c r="D7066" s="1" t="s">
        <v>9</v>
      </c>
      <c r="E7066" s="6" t="s">
        <v>9</v>
      </c>
      <c r="F7066" s="1" t="s">
        <v>9</v>
      </c>
      <c r="G7066" s="6" t="s">
        <v>9</v>
      </c>
      <c r="H7066" s="1"/>
    </row>
    <row r="7067" spans="1:8" x14ac:dyDescent="0.2">
      <c r="A7067" s="5" t="s">
        <v>7073</v>
      </c>
      <c r="B7067" s="1">
        <v>1.6104724399999999</v>
      </c>
      <c r="C7067" s="6">
        <v>6.6832509999999998E-2</v>
      </c>
      <c r="D7067" s="1">
        <v>2.14770438</v>
      </c>
      <c r="E7067" s="6">
        <v>3.1118110000000001E-2</v>
      </c>
      <c r="F7067" s="1">
        <v>0.97517535</v>
      </c>
      <c r="G7067" s="6" t="s">
        <v>9</v>
      </c>
      <c r="H7067" s="1"/>
    </row>
    <row r="7068" spans="1:8" x14ac:dyDescent="0.2">
      <c r="A7068" s="5" t="s">
        <v>7074</v>
      </c>
      <c r="B7068" s="1">
        <v>0.14928317999999999</v>
      </c>
      <c r="C7068" s="6">
        <v>0</v>
      </c>
      <c r="D7068" s="1">
        <v>5.2676485499999997</v>
      </c>
      <c r="E7068" s="6">
        <v>0</v>
      </c>
      <c r="F7068" s="1">
        <v>1</v>
      </c>
      <c r="G7068" s="6" t="s">
        <v>9</v>
      </c>
      <c r="H7068" s="1"/>
    </row>
    <row r="7069" spans="1:8" x14ac:dyDescent="0.2">
      <c r="A7069" s="5" t="s">
        <v>7075</v>
      </c>
      <c r="B7069" s="1">
        <v>7.5868829999999998E-2</v>
      </c>
      <c r="C7069" s="6">
        <v>0</v>
      </c>
      <c r="D7069" s="1">
        <v>5.2676485499999997</v>
      </c>
      <c r="E7069" s="6">
        <v>0</v>
      </c>
      <c r="F7069" s="1">
        <v>1</v>
      </c>
      <c r="G7069" s="6" t="s">
        <v>9</v>
      </c>
      <c r="H7069" s="1"/>
    </row>
    <row r="7070" spans="1:8" x14ac:dyDescent="0.2">
      <c r="A7070" s="5" t="s">
        <v>7076</v>
      </c>
      <c r="B7070" s="1">
        <v>0</v>
      </c>
      <c r="C7070" s="6" t="s">
        <v>9</v>
      </c>
      <c r="D7070" s="1" t="s">
        <v>9</v>
      </c>
      <c r="E7070" s="6" t="s">
        <v>9</v>
      </c>
      <c r="F7070" s="1" t="s">
        <v>9</v>
      </c>
      <c r="G7070" s="6" t="s">
        <v>9</v>
      </c>
      <c r="H7070" s="1"/>
    </row>
    <row r="7071" spans="1:8" x14ac:dyDescent="0.2">
      <c r="A7071" s="5" t="s">
        <v>7077</v>
      </c>
      <c r="B7071" s="1">
        <v>1.41193312</v>
      </c>
      <c r="C7071" s="6">
        <v>6.6836229999999996E-2</v>
      </c>
      <c r="D7071" s="1">
        <v>2.2392140299999999</v>
      </c>
      <c r="E7071" s="6">
        <v>2.9848079999999999E-2</v>
      </c>
      <c r="F7071" s="1">
        <v>0.97618822000000005</v>
      </c>
      <c r="G7071" s="6" t="s">
        <v>9</v>
      </c>
      <c r="H7071" s="1"/>
    </row>
    <row r="7072" spans="1:8" x14ac:dyDescent="0.2">
      <c r="A7072" s="5" t="s">
        <v>7078</v>
      </c>
      <c r="B7072" s="1">
        <v>0.34197715000000001</v>
      </c>
      <c r="C7072" s="6">
        <v>-0.79447920000000005</v>
      </c>
      <c r="D7072" s="1">
        <v>4.6234718900000003</v>
      </c>
      <c r="E7072" s="6">
        <v>-0.17183609999999999</v>
      </c>
      <c r="F7072" s="1">
        <v>0.86356641999999995</v>
      </c>
      <c r="G7072" s="6" t="s">
        <v>9</v>
      </c>
      <c r="H7072" s="1"/>
    </row>
    <row r="7073" spans="1:8" x14ac:dyDescent="0.2">
      <c r="A7073" s="5" t="s">
        <v>7079</v>
      </c>
      <c r="B7073" s="1">
        <v>0.22104419</v>
      </c>
      <c r="C7073" s="6">
        <v>1.02858647</v>
      </c>
      <c r="D7073" s="1">
        <v>5.2676485499999997</v>
      </c>
      <c r="E7073" s="6">
        <v>0.19526482000000001</v>
      </c>
      <c r="F7073" s="1">
        <v>0.84518563000000002</v>
      </c>
      <c r="G7073" s="6" t="s">
        <v>9</v>
      </c>
      <c r="H7073" s="1"/>
    </row>
    <row r="7074" spans="1:8" x14ac:dyDescent="0.2">
      <c r="A7074" s="5" t="s">
        <v>7080</v>
      </c>
      <c r="B7074" s="1">
        <v>6.2036750000000002E-2</v>
      </c>
      <c r="C7074" s="6">
        <v>0</v>
      </c>
      <c r="D7074" s="1">
        <v>5.2676485499999997</v>
      </c>
      <c r="E7074" s="6">
        <v>0</v>
      </c>
      <c r="F7074" s="1">
        <v>1</v>
      </c>
      <c r="G7074" s="6" t="s">
        <v>9</v>
      </c>
      <c r="H7074" s="1"/>
    </row>
    <row r="7075" spans="1:8" x14ac:dyDescent="0.2">
      <c r="A7075" s="5" t="s">
        <v>7081</v>
      </c>
      <c r="B7075" s="1">
        <v>1.1516410399999999</v>
      </c>
      <c r="C7075" s="6">
        <v>0.83095679</v>
      </c>
      <c r="D7075" s="1">
        <v>2.29147743</v>
      </c>
      <c r="E7075" s="6">
        <v>0.36262927</v>
      </c>
      <c r="F7075" s="1">
        <v>0.71688183999999999</v>
      </c>
      <c r="G7075" s="6" t="s">
        <v>9</v>
      </c>
      <c r="H7075" s="1"/>
    </row>
    <row r="7076" spans="1:8" x14ac:dyDescent="0.2">
      <c r="A7076" s="5" t="s">
        <v>5281</v>
      </c>
      <c r="B7076" s="1">
        <v>142.412126</v>
      </c>
      <c r="C7076" s="6">
        <v>-0.78683729999999996</v>
      </c>
      <c r="D7076" s="1">
        <v>0.23870524000000001</v>
      </c>
      <c r="E7076" s="6">
        <v>-3.2962715</v>
      </c>
      <c r="F7076" s="1">
        <v>9.7977000000000003E-4</v>
      </c>
      <c r="G7076" s="6">
        <v>1.7390969999999999E-2</v>
      </c>
      <c r="H7076" s="1"/>
    </row>
    <row r="7077" spans="1:8" x14ac:dyDescent="0.2">
      <c r="A7077" s="5" t="s">
        <v>7083</v>
      </c>
      <c r="B7077" s="1">
        <v>210.072214</v>
      </c>
      <c r="C7077" s="6">
        <v>0.55031417999999999</v>
      </c>
      <c r="D7077" s="1">
        <v>0.79449099000000001</v>
      </c>
      <c r="E7077" s="6">
        <v>0.69266256999999998</v>
      </c>
      <c r="F7077" s="1">
        <v>0.48852132999999998</v>
      </c>
      <c r="G7077" s="6">
        <v>0.72239441999999998</v>
      </c>
      <c r="H7077" s="1"/>
    </row>
    <row r="7078" spans="1:8" x14ac:dyDescent="0.2">
      <c r="A7078" s="5" t="s">
        <v>7084</v>
      </c>
      <c r="B7078" s="1">
        <v>89.522414100000006</v>
      </c>
      <c r="C7078" s="6">
        <v>0.59873074000000004</v>
      </c>
      <c r="D7078" s="1">
        <v>0.66070857999999999</v>
      </c>
      <c r="E7078" s="6">
        <v>0.90619488999999998</v>
      </c>
      <c r="F7078" s="1">
        <v>0.36483271</v>
      </c>
      <c r="G7078" s="6">
        <v>0.62294008999999995</v>
      </c>
      <c r="H7078" s="1"/>
    </row>
    <row r="7079" spans="1:8" x14ac:dyDescent="0.2">
      <c r="A7079" s="5" t="s">
        <v>7085</v>
      </c>
      <c r="B7079" s="1">
        <v>102.126329</v>
      </c>
      <c r="C7079" s="6">
        <v>-0.53876120000000005</v>
      </c>
      <c r="D7079" s="1">
        <v>0.3280305</v>
      </c>
      <c r="E7079" s="6">
        <v>-1.6424118000000001</v>
      </c>
      <c r="F7079" s="1">
        <v>0.10050468999999999</v>
      </c>
      <c r="G7079" s="6">
        <v>0.30743000999999998</v>
      </c>
      <c r="H7079" s="1"/>
    </row>
    <row r="7080" spans="1:8" x14ac:dyDescent="0.2">
      <c r="A7080" s="5" t="s">
        <v>7086</v>
      </c>
      <c r="B7080" s="1">
        <v>681.056555</v>
      </c>
      <c r="C7080" s="6">
        <v>0.26882904000000002</v>
      </c>
      <c r="D7080" s="1">
        <v>9.6170950000000005E-2</v>
      </c>
      <c r="E7080" s="6">
        <v>2.7953248899999998</v>
      </c>
      <c r="F7080" s="1">
        <v>5.1847600000000001E-3</v>
      </c>
      <c r="G7080" s="6">
        <v>5.0898970000000002E-2</v>
      </c>
      <c r="H7080" s="1"/>
    </row>
    <row r="7081" spans="1:8" x14ac:dyDescent="0.2">
      <c r="A7081" s="5" t="s">
        <v>7087</v>
      </c>
      <c r="B7081" s="1">
        <v>558.99512400000003</v>
      </c>
      <c r="C7081" s="6">
        <v>0.14759820000000001</v>
      </c>
      <c r="D7081" s="1">
        <v>0.16590479</v>
      </c>
      <c r="E7081" s="6">
        <v>0.88965607000000002</v>
      </c>
      <c r="F7081" s="1">
        <v>0.37365059</v>
      </c>
      <c r="G7081" s="6">
        <v>0.62907544999999998</v>
      </c>
      <c r="H7081" s="1"/>
    </row>
    <row r="7082" spans="1:8" x14ac:dyDescent="0.2">
      <c r="A7082" s="5" t="s">
        <v>7088</v>
      </c>
      <c r="B7082" s="1">
        <v>229.64935</v>
      </c>
      <c r="C7082" s="6">
        <v>1.7228239999999999E-2</v>
      </c>
      <c r="D7082" s="1">
        <v>0.28753397000000003</v>
      </c>
      <c r="E7082" s="6">
        <v>5.9917239999999997E-2</v>
      </c>
      <c r="F7082" s="1">
        <v>0.95222154999999997</v>
      </c>
      <c r="G7082" s="6">
        <v>0.98125865000000001</v>
      </c>
      <c r="H7082" s="1"/>
    </row>
    <row r="7083" spans="1:8" x14ac:dyDescent="0.2">
      <c r="A7083" s="5" t="s">
        <v>7089</v>
      </c>
      <c r="B7083" s="1">
        <v>20.341895300000001</v>
      </c>
      <c r="C7083" s="6">
        <v>-1.6120205000000001</v>
      </c>
      <c r="D7083" s="1">
        <v>0.60732991999999997</v>
      </c>
      <c r="E7083" s="6">
        <v>-2.6542748</v>
      </c>
      <c r="F7083" s="1">
        <v>7.9479100000000007E-3</v>
      </c>
      <c r="G7083" s="6">
        <v>6.4841919999999997E-2</v>
      </c>
      <c r="H7083" s="1"/>
    </row>
    <row r="7084" spans="1:8" x14ac:dyDescent="0.2">
      <c r="A7084" s="5" t="s">
        <v>7090</v>
      </c>
      <c r="B7084" s="1">
        <v>64.589133799999999</v>
      </c>
      <c r="C7084" s="6">
        <v>-0.48985279999999998</v>
      </c>
      <c r="D7084" s="1">
        <v>0.49566142000000002</v>
      </c>
      <c r="E7084" s="6">
        <v>-0.98828110000000002</v>
      </c>
      <c r="F7084" s="1">
        <v>0.32301500999999999</v>
      </c>
      <c r="G7084" s="6">
        <v>0.58351902</v>
      </c>
      <c r="H7084" s="1"/>
    </row>
    <row r="7085" spans="1:8" x14ac:dyDescent="0.2">
      <c r="A7085" s="5" t="s">
        <v>3513</v>
      </c>
      <c r="B7085" s="1">
        <v>1198.12545</v>
      </c>
      <c r="C7085" s="6">
        <v>-0.78861499999999995</v>
      </c>
      <c r="D7085" s="1">
        <v>0.21922538</v>
      </c>
      <c r="E7085" s="6">
        <v>-3.5972797999999999</v>
      </c>
      <c r="F7085" s="1">
        <v>3.2155999999999998E-4</v>
      </c>
      <c r="G7085" s="6">
        <v>8.3610999999999998E-3</v>
      </c>
      <c r="H7085" s="1"/>
    </row>
    <row r="7086" spans="1:8" x14ac:dyDescent="0.2">
      <c r="A7086" s="5" t="s">
        <v>5796</v>
      </c>
      <c r="B7086" s="1">
        <v>160.57278299999999</v>
      </c>
      <c r="C7086" s="6">
        <v>-0.79131189999999996</v>
      </c>
      <c r="D7086" s="1">
        <v>0.23703619000000001</v>
      </c>
      <c r="E7086" s="6">
        <v>-3.3383590999999999</v>
      </c>
      <c r="F7086" s="1">
        <v>8.4274999999999997E-4</v>
      </c>
      <c r="G7086" s="6">
        <v>1.5887020000000002E-2</v>
      </c>
      <c r="H7086" s="1"/>
    </row>
    <row r="7087" spans="1:8" x14ac:dyDescent="0.2">
      <c r="A7087" s="5" t="s">
        <v>5609</v>
      </c>
      <c r="B7087" s="1">
        <v>504.61978599999998</v>
      </c>
      <c r="C7087" s="6">
        <v>-0.79161950000000003</v>
      </c>
      <c r="D7087" s="1">
        <v>0.19927242000000001</v>
      </c>
      <c r="E7087" s="6">
        <v>-3.9725489</v>
      </c>
      <c r="F7087" s="2">
        <v>7.1099999999999994E-5</v>
      </c>
      <c r="G7087" s="6">
        <v>2.8536999999999998E-3</v>
      </c>
      <c r="H7087" s="1"/>
    </row>
    <row r="7088" spans="1:8" x14ac:dyDescent="0.2">
      <c r="A7088" s="5" t="s">
        <v>7094</v>
      </c>
      <c r="B7088" s="1">
        <v>2.80850358</v>
      </c>
      <c r="C7088" s="6">
        <v>0</v>
      </c>
      <c r="D7088" s="1">
        <v>2.6100369699999999</v>
      </c>
      <c r="E7088" s="6">
        <v>0</v>
      </c>
      <c r="F7088" s="1">
        <v>1</v>
      </c>
      <c r="G7088" s="6" t="s">
        <v>9</v>
      </c>
      <c r="H7088" s="1"/>
    </row>
    <row r="7089" spans="1:8" x14ac:dyDescent="0.2">
      <c r="A7089" s="5" t="s">
        <v>7095</v>
      </c>
      <c r="B7089" s="1">
        <v>3.5672730000000001</v>
      </c>
      <c r="C7089" s="6">
        <v>0</v>
      </c>
      <c r="D7089" s="1">
        <v>2.2770791699999999</v>
      </c>
      <c r="E7089" s="6">
        <v>0</v>
      </c>
      <c r="F7089" s="1">
        <v>1</v>
      </c>
      <c r="G7089" s="6" t="s">
        <v>9</v>
      </c>
      <c r="H7089" s="1"/>
    </row>
    <row r="7090" spans="1:8" x14ac:dyDescent="0.2">
      <c r="A7090" s="5" t="s">
        <v>1032</v>
      </c>
      <c r="B7090" s="1">
        <v>525.44497999999999</v>
      </c>
      <c r="C7090" s="6">
        <v>-0.79296</v>
      </c>
      <c r="D7090" s="1">
        <v>0.21012586</v>
      </c>
      <c r="E7090" s="6">
        <v>-3.7737381999999999</v>
      </c>
      <c r="F7090" s="1">
        <v>1.6082E-4</v>
      </c>
      <c r="G7090" s="6">
        <v>5.1381899999999999E-3</v>
      </c>
      <c r="H7090" s="1"/>
    </row>
    <row r="7091" spans="1:8" x14ac:dyDescent="0.2">
      <c r="A7091" s="5" t="s">
        <v>7097</v>
      </c>
      <c r="B7091" s="1">
        <v>180.745768</v>
      </c>
      <c r="C7091" s="6">
        <v>0.10538906000000001</v>
      </c>
      <c r="D7091" s="1">
        <v>0.22587325</v>
      </c>
      <c r="E7091" s="6">
        <v>0.46658495999999999</v>
      </c>
      <c r="F7091" s="1">
        <v>0.64079684999999997</v>
      </c>
      <c r="G7091" s="6">
        <v>0.82404054000000004</v>
      </c>
      <c r="H7091" s="1"/>
    </row>
    <row r="7092" spans="1:8" x14ac:dyDescent="0.2">
      <c r="A7092" s="5" t="s">
        <v>7098</v>
      </c>
      <c r="B7092" s="1">
        <v>33.852378299999998</v>
      </c>
      <c r="C7092" s="6">
        <v>7.9708719999999997E-2</v>
      </c>
      <c r="D7092" s="1">
        <v>0.33755014</v>
      </c>
      <c r="E7092" s="6">
        <v>0.23613888999999999</v>
      </c>
      <c r="F7092" s="1">
        <v>0.81332490000000002</v>
      </c>
      <c r="G7092" s="6">
        <v>0.92014496999999995</v>
      </c>
      <c r="H7092" s="1"/>
    </row>
    <row r="7093" spans="1:8" x14ac:dyDescent="0.2">
      <c r="A7093" s="5" t="s">
        <v>7365</v>
      </c>
      <c r="B7093" s="1">
        <v>351.51061499999997</v>
      </c>
      <c r="C7093" s="6">
        <v>-0.79776780000000003</v>
      </c>
      <c r="D7093" s="1">
        <v>0.24812300000000001</v>
      </c>
      <c r="E7093" s="6">
        <v>-3.2152112000000002</v>
      </c>
      <c r="F7093" s="1">
        <v>1.30349E-3</v>
      </c>
      <c r="G7093" s="6">
        <v>2.090726E-2</v>
      </c>
      <c r="H7093" s="1"/>
    </row>
    <row r="7094" spans="1:8" x14ac:dyDescent="0.2">
      <c r="A7094" s="5" t="s">
        <v>7100</v>
      </c>
      <c r="B7094" s="1">
        <v>364.84412700000001</v>
      </c>
      <c r="C7094" s="6">
        <v>-0.16676440000000001</v>
      </c>
      <c r="D7094" s="1">
        <v>0.57310852000000001</v>
      </c>
      <c r="E7094" s="6">
        <v>-0.29098220000000002</v>
      </c>
      <c r="F7094" s="1">
        <v>0.77106490000000005</v>
      </c>
      <c r="G7094" s="6">
        <v>0.89836154000000001</v>
      </c>
      <c r="H7094" s="1"/>
    </row>
    <row r="7095" spans="1:8" x14ac:dyDescent="0.2">
      <c r="A7095" s="5" t="s">
        <v>7101</v>
      </c>
      <c r="B7095" s="1">
        <v>2694.1505000000002</v>
      </c>
      <c r="C7095" s="6">
        <v>0.21481175999999999</v>
      </c>
      <c r="D7095" s="1">
        <v>0.18301112</v>
      </c>
      <c r="E7095" s="6">
        <v>1.17376339</v>
      </c>
      <c r="F7095" s="1">
        <v>0.24048981</v>
      </c>
      <c r="G7095" s="6">
        <v>0.49441441000000003</v>
      </c>
      <c r="H7095" s="1"/>
    </row>
    <row r="7096" spans="1:8" x14ac:dyDescent="0.2">
      <c r="A7096" s="5" t="s">
        <v>7102</v>
      </c>
      <c r="B7096" s="1">
        <v>2.46873867</v>
      </c>
      <c r="C7096" s="6">
        <v>0.41931910999999999</v>
      </c>
      <c r="D7096" s="1">
        <v>1.66050195</v>
      </c>
      <c r="E7096" s="6">
        <v>0.25252552</v>
      </c>
      <c r="F7096" s="1">
        <v>0.80063490000000004</v>
      </c>
      <c r="G7096" s="6" t="s">
        <v>9</v>
      </c>
      <c r="H7096" s="1"/>
    </row>
    <row r="7097" spans="1:8" x14ac:dyDescent="0.2">
      <c r="A7097" s="5" t="s">
        <v>7103</v>
      </c>
      <c r="B7097" s="1">
        <v>1137.5685000000001</v>
      </c>
      <c r="C7097" s="6">
        <v>0.13636967</v>
      </c>
      <c r="D7097" s="1">
        <v>0.13788202999999999</v>
      </c>
      <c r="E7097" s="6">
        <v>0.98903152999999999</v>
      </c>
      <c r="F7097" s="1">
        <v>0.32264772000000003</v>
      </c>
      <c r="G7097" s="6">
        <v>0.58315525999999995</v>
      </c>
      <c r="H7097" s="1"/>
    </row>
    <row r="7098" spans="1:8" x14ac:dyDescent="0.2">
      <c r="A7098" s="5" t="s">
        <v>7104</v>
      </c>
      <c r="B7098" s="1">
        <v>198.371025</v>
      </c>
      <c r="C7098" s="6">
        <v>-0.1166992</v>
      </c>
      <c r="D7098" s="1">
        <v>0.36241794999999999</v>
      </c>
      <c r="E7098" s="6">
        <v>-0.3220016</v>
      </c>
      <c r="F7098" s="1">
        <v>0.74745147000000001</v>
      </c>
      <c r="G7098" s="6">
        <v>0.88537856000000004</v>
      </c>
      <c r="H7098" s="1"/>
    </row>
    <row r="7099" spans="1:8" x14ac:dyDescent="0.2">
      <c r="A7099" s="5" t="s">
        <v>7105</v>
      </c>
      <c r="B7099" s="1">
        <v>232.95129299999999</v>
      </c>
      <c r="C7099" s="6">
        <v>9.0964710000000004E-2</v>
      </c>
      <c r="D7099" s="1">
        <v>0.13769105000000001</v>
      </c>
      <c r="E7099" s="6">
        <v>0.66064358000000001</v>
      </c>
      <c r="F7099" s="1">
        <v>0.50884092000000003</v>
      </c>
      <c r="G7099" s="6">
        <v>0.73583701999999995</v>
      </c>
      <c r="H7099" s="1"/>
    </row>
    <row r="7100" spans="1:8" x14ac:dyDescent="0.2">
      <c r="A7100" s="5" t="s">
        <v>7106</v>
      </c>
      <c r="B7100" s="1">
        <v>177.57374999999999</v>
      </c>
      <c r="C7100" s="6">
        <v>0.24204384000000001</v>
      </c>
      <c r="D7100" s="1">
        <v>0.26627592</v>
      </c>
      <c r="E7100" s="6">
        <v>0.90899637</v>
      </c>
      <c r="F7100" s="1">
        <v>0.36335204999999998</v>
      </c>
      <c r="G7100" s="6">
        <v>0.62195495999999995</v>
      </c>
      <c r="H7100" s="1"/>
    </row>
    <row r="7101" spans="1:8" x14ac:dyDescent="0.2">
      <c r="A7101" s="5" t="s">
        <v>2544</v>
      </c>
      <c r="B7101" s="1">
        <v>336.27234299999998</v>
      </c>
      <c r="C7101" s="6">
        <v>-0.80024669999999998</v>
      </c>
      <c r="D7101" s="1">
        <v>0.22154199999999999</v>
      </c>
      <c r="E7101" s="6">
        <v>-3.6121672</v>
      </c>
      <c r="F7101" s="1">
        <v>3.0364999999999998E-4</v>
      </c>
      <c r="G7101" s="6">
        <v>8.2726599999999994E-3</v>
      </c>
      <c r="H7101" s="1"/>
    </row>
    <row r="7102" spans="1:8" x14ac:dyDescent="0.2">
      <c r="A7102" s="5" t="s">
        <v>7108</v>
      </c>
      <c r="B7102" s="1">
        <v>62.185062299999998</v>
      </c>
      <c r="C7102" s="6">
        <v>-0.38209159999999998</v>
      </c>
      <c r="D7102" s="1">
        <v>0.24324366</v>
      </c>
      <c r="E7102" s="6">
        <v>-1.5708181000000001</v>
      </c>
      <c r="F7102" s="1">
        <v>0.11622490000000001</v>
      </c>
      <c r="G7102" s="6">
        <v>0.33508810999999999</v>
      </c>
      <c r="H7102" s="1"/>
    </row>
    <row r="7103" spans="1:8" x14ac:dyDescent="0.2">
      <c r="A7103" s="5" t="s">
        <v>7109</v>
      </c>
      <c r="B7103" s="1">
        <v>856.41107899999997</v>
      </c>
      <c r="C7103" s="6">
        <v>0.19310102000000001</v>
      </c>
      <c r="D7103" s="1">
        <v>0.11927846</v>
      </c>
      <c r="E7103" s="6">
        <v>1.6189093999999999</v>
      </c>
      <c r="F7103" s="1">
        <v>0.10546676000000001</v>
      </c>
      <c r="G7103" s="6">
        <v>0.31721260000000001</v>
      </c>
      <c r="H7103" s="1"/>
    </row>
    <row r="7104" spans="1:8" x14ac:dyDescent="0.2">
      <c r="A7104" s="5" t="s">
        <v>7110</v>
      </c>
      <c r="B7104" s="1">
        <v>159.908782</v>
      </c>
      <c r="C7104" s="6">
        <v>-0.76516010000000001</v>
      </c>
      <c r="D7104" s="1">
        <v>0.42056084999999999</v>
      </c>
      <c r="E7104" s="6">
        <v>-1.8193801999999999</v>
      </c>
      <c r="F7104" s="1">
        <v>6.8853440000000002E-2</v>
      </c>
      <c r="G7104" s="6">
        <v>0.24405992000000001</v>
      </c>
      <c r="H7104" s="1"/>
    </row>
    <row r="7105" spans="1:8" x14ac:dyDescent="0.2">
      <c r="A7105" s="5" t="s">
        <v>7111</v>
      </c>
      <c r="B7105" s="1">
        <v>125.153047</v>
      </c>
      <c r="C7105" s="6">
        <v>-0.722302</v>
      </c>
      <c r="D7105" s="1">
        <v>0.32841421999999998</v>
      </c>
      <c r="E7105" s="6">
        <v>-2.1993627999999998</v>
      </c>
      <c r="F7105" s="1">
        <v>2.7852129999999999E-2</v>
      </c>
      <c r="G7105" s="6">
        <v>0.13835523</v>
      </c>
      <c r="H7105" s="1"/>
    </row>
    <row r="7106" spans="1:8" x14ac:dyDescent="0.2">
      <c r="A7106" s="5" t="s">
        <v>7112</v>
      </c>
      <c r="B7106" s="1">
        <v>0.81429675999999995</v>
      </c>
      <c r="C7106" s="6">
        <v>0</v>
      </c>
      <c r="D7106" s="1">
        <v>4.5084390799999996</v>
      </c>
      <c r="E7106" s="6">
        <v>0</v>
      </c>
      <c r="F7106" s="1">
        <v>1</v>
      </c>
      <c r="G7106" s="6" t="s">
        <v>9</v>
      </c>
      <c r="H7106" s="1"/>
    </row>
    <row r="7107" spans="1:8" x14ac:dyDescent="0.2">
      <c r="A7107" s="5" t="s">
        <v>7113</v>
      </c>
      <c r="B7107" s="1">
        <v>2.8137202700000001</v>
      </c>
      <c r="C7107" s="6">
        <v>2.9823059600000001</v>
      </c>
      <c r="D7107" s="1">
        <v>1.58763016</v>
      </c>
      <c r="E7107" s="6">
        <v>1.87846391</v>
      </c>
      <c r="F7107" s="1">
        <v>6.031773E-2</v>
      </c>
      <c r="G7107" s="6" t="s">
        <v>9</v>
      </c>
      <c r="H7107" s="1"/>
    </row>
    <row r="7108" spans="1:8" x14ac:dyDescent="0.2">
      <c r="A7108" s="5" t="s">
        <v>7114</v>
      </c>
      <c r="B7108" s="1">
        <v>600.97153200000002</v>
      </c>
      <c r="C7108" s="6">
        <v>0.12534198999999999</v>
      </c>
      <c r="D7108" s="1">
        <v>0.12377837</v>
      </c>
      <c r="E7108" s="6">
        <v>1.0126324099999999</v>
      </c>
      <c r="F7108" s="1">
        <v>0.31123577000000002</v>
      </c>
      <c r="G7108" s="6">
        <v>0.57347559999999997</v>
      </c>
      <c r="H7108" s="1"/>
    </row>
    <row r="7109" spans="1:8" x14ac:dyDescent="0.2">
      <c r="A7109" s="5" t="s">
        <v>7115</v>
      </c>
      <c r="B7109" s="1">
        <v>992.93826899999999</v>
      </c>
      <c r="C7109" s="6">
        <v>-0.26225660000000001</v>
      </c>
      <c r="D7109" s="1">
        <v>0.13071461000000001</v>
      </c>
      <c r="E7109" s="6">
        <v>-2.0063293999999998</v>
      </c>
      <c r="F7109" s="1">
        <v>4.4821119999999999E-2</v>
      </c>
      <c r="G7109" s="6">
        <v>0.18624224</v>
      </c>
      <c r="H7109" s="1"/>
    </row>
    <row r="7110" spans="1:8" x14ac:dyDescent="0.2">
      <c r="A7110" s="5" t="s">
        <v>7116</v>
      </c>
      <c r="B7110" s="1">
        <v>5441.6101500000004</v>
      </c>
      <c r="C7110" s="6">
        <v>0.20777614</v>
      </c>
      <c r="D7110" s="1">
        <v>0.18607862999999999</v>
      </c>
      <c r="E7110" s="6">
        <v>1.1166039999999999</v>
      </c>
      <c r="F7110" s="1">
        <v>0.26416368000000001</v>
      </c>
      <c r="G7110" s="6">
        <v>0.52348647000000004</v>
      </c>
      <c r="H7110" s="1"/>
    </row>
    <row r="7111" spans="1:8" x14ac:dyDescent="0.2">
      <c r="A7111" s="5" t="s">
        <v>7117</v>
      </c>
      <c r="B7111" s="1">
        <v>771.22051099999999</v>
      </c>
      <c r="C7111" s="6">
        <v>8.9783539999999995E-2</v>
      </c>
      <c r="D7111" s="1">
        <v>0.23727002</v>
      </c>
      <c r="E7111" s="6">
        <v>0.37840236999999999</v>
      </c>
      <c r="F7111" s="1">
        <v>0.70513170999999997</v>
      </c>
      <c r="G7111" s="6">
        <v>0.86265712000000005</v>
      </c>
      <c r="H7111" s="1"/>
    </row>
    <row r="7112" spans="1:8" x14ac:dyDescent="0.2">
      <c r="A7112" s="5" t="s">
        <v>7118</v>
      </c>
      <c r="B7112" s="1">
        <v>0.50784947999999996</v>
      </c>
      <c r="C7112" s="6">
        <v>3.1694247500000001</v>
      </c>
      <c r="D7112" s="1">
        <v>3.5223189000000001</v>
      </c>
      <c r="E7112" s="6">
        <v>0.89981197999999996</v>
      </c>
      <c r="F7112" s="1">
        <v>0.36822031999999999</v>
      </c>
      <c r="G7112" s="6" t="s">
        <v>9</v>
      </c>
      <c r="H7112" s="1"/>
    </row>
    <row r="7113" spans="1:8" x14ac:dyDescent="0.2">
      <c r="A7113" s="5" t="s">
        <v>7119</v>
      </c>
      <c r="B7113" s="1">
        <v>973.20769499999994</v>
      </c>
      <c r="C7113" s="6">
        <v>-0.24743899999999999</v>
      </c>
      <c r="D7113" s="1">
        <v>0.36430980000000002</v>
      </c>
      <c r="E7113" s="6">
        <v>-0.67919949999999996</v>
      </c>
      <c r="F7113" s="1">
        <v>0.49701147000000001</v>
      </c>
      <c r="G7113" s="6">
        <v>0.72917838000000001</v>
      </c>
      <c r="H7113" s="1"/>
    </row>
    <row r="7114" spans="1:8" x14ac:dyDescent="0.2">
      <c r="A7114" s="5" t="s">
        <v>7120</v>
      </c>
      <c r="B7114" s="1">
        <v>392.84294399999999</v>
      </c>
      <c r="C7114" s="6">
        <v>-0.14699200000000001</v>
      </c>
      <c r="D7114" s="1">
        <v>0.12203752</v>
      </c>
      <c r="E7114" s="6">
        <v>-1.2044823</v>
      </c>
      <c r="F7114" s="1">
        <v>0.22840324000000001</v>
      </c>
      <c r="G7114" s="6">
        <v>0.48037788999999997</v>
      </c>
      <c r="H7114" s="1"/>
    </row>
    <row r="7115" spans="1:8" x14ac:dyDescent="0.2">
      <c r="A7115" s="5" t="s">
        <v>7121</v>
      </c>
      <c r="B7115" s="1">
        <v>4539.3433500000001</v>
      </c>
      <c r="C7115" s="6">
        <v>9.6221280000000006E-2</v>
      </c>
      <c r="D7115" s="1">
        <v>9.7092869999999998E-2</v>
      </c>
      <c r="E7115" s="6">
        <v>0.99102316999999995</v>
      </c>
      <c r="F7115" s="1">
        <v>0.32167426999999998</v>
      </c>
      <c r="G7115" s="6">
        <v>0.58259428999999996</v>
      </c>
      <c r="H7115" s="1"/>
    </row>
    <row r="7116" spans="1:8" x14ac:dyDescent="0.2">
      <c r="A7116" s="5" t="s">
        <v>7122</v>
      </c>
      <c r="B7116" s="1">
        <v>664.20883600000002</v>
      </c>
      <c r="C7116" s="6">
        <v>0.22445870000000001</v>
      </c>
      <c r="D7116" s="1">
        <v>0.13334787000000001</v>
      </c>
      <c r="E7116" s="6">
        <v>1.68325671</v>
      </c>
      <c r="F7116" s="1">
        <v>9.2325409999999997E-2</v>
      </c>
      <c r="G7116" s="6">
        <v>0.29364493000000003</v>
      </c>
      <c r="H7116" s="1"/>
    </row>
    <row r="7117" spans="1:8" x14ac:dyDescent="0.2">
      <c r="A7117" s="5" t="s">
        <v>7123</v>
      </c>
      <c r="B7117" s="1">
        <v>223.18194</v>
      </c>
      <c r="C7117" s="6">
        <v>-0.35757290000000003</v>
      </c>
      <c r="D7117" s="1">
        <v>0.17951179</v>
      </c>
      <c r="E7117" s="6">
        <v>-1.9919186</v>
      </c>
      <c r="F7117" s="1">
        <v>4.6379990000000003E-2</v>
      </c>
      <c r="G7117" s="6">
        <v>0.19090136999999999</v>
      </c>
      <c r="H7117" s="1"/>
    </row>
    <row r="7118" spans="1:8" x14ac:dyDescent="0.2">
      <c r="A7118" s="5" t="s">
        <v>7124</v>
      </c>
      <c r="B7118" s="1">
        <v>50.280692199999997</v>
      </c>
      <c r="C7118" s="6">
        <v>-0.3047281</v>
      </c>
      <c r="D7118" s="1">
        <v>0.58225839000000001</v>
      </c>
      <c r="E7118" s="6">
        <v>-0.52335540000000003</v>
      </c>
      <c r="F7118" s="1">
        <v>0.60072694000000004</v>
      </c>
      <c r="G7118" s="6">
        <v>0.79798791000000002</v>
      </c>
      <c r="H7118" s="1"/>
    </row>
    <row r="7119" spans="1:8" x14ac:dyDescent="0.2">
      <c r="A7119" s="5" t="s">
        <v>7125</v>
      </c>
      <c r="B7119" s="1">
        <v>134.09616500000001</v>
      </c>
      <c r="C7119" s="6">
        <v>-8.7815799999999999E-2</v>
      </c>
      <c r="D7119" s="1">
        <v>0.37278966000000002</v>
      </c>
      <c r="E7119" s="6">
        <v>-0.235564</v>
      </c>
      <c r="F7119" s="1">
        <v>0.81377100999999996</v>
      </c>
      <c r="G7119" s="6">
        <v>0.92035341000000004</v>
      </c>
      <c r="H7119" s="1"/>
    </row>
    <row r="7120" spans="1:8" x14ac:dyDescent="0.2">
      <c r="A7120" s="5" t="s">
        <v>7126</v>
      </c>
      <c r="B7120" s="1">
        <v>339.04866099999998</v>
      </c>
      <c r="C7120" s="6">
        <v>-0.1612729</v>
      </c>
      <c r="D7120" s="1">
        <v>0.44147322</v>
      </c>
      <c r="E7120" s="6">
        <v>-0.36530610000000002</v>
      </c>
      <c r="F7120" s="1">
        <v>0.71488289000000005</v>
      </c>
      <c r="G7120" s="6">
        <v>0.86816031000000005</v>
      </c>
      <c r="H7120" s="1"/>
    </row>
    <row r="7121" spans="1:8" x14ac:dyDescent="0.2">
      <c r="A7121" s="5" t="s">
        <v>186</v>
      </c>
      <c r="B7121" s="1">
        <v>254.17448999999999</v>
      </c>
      <c r="C7121" s="6">
        <v>-0.80710389999999999</v>
      </c>
      <c r="D7121" s="1">
        <v>0.20327774000000001</v>
      </c>
      <c r="E7121" s="6">
        <v>-3.9704492</v>
      </c>
      <c r="F7121" s="2">
        <v>7.1699999999999995E-5</v>
      </c>
      <c r="G7121" s="6">
        <v>2.8536999999999998E-3</v>
      </c>
      <c r="H7121" s="1"/>
    </row>
    <row r="7122" spans="1:8" x14ac:dyDescent="0.2">
      <c r="A7122" s="5" t="s">
        <v>7128</v>
      </c>
      <c r="B7122" s="1">
        <v>0.13628552999999999</v>
      </c>
      <c r="C7122" s="6">
        <v>1.02857044</v>
      </c>
      <c r="D7122" s="1">
        <v>5.2676485499999997</v>
      </c>
      <c r="E7122" s="6">
        <v>0.19526178</v>
      </c>
      <c r="F7122" s="1">
        <v>0.84518802000000004</v>
      </c>
      <c r="G7122" s="6" t="s">
        <v>9</v>
      </c>
      <c r="H7122" s="1"/>
    </row>
    <row r="7123" spans="1:8" x14ac:dyDescent="0.2">
      <c r="A7123" s="5" t="s">
        <v>7129</v>
      </c>
      <c r="B7123" s="1">
        <v>0</v>
      </c>
      <c r="C7123" s="6" t="s">
        <v>9</v>
      </c>
      <c r="D7123" s="1" t="s">
        <v>9</v>
      </c>
      <c r="E7123" s="6" t="s">
        <v>9</v>
      </c>
      <c r="F7123" s="1" t="s">
        <v>9</v>
      </c>
      <c r="G7123" s="6" t="s">
        <v>9</v>
      </c>
      <c r="H7123" s="1"/>
    </row>
    <row r="7124" spans="1:8" x14ac:dyDescent="0.2">
      <c r="A7124" s="5" t="s">
        <v>7130</v>
      </c>
      <c r="B7124" s="1">
        <v>0.90041877000000003</v>
      </c>
      <c r="C7124" s="6">
        <v>-0.83356240000000004</v>
      </c>
      <c r="D7124" s="1">
        <v>3.7581714599999998</v>
      </c>
      <c r="E7124" s="6">
        <v>-0.2218</v>
      </c>
      <c r="F7124" s="1">
        <v>0.82446958000000004</v>
      </c>
      <c r="G7124" s="6" t="s">
        <v>9</v>
      </c>
      <c r="H7124" s="1"/>
    </row>
    <row r="7125" spans="1:8" x14ac:dyDescent="0.2">
      <c r="A7125" s="5" t="s">
        <v>7131</v>
      </c>
      <c r="B7125" s="1">
        <v>0</v>
      </c>
      <c r="C7125" s="6" t="s">
        <v>9</v>
      </c>
      <c r="D7125" s="1" t="s">
        <v>9</v>
      </c>
      <c r="E7125" s="6" t="s">
        <v>9</v>
      </c>
      <c r="F7125" s="1" t="s">
        <v>9</v>
      </c>
      <c r="G7125" s="6" t="s">
        <v>9</v>
      </c>
      <c r="H7125" s="1"/>
    </row>
    <row r="7126" spans="1:8" x14ac:dyDescent="0.2">
      <c r="A7126" s="5" t="s">
        <v>7132</v>
      </c>
      <c r="B7126" s="1">
        <v>0</v>
      </c>
      <c r="C7126" s="6" t="s">
        <v>9</v>
      </c>
      <c r="D7126" s="1" t="s">
        <v>9</v>
      </c>
      <c r="E7126" s="6" t="s">
        <v>9</v>
      </c>
      <c r="F7126" s="1" t="s">
        <v>9</v>
      </c>
      <c r="G7126" s="6" t="s">
        <v>9</v>
      </c>
      <c r="H7126" s="1"/>
    </row>
    <row r="7127" spans="1:8" x14ac:dyDescent="0.2">
      <c r="A7127" s="5" t="s">
        <v>7133</v>
      </c>
      <c r="B7127" s="1">
        <v>0</v>
      </c>
      <c r="C7127" s="6" t="s">
        <v>9</v>
      </c>
      <c r="D7127" s="1" t="s">
        <v>9</v>
      </c>
      <c r="E7127" s="6" t="s">
        <v>9</v>
      </c>
      <c r="F7127" s="1" t="s">
        <v>9</v>
      </c>
      <c r="G7127" s="6" t="s">
        <v>9</v>
      </c>
      <c r="H7127" s="1"/>
    </row>
    <row r="7128" spans="1:8" x14ac:dyDescent="0.2">
      <c r="A7128" s="5" t="s">
        <v>7134</v>
      </c>
      <c r="B7128" s="1">
        <v>0.17097132000000001</v>
      </c>
      <c r="C7128" s="6">
        <v>0</v>
      </c>
      <c r="D7128" s="1">
        <v>5.2676485499999997</v>
      </c>
      <c r="E7128" s="6">
        <v>0</v>
      </c>
      <c r="F7128" s="1">
        <v>1</v>
      </c>
      <c r="G7128" s="6" t="s">
        <v>9</v>
      </c>
      <c r="H7128" s="1"/>
    </row>
    <row r="7129" spans="1:8" x14ac:dyDescent="0.2">
      <c r="A7129" s="5" t="s">
        <v>7135</v>
      </c>
      <c r="B7129" s="1">
        <v>1.01564217</v>
      </c>
      <c r="C7129" s="6">
        <v>4.3223549999999999E-2</v>
      </c>
      <c r="D7129" s="1">
        <v>3.3156895500000001</v>
      </c>
      <c r="E7129" s="6">
        <v>1.303607E-2</v>
      </c>
      <c r="F7129" s="1">
        <v>0.98959902</v>
      </c>
      <c r="G7129" s="6" t="s">
        <v>9</v>
      </c>
      <c r="H7129" s="1"/>
    </row>
    <row r="7130" spans="1:8" x14ac:dyDescent="0.2">
      <c r="A7130" s="5" t="s">
        <v>7136</v>
      </c>
      <c r="B7130" s="1">
        <v>0</v>
      </c>
      <c r="C7130" s="6" t="s">
        <v>9</v>
      </c>
      <c r="D7130" s="1" t="s">
        <v>9</v>
      </c>
      <c r="E7130" s="6" t="s">
        <v>9</v>
      </c>
      <c r="F7130" s="1" t="s">
        <v>9</v>
      </c>
      <c r="G7130" s="6" t="s">
        <v>9</v>
      </c>
      <c r="H7130" s="1"/>
    </row>
    <row r="7131" spans="1:8" x14ac:dyDescent="0.2">
      <c r="A7131" s="5" t="s">
        <v>7137</v>
      </c>
      <c r="B7131" s="1">
        <v>1.07330316</v>
      </c>
      <c r="C7131" s="6">
        <v>-0.90948830000000003</v>
      </c>
      <c r="D7131" s="1">
        <v>2.3492067699999999</v>
      </c>
      <c r="E7131" s="6">
        <v>-0.38714700000000002</v>
      </c>
      <c r="F7131" s="1">
        <v>0.69864740000000003</v>
      </c>
      <c r="G7131" s="6" t="s">
        <v>9</v>
      </c>
      <c r="H7131" s="1"/>
    </row>
    <row r="7132" spans="1:8" x14ac:dyDescent="0.2">
      <c r="A7132" s="5" t="s">
        <v>7138</v>
      </c>
      <c r="B7132" s="1">
        <v>0.14928317999999999</v>
      </c>
      <c r="C7132" s="6">
        <v>0</v>
      </c>
      <c r="D7132" s="1">
        <v>5.2676485499999997</v>
      </c>
      <c r="E7132" s="6">
        <v>0</v>
      </c>
      <c r="F7132" s="1">
        <v>1</v>
      </c>
      <c r="G7132" s="6" t="s">
        <v>9</v>
      </c>
      <c r="H7132" s="1"/>
    </row>
    <row r="7133" spans="1:8" x14ac:dyDescent="0.2">
      <c r="A7133" s="5" t="s">
        <v>7139</v>
      </c>
      <c r="B7133" s="1">
        <v>0</v>
      </c>
      <c r="C7133" s="6" t="s">
        <v>9</v>
      </c>
      <c r="D7133" s="1" t="s">
        <v>9</v>
      </c>
      <c r="E7133" s="6" t="s">
        <v>9</v>
      </c>
      <c r="F7133" s="1" t="s">
        <v>9</v>
      </c>
      <c r="G7133" s="6" t="s">
        <v>9</v>
      </c>
      <c r="H7133" s="1"/>
    </row>
    <row r="7134" spans="1:8" x14ac:dyDescent="0.2">
      <c r="A7134" s="5" t="s">
        <v>7140</v>
      </c>
      <c r="B7134" s="1">
        <v>0</v>
      </c>
      <c r="C7134" s="6" t="s">
        <v>9</v>
      </c>
      <c r="D7134" s="1" t="s">
        <v>9</v>
      </c>
      <c r="E7134" s="6" t="s">
        <v>9</v>
      </c>
      <c r="F7134" s="1" t="s">
        <v>9</v>
      </c>
      <c r="G7134" s="6" t="s">
        <v>9</v>
      </c>
      <c r="H7134" s="1"/>
    </row>
    <row r="7135" spans="1:8" x14ac:dyDescent="0.2">
      <c r="A7135" s="5" t="s">
        <v>7141</v>
      </c>
      <c r="B7135" s="1">
        <v>6.0458890000000001E-2</v>
      </c>
      <c r="C7135" s="6">
        <v>-0.8949184</v>
      </c>
      <c r="D7135" s="1">
        <v>5.2676485499999997</v>
      </c>
      <c r="E7135" s="6">
        <v>-0.1698895</v>
      </c>
      <c r="F7135" s="1">
        <v>0.865097</v>
      </c>
      <c r="G7135" s="6" t="s">
        <v>9</v>
      </c>
      <c r="H7135" s="1"/>
    </row>
    <row r="7136" spans="1:8" x14ac:dyDescent="0.2">
      <c r="A7136" s="5" t="s">
        <v>7142</v>
      </c>
      <c r="B7136" s="1">
        <v>0</v>
      </c>
      <c r="C7136" s="6" t="s">
        <v>9</v>
      </c>
      <c r="D7136" s="1" t="s">
        <v>9</v>
      </c>
      <c r="E7136" s="6" t="s">
        <v>9</v>
      </c>
      <c r="F7136" s="1" t="s">
        <v>9</v>
      </c>
      <c r="G7136" s="6" t="s">
        <v>9</v>
      </c>
      <c r="H7136" s="1"/>
    </row>
    <row r="7137" spans="1:8" x14ac:dyDescent="0.2">
      <c r="A7137" s="5" t="s">
        <v>7143</v>
      </c>
      <c r="B7137" s="1">
        <v>6.2559229999999993E-2</v>
      </c>
      <c r="C7137" s="6">
        <v>0</v>
      </c>
      <c r="D7137" s="1">
        <v>5.2676485499999997</v>
      </c>
      <c r="E7137" s="6">
        <v>0</v>
      </c>
      <c r="F7137" s="1">
        <v>1</v>
      </c>
      <c r="G7137" s="6" t="s">
        <v>9</v>
      </c>
      <c r="H7137" s="1"/>
    </row>
    <row r="7138" spans="1:8" x14ac:dyDescent="0.2">
      <c r="A7138" s="5" t="s">
        <v>7144</v>
      </c>
      <c r="B7138" s="1">
        <v>4.2110029300000003</v>
      </c>
      <c r="C7138" s="6">
        <v>-1.4394562</v>
      </c>
      <c r="D7138" s="1">
        <v>1.21031563</v>
      </c>
      <c r="E7138" s="6">
        <v>-1.1893229999999999</v>
      </c>
      <c r="F7138" s="1">
        <v>0.23431258999999999</v>
      </c>
      <c r="G7138" s="6" t="s">
        <v>9</v>
      </c>
      <c r="H7138" s="1"/>
    </row>
    <row r="7139" spans="1:8" x14ac:dyDescent="0.2">
      <c r="A7139" s="5" t="s">
        <v>2279</v>
      </c>
      <c r="B7139" s="1">
        <v>283.97755699999999</v>
      </c>
      <c r="C7139" s="6">
        <v>-0.80904240000000005</v>
      </c>
      <c r="D7139" s="1">
        <v>0.19766238999999999</v>
      </c>
      <c r="E7139" s="6">
        <v>-4.0930517000000002</v>
      </c>
      <c r="F7139" s="2">
        <v>4.2599999999999999E-5</v>
      </c>
      <c r="G7139" s="6">
        <v>1.9163299999999999E-3</v>
      </c>
      <c r="H7139" s="1"/>
    </row>
    <row r="7140" spans="1:8" x14ac:dyDescent="0.2">
      <c r="A7140" s="5" t="s">
        <v>7146</v>
      </c>
      <c r="B7140" s="1">
        <v>270.25618300000002</v>
      </c>
      <c r="C7140" s="6">
        <v>-0.35692829999999998</v>
      </c>
      <c r="D7140" s="1">
        <v>0.15558474999999999</v>
      </c>
      <c r="E7140" s="6">
        <v>-2.2941085000000001</v>
      </c>
      <c r="F7140" s="1">
        <v>2.1784270000000001E-2</v>
      </c>
      <c r="G7140" s="6">
        <v>0.11869892</v>
      </c>
      <c r="H7140" s="1"/>
    </row>
    <row r="7141" spans="1:8" x14ac:dyDescent="0.2">
      <c r="A7141" s="5" t="s">
        <v>7147</v>
      </c>
      <c r="B7141" s="1">
        <v>2.3808733800000002</v>
      </c>
      <c r="C7141" s="6">
        <v>1.02892429</v>
      </c>
      <c r="D7141" s="1">
        <v>2.0259371700000002</v>
      </c>
      <c r="E7141" s="6">
        <v>0.50787572000000003</v>
      </c>
      <c r="F7141" s="1">
        <v>0.61154050000000004</v>
      </c>
      <c r="G7141" s="6" t="s">
        <v>9</v>
      </c>
      <c r="H7141" s="1"/>
    </row>
    <row r="7142" spans="1:8" x14ac:dyDescent="0.2">
      <c r="A7142" s="5" t="s">
        <v>7148</v>
      </c>
      <c r="B7142" s="1">
        <v>812.348839</v>
      </c>
      <c r="C7142" s="6">
        <v>0.34603666999999999</v>
      </c>
      <c r="D7142" s="1">
        <v>0.20920643999999999</v>
      </c>
      <c r="E7142" s="6">
        <v>1.65404409</v>
      </c>
      <c r="F7142" s="1">
        <v>9.8118559999999994E-2</v>
      </c>
      <c r="G7142" s="6">
        <v>0.30467769</v>
      </c>
      <c r="H7142" s="1"/>
    </row>
    <row r="7143" spans="1:8" x14ac:dyDescent="0.2">
      <c r="A7143" s="5" t="s">
        <v>7149</v>
      </c>
      <c r="B7143" s="1">
        <v>2119.68651</v>
      </c>
      <c r="C7143" s="6">
        <v>0.23455461999999999</v>
      </c>
      <c r="D7143" s="1">
        <v>0.17727143000000001</v>
      </c>
      <c r="E7143" s="6">
        <v>1.32313831</v>
      </c>
      <c r="F7143" s="1">
        <v>0.18578939</v>
      </c>
      <c r="G7143" s="6">
        <v>0.43201769000000001</v>
      </c>
      <c r="H7143" s="1"/>
    </row>
    <row r="7144" spans="1:8" x14ac:dyDescent="0.2">
      <c r="A7144" s="5" t="s">
        <v>7150</v>
      </c>
      <c r="B7144" s="1">
        <v>1171.7231200000001</v>
      </c>
      <c r="C7144" s="6">
        <v>9.1170340000000002E-2</v>
      </c>
      <c r="D7144" s="1">
        <v>0.13920664999999999</v>
      </c>
      <c r="E7144" s="6">
        <v>0.65492806999999997</v>
      </c>
      <c r="F7144" s="1">
        <v>0.51251407000000004</v>
      </c>
      <c r="G7144" s="6">
        <v>0.7376026</v>
      </c>
      <c r="H7144" s="1"/>
    </row>
    <row r="7145" spans="1:8" x14ac:dyDescent="0.2">
      <c r="A7145" s="5" t="s">
        <v>7151</v>
      </c>
      <c r="B7145" s="1">
        <v>1513.7206699999999</v>
      </c>
      <c r="C7145" s="6">
        <v>-0.1229479</v>
      </c>
      <c r="D7145" s="1">
        <v>0.21378332</v>
      </c>
      <c r="E7145" s="6">
        <v>-0.57510510000000004</v>
      </c>
      <c r="F7145" s="1">
        <v>0.56522024999999998</v>
      </c>
      <c r="G7145" s="6">
        <v>0.77705027000000004</v>
      </c>
      <c r="H7145" s="1"/>
    </row>
    <row r="7146" spans="1:8" x14ac:dyDescent="0.2">
      <c r="A7146" s="5" t="s">
        <v>7152</v>
      </c>
      <c r="B7146" s="1">
        <v>222.73943600000001</v>
      </c>
      <c r="C7146" s="6">
        <v>0.39345707000000002</v>
      </c>
      <c r="D7146" s="1">
        <v>0.22213993000000001</v>
      </c>
      <c r="E7146" s="6">
        <v>1.77121273</v>
      </c>
      <c r="F7146" s="1">
        <v>7.6525330000000003E-2</v>
      </c>
      <c r="G7146" s="6">
        <v>0.25964871</v>
      </c>
      <c r="H7146" s="1"/>
    </row>
    <row r="7147" spans="1:8" x14ac:dyDescent="0.2">
      <c r="A7147" s="5" t="s">
        <v>7153</v>
      </c>
      <c r="B7147" s="1">
        <v>1263.5237999999999</v>
      </c>
      <c r="C7147" s="6">
        <v>0.35505114999999998</v>
      </c>
      <c r="D7147" s="1">
        <v>0.30661542000000003</v>
      </c>
      <c r="E7147" s="6">
        <v>1.1579689799999999</v>
      </c>
      <c r="F7147" s="1">
        <v>0.2468767</v>
      </c>
      <c r="G7147" s="6">
        <v>0.50182079999999996</v>
      </c>
      <c r="H7147" s="1"/>
    </row>
    <row r="7148" spans="1:8" x14ac:dyDescent="0.2">
      <c r="A7148" s="5" t="s">
        <v>7154</v>
      </c>
      <c r="B7148" s="1">
        <v>209.57425799999999</v>
      </c>
      <c r="C7148" s="6">
        <v>-7.9756999999999995E-2</v>
      </c>
      <c r="D7148" s="1">
        <v>0.18265043</v>
      </c>
      <c r="E7148" s="6">
        <v>-0.43666490000000002</v>
      </c>
      <c r="F7148" s="1">
        <v>0.66235442</v>
      </c>
      <c r="G7148" s="6">
        <v>0.83545245999999995</v>
      </c>
      <c r="H7148" s="1"/>
    </row>
    <row r="7149" spans="1:8" x14ac:dyDescent="0.2">
      <c r="A7149" s="5" t="s">
        <v>7155</v>
      </c>
      <c r="B7149" s="1">
        <v>588.82754</v>
      </c>
      <c r="C7149" s="6">
        <v>-0.26504299999999997</v>
      </c>
      <c r="D7149" s="1">
        <v>0.30991760000000002</v>
      </c>
      <c r="E7149" s="6">
        <v>-0.85520470000000004</v>
      </c>
      <c r="F7149" s="1">
        <v>0.39243786000000003</v>
      </c>
      <c r="G7149" s="6">
        <v>0.64386920999999997</v>
      </c>
      <c r="H7149" s="1"/>
    </row>
    <row r="7150" spans="1:8" x14ac:dyDescent="0.2">
      <c r="A7150" s="5" t="s">
        <v>7156</v>
      </c>
      <c r="B7150" s="1">
        <v>368.71330999999998</v>
      </c>
      <c r="C7150" s="6">
        <v>-0.1709861</v>
      </c>
      <c r="D7150" s="1">
        <v>0.15489818</v>
      </c>
      <c r="E7150" s="6">
        <v>-1.1038615000000001</v>
      </c>
      <c r="F7150" s="1">
        <v>0.26965319999999998</v>
      </c>
      <c r="G7150" s="6">
        <v>0.52890265000000003</v>
      </c>
      <c r="H7150" s="1"/>
    </row>
    <row r="7151" spans="1:8" x14ac:dyDescent="0.2">
      <c r="A7151" s="5" t="s">
        <v>7157</v>
      </c>
      <c r="B7151" s="1">
        <v>38.190235399999999</v>
      </c>
      <c r="C7151" s="6">
        <v>-0.29461080000000001</v>
      </c>
      <c r="D7151" s="1">
        <v>0.48430190000000001</v>
      </c>
      <c r="E7151" s="6">
        <v>-0.60832059999999999</v>
      </c>
      <c r="F7151" s="1">
        <v>0.54297485999999995</v>
      </c>
      <c r="G7151" s="6">
        <v>0.76103096999999997</v>
      </c>
      <c r="H7151" s="1"/>
    </row>
    <row r="7152" spans="1:8" x14ac:dyDescent="0.2">
      <c r="A7152" s="5" t="s">
        <v>7158</v>
      </c>
      <c r="B7152" s="1">
        <v>427.552526</v>
      </c>
      <c r="C7152" s="6">
        <v>-0.15762219999999999</v>
      </c>
      <c r="D7152" s="1">
        <v>0.1085361</v>
      </c>
      <c r="E7152" s="6">
        <v>-1.4522561</v>
      </c>
      <c r="F7152" s="1">
        <v>0.14643039999999999</v>
      </c>
      <c r="G7152" s="6">
        <v>0.38064323</v>
      </c>
      <c r="H7152" s="1"/>
    </row>
    <row r="7153" spans="1:8" x14ac:dyDescent="0.2">
      <c r="A7153" s="5" t="s">
        <v>7159</v>
      </c>
      <c r="B7153" s="1">
        <v>1334.23731</v>
      </c>
      <c r="C7153" s="6">
        <v>-0.14088919999999999</v>
      </c>
      <c r="D7153" s="1">
        <v>0.11180635999999999</v>
      </c>
      <c r="E7153" s="6">
        <v>-1.2601179</v>
      </c>
      <c r="F7153" s="1">
        <v>0.20762681999999999</v>
      </c>
      <c r="G7153" s="6">
        <v>0.45668510000000001</v>
      </c>
      <c r="H7153" s="1"/>
    </row>
    <row r="7154" spans="1:8" x14ac:dyDescent="0.2">
      <c r="A7154" s="5" t="s">
        <v>7160</v>
      </c>
      <c r="B7154" s="1">
        <v>363.77473099999997</v>
      </c>
      <c r="C7154" s="6">
        <v>-0.49923260000000003</v>
      </c>
      <c r="D7154" s="1">
        <v>0.20066742000000001</v>
      </c>
      <c r="E7154" s="6">
        <v>-2.4878608</v>
      </c>
      <c r="F7154" s="1">
        <v>1.2851400000000001E-2</v>
      </c>
      <c r="G7154" s="6">
        <v>8.5785849999999997E-2</v>
      </c>
      <c r="H7154" s="1"/>
    </row>
    <row r="7155" spans="1:8" x14ac:dyDescent="0.2">
      <c r="A7155" s="5" t="s">
        <v>7161</v>
      </c>
      <c r="B7155" s="1">
        <v>182.47156100000001</v>
      </c>
      <c r="C7155" s="6">
        <v>0.41735962999999998</v>
      </c>
      <c r="D7155" s="1">
        <v>0.39308536999999999</v>
      </c>
      <c r="E7155" s="6">
        <v>1.0617531600000001</v>
      </c>
      <c r="F7155" s="1">
        <v>0.28834776000000001</v>
      </c>
      <c r="G7155" s="6">
        <v>0.54733902000000001</v>
      </c>
      <c r="H7155" s="1"/>
    </row>
    <row r="7156" spans="1:8" x14ac:dyDescent="0.2">
      <c r="A7156" s="5" t="s">
        <v>7162</v>
      </c>
      <c r="B7156" s="1">
        <v>3486.9520400000001</v>
      </c>
      <c r="C7156" s="6">
        <v>0.30378356000000001</v>
      </c>
      <c r="D7156" s="1">
        <v>0.17185291999999999</v>
      </c>
      <c r="E7156" s="6">
        <v>1.7676950899999999</v>
      </c>
      <c r="F7156" s="1">
        <v>7.7111890000000002E-2</v>
      </c>
      <c r="G7156" s="6">
        <v>0.26071163000000003</v>
      </c>
      <c r="H7156" s="1"/>
    </row>
    <row r="7157" spans="1:8" x14ac:dyDescent="0.2">
      <c r="A7157" s="5" t="s">
        <v>7163</v>
      </c>
      <c r="B7157" s="1">
        <v>330.17562900000001</v>
      </c>
      <c r="C7157" s="6">
        <v>1.7690009999999999E-2</v>
      </c>
      <c r="D7157" s="1">
        <v>0.17135299000000001</v>
      </c>
      <c r="E7157" s="6">
        <v>0.10323727000000001</v>
      </c>
      <c r="F7157" s="1">
        <v>0.91777465999999996</v>
      </c>
      <c r="G7157" s="6">
        <v>0.96500196000000005</v>
      </c>
      <c r="H7157" s="1"/>
    </row>
    <row r="7158" spans="1:8" x14ac:dyDescent="0.2">
      <c r="A7158" s="5" t="s">
        <v>7164</v>
      </c>
      <c r="B7158" s="1">
        <v>252.47371799999999</v>
      </c>
      <c r="C7158" s="6">
        <v>-0.41607129999999998</v>
      </c>
      <c r="D7158" s="1">
        <v>0.16589154</v>
      </c>
      <c r="E7158" s="6">
        <v>-2.5080922999999999</v>
      </c>
      <c r="F7158" s="1">
        <v>1.21385E-2</v>
      </c>
      <c r="G7158" s="6">
        <v>8.3244879999999993E-2</v>
      </c>
      <c r="H7158" s="1"/>
    </row>
    <row r="7159" spans="1:8" x14ac:dyDescent="0.2">
      <c r="A7159" s="5" t="s">
        <v>7165</v>
      </c>
      <c r="B7159" s="1">
        <v>2108.2825400000002</v>
      </c>
      <c r="C7159" s="6">
        <v>0.12659703999999999</v>
      </c>
      <c r="D7159" s="1">
        <v>0.14790307999999999</v>
      </c>
      <c r="E7159" s="6">
        <v>0.85594596000000001</v>
      </c>
      <c r="F7159" s="1">
        <v>0.39202766999999999</v>
      </c>
      <c r="G7159" s="6">
        <v>0.64380265999999997</v>
      </c>
      <c r="H7159" s="1"/>
    </row>
    <row r="7160" spans="1:8" x14ac:dyDescent="0.2">
      <c r="A7160" s="5" t="s">
        <v>7166</v>
      </c>
      <c r="B7160" s="1">
        <v>918.65698699999996</v>
      </c>
      <c r="C7160" s="6">
        <v>-0.28304390000000001</v>
      </c>
      <c r="D7160" s="1">
        <v>0.18666136</v>
      </c>
      <c r="E7160" s="6">
        <v>-1.5163499</v>
      </c>
      <c r="F7160" s="1">
        <v>0.12943091000000001</v>
      </c>
      <c r="G7160" s="6">
        <v>0.3551377</v>
      </c>
      <c r="H7160" s="1"/>
    </row>
    <row r="7161" spans="1:8" x14ac:dyDescent="0.2">
      <c r="A7161" s="5" t="s">
        <v>7167</v>
      </c>
      <c r="B7161" s="1">
        <v>39.0293919</v>
      </c>
      <c r="C7161" s="6">
        <v>0.66390660999999995</v>
      </c>
      <c r="D7161" s="1">
        <v>0.37195329999999999</v>
      </c>
      <c r="E7161" s="6">
        <v>1.78491928</v>
      </c>
      <c r="F7161" s="1">
        <v>7.4274409999999999E-2</v>
      </c>
      <c r="G7161" s="6">
        <v>0.25467065</v>
      </c>
      <c r="H7161" s="1"/>
    </row>
    <row r="7162" spans="1:8" x14ac:dyDescent="0.2">
      <c r="A7162" s="5" t="s">
        <v>7168</v>
      </c>
      <c r="B7162" s="1">
        <v>1756.21696</v>
      </c>
      <c r="C7162" s="6">
        <v>0.40006491</v>
      </c>
      <c r="D7162" s="1">
        <v>0.16252417</v>
      </c>
      <c r="E7162" s="6">
        <v>2.4615717799999999</v>
      </c>
      <c r="F7162" s="1">
        <v>1.383297E-2</v>
      </c>
      <c r="G7162" s="6">
        <v>8.9677889999999996E-2</v>
      </c>
      <c r="H7162" s="1"/>
    </row>
    <row r="7163" spans="1:8" x14ac:dyDescent="0.2">
      <c r="A7163" s="5" t="s">
        <v>5511</v>
      </c>
      <c r="B7163" s="1">
        <v>650.93397400000003</v>
      </c>
      <c r="C7163" s="6">
        <v>-0.80911469999999996</v>
      </c>
      <c r="D7163" s="1">
        <v>0.20387406</v>
      </c>
      <c r="E7163" s="6">
        <v>-3.9686989000000001</v>
      </c>
      <c r="F7163" s="2">
        <v>7.2299999999999996E-5</v>
      </c>
      <c r="G7163" s="6">
        <v>2.8536999999999998E-3</v>
      </c>
      <c r="H7163" s="1"/>
    </row>
    <row r="7164" spans="1:8" x14ac:dyDescent="0.2">
      <c r="A7164" s="5" t="s">
        <v>7170</v>
      </c>
      <c r="B7164" s="1">
        <v>1183.3743099999999</v>
      </c>
      <c r="C7164" s="6">
        <v>-6.5466700000000003E-2</v>
      </c>
      <c r="D7164" s="1">
        <v>0.18496940000000001</v>
      </c>
      <c r="E7164" s="6">
        <v>-0.35393249999999998</v>
      </c>
      <c r="F7164" s="1">
        <v>0.72338950000000002</v>
      </c>
      <c r="G7164" s="6">
        <v>0.87206340000000004</v>
      </c>
      <c r="H7164" s="1"/>
    </row>
    <row r="7165" spans="1:8" x14ac:dyDescent="0.2">
      <c r="A7165" s="5" t="s">
        <v>7171</v>
      </c>
      <c r="B7165" s="1">
        <v>199.33843999999999</v>
      </c>
      <c r="C7165" s="6">
        <v>0.24128742</v>
      </c>
      <c r="D7165" s="1">
        <v>0.19637916999999999</v>
      </c>
      <c r="E7165" s="6">
        <v>1.2286813400000001</v>
      </c>
      <c r="F7165" s="1">
        <v>0.21919131</v>
      </c>
      <c r="G7165" s="6">
        <v>0.46843895000000002</v>
      </c>
      <c r="H7165" s="1"/>
    </row>
    <row r="7166" spans="1:8" x14ac:dyDescent="0.2">
      <c r="A7166" s="5" t="s">
        <v>7172</v>
      </c>
      <c r="B7166" s="1">
        <v>31.267998200000001</v>
      </c>
      <c r="C7166" s="6">
        <v>-0.34571020000000002</v>
      </c>
      <c r="D7166" s="1">
        <v>0.63315524999999995</v>
      </c>
      <c r="E7166" s="6">
        <v>-0.54601180000000005</v>
      </c>
      <c r="F7166" s="1">
        <v>0.58505781999999995</v>
      </c>
      <c r="G7166" s="6">
        <v>0.78932272000000003</v>
      </c>
      <c r="H7166" s="1"/>
    </row>
    <row r="7167" spans="1:8" x14ac:dyDescent="0.2">
      <c r="A7167" s="5" t="s">
        <v>1158</v>
      </c>
      <c r="B7167" s="1">
        <v>13242.107</v>
      </c>
      <c r="C7167" s="6">
        <v>-0.81347970000000003</v>
      </c>
      <c r="D7167" s="1">
        <v>0.18000012000000001</v>
      </c>
      <c r="E7167" s="6">
        <v>-4.5193285000000003</v>
      </c>
      <c r="F7167" s="2">
        <v>6.1999999999999999E-6</v>
      </c>
      <c r="G7167" s="6">
        <v>4.2335000000000002E-4</v>
      </c>
      <c r="H7167" s="1"/>
    </row>
    <row r="7168" spans="1:8" x14ac:dyDescent="0.2">
      <c r="A7168" s="5" t="s">
        <v>7174</v>
      </c>
      <c r="B7168" s="1">
        <v>5671.3927800000001</v>
      </c>
      <c r="C7168" s="6">
        <v>6.9020680000000001E-2</v>
      </c>
      <c r="D7168" s="1">
        <v>0.15980411999999999</v>
      </c>
      <c r="E7168" s="6">
        <v>0.43190802</v>
      </c>
      <c r="F7168" s="1">
        <v>0.66580826000000004</v>
      </c>
      <c r="G7168" s="6">
        <v>0.83708150000000003</v>
      </c>
      <c r="H7168" s="1"/>
    </row>
    <row r="7169" spans="1:8" x14ac:dyDescent="0.2">
      <c r="A7169" s="5" t="s">
        <v>7175</v>
      </c>
      <c r="B7169" s="1">
        <v>1397.3132000000001</v>
      </c>
      <c r="C7169" s="6">
        <v>0.27902472</v>
      </c>
      <c r="D7169" s="1">
        <v>0.11570241000000001</v>
      </c>
      <c r="E7169" s="6">
        <v>2.4115721899999998</v>
      </c>
      <c r="F7169" s="1">
        <v>1.5883910000000001E-2</v>
      </c>
      <c r="G7169" s="6">
        <v>9.7570959999999998E-2</v>
      </c>
      <c r="H7169" s="1"/>
    </row>
    <row r="7170" spans="1:8" x14ac:dyDescent="0.2">
      <c r="A7170" s="5" t="s">
        <v>7176</v>
      </c>
      <c r="B7170" s="1">
        <v>4.8328749999999997E-2</v>
      </c>
      <c r="C7170" s="6">
        <v>0</v>
      </c>
      <c r="D7170" s="1">
        <v>5.2676485499999997</v>
      </c>
      <c r="E7170" s="6">
        <v>0</v>
      </c>
      <c r="F7170" s="1">
        <v>1</v>
      </c>
      <c r="G7170" s="6" t="s">
        <v>9</v>
      </c>
      <c r="H7170" s="1"/>
    </row>
    <row r="7171" spans="1:8" x14ac:dyDescent="0.2">
      <c r="A7171" s="5" t="s">
        <v>7177</v>
      </c>
      <c r="B7171" s="1">
        <v>901.94776899999999</v>
      </c>
      <c r="C7171" s="6">
        <v>-0.3668671</v>
      </c>
      <c r="D7171" s="1">
        <v>0.16382745000000001</v>
      </c>
      <c r="E7171" s="6">
        <v>-2.2393507000000001</v>
      </c>
      <c r="F7171" s="1">
        <v>2.513311E-2</v>
      </c>
      <c r="G7171" s="6">
        <v>0.12961160999999999</v>
      </c>
      <c r="H7171" s="1"/>
    </row>
    <row r="7172" spans="1:8" x14ac:dyDescent="0.2">
      <c r="A7172" s="5" t="s">
        <v>7178</v>
      </c>
      <c r="B7172" s="1">
        <v>0.47829998000000001</v>
      </c>
      <c r="C7172" s="6">
        <v>0.37015176</v>
      </c>
      <c r="D7172" s="1">
        <v>3.5682616299999999</v>
      </c>
      <c r="E7172" s="6">
        <v>0.10373448</v>
      </c>
      <c r="F7172" s="1">
        <v>0.91738006000000005</v>
      </c>
      <c r="G7172" s="6" t="s">
        <v>9</v>
      </c>
      <c r="H7172" s="1"/>
    </row>
    <row r="7173" spans="1:8" x14ac:dyDescent="0.2">
      <c r="A7173" s="5" t="s">
        <v>7179</v>
      </c>
      <c r="B7173" s="1">
        <v>344.78064699999999</v>
      </c>
      <c r="C7173" s="6">
        <v>0.17246133</v>
      </c>
      <c r="D7173" s="1">
        <v>0.17158087999999999</v>
      </c>
      <c r="E7173" s="6">
        <v>1.0051314</v>
      </c>
      <c r="F7173" s="1">
        <v>0.31483358</v>
      </c>
      <c r="G7173" s="6">
        <v>0.57599303999999996</v>
      </c>
      <c r="H7173" s="1"/>
    </row>
    <row r="7174" spans="1:8" x14ac:dyDescent="0.2">
      <c r="A7174" s="5" t="s">
        <v>7180</v>
      </c>
      <c r="B7174" s="1">
        <v>316.656655</v>
      </c>
      <c r="C7174" s="6">
        <v>-0.39536749999999998</v>
      </c>
      <c r="D7174" s="1">
        <v>0.17989208000000001</v>
      </c>
      <c r="E7174" s="6">
        <v>-2.1978037000000001</v>
      </c>
      <c r="F7174" s="1">
        <v>2.7963100000000001E-2</v>
      </c>
      <c r="G7174" s="6">
        <v>0.13871037999999999</v>
      </c>
      <c r="H7174" s="1"/>
    </row>
    <row r="7175" spans="1:8" x14ac:dyDescent="0.2">
      <c r="A7175" s="5" t="s">
        <v>7181</v>
      </c>
      <c r="B7175" s="1">
        <v>321.60274299999998</v>
      </c>
      <c r="C7175" s="6">
        <v>-0.18335399999999999</v>
      </c>
      <c r="D7175" s="1">
        <v>0.18323101999999999</v>
      </c>
      <c r="E7175" s="6">
        <v>-1.0006710000000001</v>
      </c>
      <c r="F7175" s="1">
        <v>0.31698588999999999</v>
      </c>
      <c r="G7175" s="6">
        <v>0.57774822999999997</v>
      </c>
      <c r="H7175" s="1"/>
    </row>
    <row r="7176" spans="1:8" x14ac:dyDescent="0.2">
      <c r="A7176" s="5" t="s">
        <v>7182</v>
      </c>
      <c r="B7176" s="1">
        <v>833.13622499999997</v>
      </c>
      <c r="C7176" s="6">
        <v>-0.26313120000000001</v>
      </c>
      <c r="D7176" s="1">
        <v>0.1209991</v>
      </c>
      <c r="E7176" s="6">
        <v>-2.1746539</v>
      </c>
      <c r="F7176" s="1">
        <v>2.9656060000000001E-2</v>
      </c>
      <c r="G7176" s="6">
        <v>0.14445770999999999</v>
      </c>
      <c r="H7176" s="1"/>
    </row>
    <row r="7177" spans="1:8" x14ac:dyDescent="0.2">
      <c r="A7177" s="5" t="s">
        <v>7183</v>
      </c>
      <c r="B7177" s="1">
        <v>1119.07726</v>
      </c>
      <c r="C7177" s="6">
        <v>-0.26486920000000003</v>
      </c>
      <c r="D7177" s="1">
        <v>0.25447610999999998</v>
      </c>
      <c r="E7177" s="6">
        <v>-1.0408413000000001</v>
      </c>
      <c r="F7177" s="1">
        <v>0.29794920000000003</v>
      </c>
      <c r="G7177" s="6">
        <v>0.55802956000000004</v>
      </c>
      <c r="H7177" s="1"/>
    </row>
    <row r="7178" spans="1:8" x14ac:dyDescent="0.2">
      <c r="A7178" s="5" t="s">
        <v>7184</v>
      </c>
      <c r="B7178" s="1">
        <v>1160.7188200000001</v>
      </c>
      <c r="C7178" s="6">
        <v>9.9563499999999999E-2</v>
      </c>
      <c r="D7178" s="1">
        <v>0.14803067</v>
      </c>
      <c r="E7178" s="6">
        <v>0.67258693000000003</v>
      </c>
      <c r="F7178" s="1">
        <v>0.50121011999999998</v>
      </c>
      <c r="G7178" s="6">
        <v>0.73167758999999999</v>
      </c>
      <c r="H7178" s="1"/>
    </row>
    <row r="7179" spans="1:8" x14ac:dyDescent="0.2">
      <c r="A7179" s="5" t="s">
        <v>7185</v>
      </c>
      <c r="B7179" s="1">
        <v>260.907509</v>
      </c>
      <c r="C7179" s="6">
        <v>2.9803949999999999E-2</v>
      </c>
      <c r="D7179" s="1">
        <v>0.30139314</v>
      </c>
      <c r="E7179" s="6">
        <v>9.8887290000000003E-2</v>
      </c>
      <c r="F7179" s="1">
        <v>0.92122775999999995</v>
      </c>
      <c r="G7179" s="6">
        <v>0.96697115</v>
      </c>
      <c r="H7179" s="1"/>
    </row>
    <row r="7180" spans="1:8" x14ac:dyDescent="0.2">
      <c r="A7180" s="5" t="s">
        <v>7186</v>
      </c>
      <c r="B7180" s="1">
        <v>245.53386499999999</v>
      </c>
      <c r="C7180" s="6">
        <v>0.20970734999999999</v>
      </c>
      <c r="D7180" s="1">
        <v>0.25316749999999999</v>
      </c>
      <c r="E7180" s="6">
        <v>0.82833442000000002</v>
      </c>
      <c r="F7180" s="1">
        <v>0.40748114000000002</v>
      </c>
      <c r="G7180" s="6">
        <v>0.65770726000000002</v>
      </c>
      <c r="H7180" s="1"/>
    </row>
    <row r="7181" spans="1:8" x14ac:dyDescent="0.2">
      <c r="A7181" s="5" t="s">
        <v>7187</v>
      </c>
      <c r="B7181" s="1">
        <v>508.26318199999997</v>
      </c>
      <c r="C7181" s="6">
        <v>0.10209670999999999</v>
      </c>
      <c r="D7181" s="1">
        <v>0.10476481999999999</v>
      </c>
      <c r="E7181" s="6">
        <v>0.97453237999999998</v>
      </c>
      <c r="F7181" s="1">
        <v>0.32979227</v>
      </c>
      <c r="G7181" s="6">
        <v>0.58999995999999999</v>
      </c>
      <c r="H7181" s="1"/>
    </row>
    <row r="7182" spans="1:8" x14ac:dyDescent="0.2">
      <c r="A7182" s="5" t="s">
        <v>7188</v>
      </c>
      <c r="B7182" s="1">
        <v>15.4346871</v>
      </c>
      <c r="C7182" s="6">
        <v>4.9027080000000001E-2</v>
      </c>
      <c r="D7182" s="1">
        <v>1.0833003800000001</v>
      </c>
      <c r="E7182" s="6">
        <v>4.5257140000000001E-2</v>
      </c>
      <c r="F7182" s="1">
        <v>0.96390235000000002</v>
      </c>
      <c r="G7182" s="6">
        <v>0.98549781000000003</v>
      </c>
      <c r="H7182" s="1"/>
    </row>
    <row r="7183" spans="1:8" x14ac:dyDescent="0.2">
      <c r="A7183" s="5" t="s">
        <v>7189</v>
      </c>
      <c r="B7183" s="1">
        <v>4.2612486199999999</v>
      </c>
      <c r="C7183" s="6">
        <v>0.86343101</v>
      </c>
      <c r="D7183" s="1">
        <v>1.7512637200000001</v>
      </c>
      <c r="E7183" s="6">
        <v>0.49303311999999999</v>
      </c>
      <c r="F7183" s="1">
        <v>0.62198918999999997</v>
      </c>
      <c r="G7183" s="6" t="s">
        <v>9</v>
      </c>
      <c r="H7183" s="1"/>
    </row>
    <row r="7184" spans="1:8" x14ac:dyDescent="0.2">
      <c r="A7184" s="5" t="s">
        <v>7190</v>
      </c>
      <c r="B7184" s="1">
        <v>303.65749399999999</v>
      </c>
      <c r="C7184" s="6">
        <v>-0.33739540000000001</v>
      </c>
      <c r="D7184" s="1">
        <v>0.29849123</v>
      </c>
      <c r="E7184" s="6">
        <v>-1.1303358999999999</v>
      </c>
      <c r="F7184" s="1">
        <v>0.25833471000000002</v>
      </c>
      <c r="G7184" s="6">
        <v>0.51615540000000004</v>
      </c>
      <c r="H7184" s="1"/>
    </row>
    <row r="7185" spans="1:8" x14ac:dyDescent="0.2">
      <c r="A7185" s="5" t="s">
        <v>7191</v>
      </c>
      <c r="B7185" s="1">
        <v>41.974200600000003</v>
      </c>
      <c r="C7185" s="6">
        <v>-0.177402</v>
      </c>
      <c r="D7185" s="1">
        <v>0.32880944000000001</v>
      </c>
      <c r="E7185" s="6">
        <v>-0.53952829999999996</v>
      </c>
      <c r="F7185" s="1">
        <v>0.58952236999999996</v>
      </c>
      <c r="G7185" s="6">
        <v>0.79275927999999996</v>
      </c>
      <c r="H7185" s="1"/>
    </row>
    <row r="7186" spans="1:8" x14ac:dyDescent="0.2">
      <c r="A7186" s="5" t="s">
        <v>7192</v>
      </c>
      <c r="B7186" s="1">
        <v>878.78126399999996</v>
      </c>
      <c r="C7186" s="6">
        <v>0.10124819</v>
      </c>
      <c r="D7186" s="1">
        <v>0.19101434</v>
      </c>
      <c r="E7186" s="6">
        <v>0.53005542000000005</v>
      </c>
      <c r="F7186" s="1">
        <v>0.59607350999999997</v>
      </c>
      <c r="G7186" s="6">
        <v>0.79635663999999995</v>
      </c>
      <c r="H7186" s="1"/>
    </row>
    <row r="7187" spans="1:8" x14ac:dyDescent="0.2">
      <c r="A7187" s="5" t="s">
        <v>7193</v>
      </c>
      <c r="B7187" s="1">
        <v>6.1344039199999996</v>
      </c>
      <c r="C7187" s="6">
        <v>1.2656946099999999</v>
      </c>
      <c r="D7187" s="1">
        <v>1.0393702499999999</v>
      </c>
      <c r="E7187" s="6">
        <v>1.21775144</v>
      </c>
      <c r="F7187" s="1">
        <v>0.22331844000000001</v>
      </c>
      <c r="G7187" s="6" t="s">
        <v>9</v>
      </c>
      <c r="H7187" s="1"/>
    </row>
    <row r="7188" spans="1:8" x14ac:dyDescent="0.2">
      <c r="A7188" s="5" t="s">
        <v>7194</v>
      </c>
      <c r="B7188" s="1">
        <v>367.405055</v>
      </c>
      <c r="C7188" s="6">
        <v>-2.08817E-2</v>
      </c>
      <c r="D7188" s="1">
        <v>0.30795344000000002</v>
      </c>
      <c r="E7188" s="6">
        <v>-6.7807800000000001E-2</v>
      </c>
      <c r="F7188" s="1">
        <v>0.94593859999999996</v>
      </c>
      <c r="G7188" s="6">
        <v>0.97906892000000001</v>
      </c>
      <c r="H7188" s="1"/>
    </row>
    <row r="7189" spans="1:8" x14ac:dyDescent="0.2">
      <c r="A7189" s="5" t="s">
        <v>7195</v>
      </c>
      <c r="B7189" s="1">
        <v>0</v>
      </c>
      <c r="C7189" s="6" t="s">
        <v>9</v>
      </c>
      <c r="D7189" s="1" t="s">
        <v>9</v>
      </c>
      <c r="E7189" s="6" t="s">
        <v>9</v>
      </c>
      <c r="F7189" s="1" t="s">
        <v>9</v>
      </c>
      <c r="G7189" s="6" t="s">
        <v>9</v>
      </c>
      <c r="H7189" s="1"/>
    </row>
    <row r="7190" spans="1:8" x14ac:dyDescent="0.2">
      <c r="A7190" s="5" t="s">
        <v>7196</v>
      </c>
      <c r="B7190" s="1">
        <v>895.77036899999996</v>
      </c>
      <c r="C7190" s="6">
        <v>2.9470670000000001E-2</v>
      </c>
      <c r="D7190" s="1">
        <v>0.16354659999999999</v>
      </c>
      <c r="E7190" s="6">
        <v>0.18019741</v>
      </c>
      <c r="F7190" s="1">
        <v>0.85699758999999998</v>
      </c>
      <c r="G7190" s="6">
        <v>0.93677180000000004</v>
      </c>
      <c r="H7190" s="1"/>
    </row>
    <row r="7191" spans="1:8" x14ac:dyDescent="0.2">
      <c r="A7191" s="5" t="s">
        <v>7197</v>
      </c>
      <c r="B7191" s="1">
        <v>743.12132799999995</v>
      </c>
      <c r="C7191" s="6">
        <v>5.6362700000000002E-2</v>
      </c>
      <c r="D7191" s="1">
        <v>0.12995841</v>
      </c>
      <c r="E7191" s="6">
        <v>0.43369796999999999</v>
      </c>
      <c r="F7191" s="1">
        <v>0.66450777999999999</v>
      </c>
      <c r="G7191" s="6">
        <v>0.83646582999999997</v>
      </c>
      <c r="H7191" s="1"/>
    </row>
    <row r="7192" spans="1:8" x14ac:dyDescent="0.2">
      <c r="A7192" s="5" t="s">
        <v>6097</v>
      </c>
      <c r="B7192" s="1">
        <v>549.00926500000003</v>
      </c>
      <c r="C7192" s="6">
        <v>-0.81384590000000001</v>
      </c>
      <c r="D7192" s="1">
        <v>0.20697039</v>
      </c>
      <c r="E7192" s="6">
        <v>-3.932185</v>
      </c>
      <c r="F7192" s="2">
        <v>8.42E-5</v>
      </c>
      <c r="G7192" s="6">
        <v>3.1810900000000001E-3</v>
      </c>
      <c r="H7192" s="1"/>
    </row>
    <row r="7193" spans="1:8" x14ac:dyDescent="0.2">
      <c r="A7193" s="5" t="s">
        <v>7199</v>
      </c>
      <c r="B7193" s="1">
        <v>17.806992099999999</v>
      </c>
      <c r="C7193" s="6">
        <v>0.10401486</v>
      </c>
      <c r="D7193" s="1">
        <v>0.65637833000000001</v>
      </c>
      <c r="E7193" s="6">
        <v>0.15846784999999999</v>
      </c>
      <c r="F7193" s="1">
        <v>0.87408816</v>
      </c>
      <c r="G7193" s="6">
        <v>0.94435376999999998</v>
      </c>
      <c r="H7193" s="1"/>
    </row>
    <row r="7194" spans="1:8" x14ac:dyDescent="0.2">
      <c r="A7194" s="5" t="s">
        <v>7200</v>
      </c>
      <c r="B7194" s="1">
        <v>116.19102700000001</v>
      </c>
      <c r="C7194" s="6">
        <v>-0.61499470000000001</v>
      </c>
      <c r="D7194" s="1">
        <v>0.29833474999999998</v>
      </c>
      <c r="E7194" s="6">
        <v>-2.0614249999999998</v>
      </c>
      <c r="F7194" s="1">
        <v>3.926251E-2</v>
      </c>
      <c r="G7194" s="6">
        <v>0.17193610000000001</v>
      </c>
      <c r="H7194" s="1"/>
    </row>
    <row r="7195" spans="1:8" x14ac:dyDescent="0.2">
      <c r="A7195" s="5" t="s">
        <v>7201</v>
      </c>
      <c r="B7195" s="1">
        <v>934.82327599999996</v>
      </c>
      <c r="C7195" s="6">
        <v>0.28950559999999997</v>
      </c>
      <c r="D7195" s="1">
        <v>0.10584341999999999</v>
      </c>
      <c r="E7195" s="6">
        <v>2.7352253000000002</v>
      </c>
      <c r="F7195" s="1">
        <v>6.2337599999999996E-3</v>
      </c>
      <c r="G7195" s="6">
        <v>5.5889149999999999E-2</v>
      </c>
      <c r="H7195" s="1"/>
    </row>
    <row r="7196" spans="1:8" x14ac:dyDescent="0.2">
      <c r="A7196" s="5" t="s">
        <v>7202</v>
      </c>
      <c r="B7196" s="1">
        <v>3171.2760400000002</v>
      </c>
      <c r="C7196" s="6">
        <v>0.10957556</v>
      </c>
      <c r="D7196" s="1">
        <v>0.12397932</v>
      </c>
      <c r="E7196" s="6">
        <v>0.88382121999999996</v>
      </c>
      <c r="F7196" s="1">
        <v>0.37679273000000002</v>
      </c>
      <c r="G7196" s="6">
        <v>0.63104028999999995</v>
      </c>
      <c r="H7196" s="1"/>
    </row>
    <row r="7197" spans="1:8" x14ac:dyDescent="0.2">
      <c r="A7197" s="5" t="s">
        <v>7203</v>
      </c>
      <c r="B7197" s="1">
        <v>155.70199</v>
      </c>
      <c r="C7197" s="6">
        <v>-4.0953900000000001E-2</v>
      </c>
      <c r="D7197" s="1">
        <v>0.20711959999999999</v>
      </c>
      <c r="E7197" s="6">
        <v>-0.19773070000000001</v>
      </c>
      <c r="F7197" s="1">
        <v>0.84325574000000003</v>
      </c>
      <c r="G7197" s="6">
        <v>0.93097532000000005</v>
      </c>
      <c r="H7197" s="1"/>
    </row>
    <row r="7198" spans="1:8" x14ac:dyDescent="0.2">
      <c r="A7198" s="5" t="s">
        <v>7204</v>
      </c>
      <c r="B7198" s="1">
        <v>1023.52424</v>
      </c>
      <c r="C7198" s="6">
        <v>9.6542290000000003E-2</v>
      </c>
      <c r="D7198" s="1">
        <v>0.24481644999999999</v>
      </c>
      <c r="E7198" s="6">
        <v>0.39434561000000001</v>
      </c>
      <c r="F7198" s="1">
        <v>0.69332589</v>
      </c>
      <c r="G7198" s="6">
        <v>0.85528040000000005</v>
      </c>
      <c r="H7198" s="1"/>
    </row>
    <row r="7199" spans="1:8" x14ac:dyDescent="0.2">
      <c r="A7199" s="5" t="s">
        <v>7205</v>
      </c>
      <c r="B7199" s="1">
        <v>5.5842067399999999</v>
      </c>
      <c r="C7199" s="6">
        <v>1.0200489100000001</v>
      </c>
      <c r="D7199" s="1">
        <v>1.4609175700000001</v>
      </c>
      <c r="E7199" s="6">
        <v>0.69822481999999997</v>
      </c>
      <c r="F7199" s="1">
        <v>0.48503660999999998</v>
      </c>
      <c r="G7199" s="6" t="s">
        <v>9</v>
      </c>
      <c r="H7199" s="1"/>
    </row>
    <row r="7200" spans="1:8" x14ac:dyDescent="0.2">
      <c r="A7200" s="5" t="s">
        <v>7206</v>
      </c>
      <c r="B7200" s="1">
        <v>898.57353799999999</v>
      </c>
      <c r="C7200" s="6">
        <v>0.15923788999999999</v>
      </c>
      <c r="D7200" s="1">
        <v>0.12374504</v>
      </c>
      <c r="E7200" s="6">
        <v>1.2868223700000001</v>
      </c>
      <c r="F7200" s="1">
        <v>0.19815621</v>
      </c>
      <c r="G7200" s="6">
        <v>0.44628003999999999</v>
      </c>
      <c r="H7200" s="1"/>
    </row>
    <row r="7201" spans="1:8" x14ac:dyDescent="0.2">
      <c r="A7201" s="5" t="s">
        <v>7207</v>
      </c>
      <c r="B7201" s="1">
        <v>653.99720200000002</v>
      </c>
      <c r="C7201" s="6">
        <v>0.18678831000000001</v>
      </c>
      <c r="D7201" s="1">
        <v>0.15739585</v>
      </c>
      <c r="E7201" s="6">
        <v>1.1867422700000001</v>
      </c>
      <c r="F7201" s="1">
        <v>0.23532929999999999</v>
      </c>
      <c r="G7201" s="6">
        <v>0.48808281999999997</v>
      </c>
      <c r="H7201" s="1"/>
    </row>
    <row r="7202" spans="1:8" x14ac:dyDescent="0.2">
      <c r="A7202" s="5" t="s">
        <v>7208</v>
      </c>
      <c r="B7202" s="1">
        <v>44.603901499999999</v>
      </c>
      <c r="C7202" s="6">
        <v>0.29502312000000003</v>
      </c>
      <c r="D7202" s="1">
        <v>0.29676055000000001</v>
      </c>
      <c r="E7202" s="6">
        <v>0.99414535000000004</v>
      </c>
      <c r="F7202" s="1">
        <v>0.32015210999999999</v>
      </c>
      <c r="G7202" s="6">
        <v>0.58118521999999995</v>
      </c>
      <c r="H7202" s="1"/>
    </row>
    <row r="7203" spans="1:8" x14ac:dyDescent="0.2">
      <c r="A7203" s="5" t="s">
        <v>8173</v>
      </c>
      <c r="B7203" s="1">
        <v>219.37421499999999</v>
      </c>
      <c r="C7203" s="6">
        <v>-0.81588229999999995</v>
      </c>
      <c r="D7203" s="1">
        <v>0.20680209999999999</v>
      </c>
      <c r="E7203" s="6">
        <v>-3.9452322</v>
      </c>
      <c r="F7203" s="2">
        <v>7.9699999999999999E-5</v>
      </c>
      <c r="G7203" s="6">
        <v>3.0621400000000001E-3</v>
      </c>
      <c r="H7203" s="1"/>
    </row>
    <row r="7204" spans="1:8" x14ac:dyDescent="0.2">
      <c r="A7204" s="5" t="s">
        <v>7210</v>
      </c>
      <c r="B7204" s="1">
        <v>2346.5150199999998</v>
      </c>
      <c r="C7204" s="6">
        <v>-0.50280749999999996</v>
      </c>
      <c r="D7204" s="1">
        <v>0.28246001999999998</v>
      </c>
      <c r="E7204" s="6">
        <v>-1.7801015</v>
      </c>
      <c r="F7204" s="1">
        <v>7.5059349999999997E-2</v>
      </c>
      <c r="G7204" s="6">
        <v>0.25661096999999999</v>
      </c>
      <c r="H7204" s="1"/>
    </row>
    <row r="7205" spans="1:8" x14ac:dyDescent="0.2">
      <c r="A7205" s="5" t="s">
        <v>7211</v>
      </c>
      <c r="B7205" s="1">
        <v>1973.7744399999999</v>
      </c>
      <c r="C7205" s="6">
        <v>0.11285096</v>
      </c>
      <c r="D7205" s="1">
        <v>0.11170273999999999</v>
      </c>
      <c r="E7205" s="6">
        <v>1.01027925</v>
      </c>
      <c r="F7205" s="1">
        <v>0.31236152</v>
      </c>
      <c r="G7205" s="6">
        <v>0.57451099999999999</v>
      </c>
      <c r="H7205" s="1"/>
    </row>
    <row r="7206" spans="1:8" x14ac:dyDescent="0.2">
      <c r="A7206" s="5" t="s">
        <v>1726</v>
      </c>
      <c r="B7206" s="1">
        <v>129.545433</v>
      </c>
      <c r="C7206" s="6">
        <v>-0.81894849999999997</v>
      </c>
      <c r="D7206" s="1">
        <v>0.2041837</v>
      </c>
      <c r="E7206" s="6">
        <v>-4.0108416</v>
      </c>
      <c r="F7206" s="2">
        <v>6.05E-5</v>
      </c>
      <c r="G7206" s="6">
        <v>2.5313900000000001E-3</v>
      </c>
      <c r="H7206" s="1"/>
    </row>
    <row r="7207" spans="1:8" x14ac:dyDescent="0.2">
      <c r="A7207" s="5" t="s">
        <v>7213</v>
      </c>
      <c r="B7207" s="1">
        <v>182.07656600000001</v>
      </c>
      <c r="C7207" s="6">
        <v>0.38849943999999997</v>
      </c>
      <c r="D7207" s="1">
        <v>0.22654853</v>
      </c>
      <c r="E7207" s="6">
        <v>1.7148618799999999</v>
      </c>
      <c r="F7207" s="1">
        <v>8.6370550000000004E-2</v>
      </c>
      <c r="G7207" s="6">
        <v>0.28158562999999998</v>
      </c>
      <c r="H7207" s="1"/>
    </row>
    <row r="7208" spans="1:8" x14ac:dyDescent="0.2">
      <c r="A7208" s="5" t="s">
        <v>7214</v>
      </c>
      <c r="B7208" s="1">
        <v>1703.1647800000001</v>
      </c>
      <c r="C7208" s="6">
        <v>6.9140300000000002E-2</v>
      </c>
      <c r="D7208" s="1">
        <v>0.14236546</v>
      </c>
      <c r="E7208" s="6">
        <v>0.48565364999999999</v>
      </c>
      <c r="F7208" s="1">
        <v>0.62721274999999999</v>
      </c>
      <c r="G7208" s="6">
        <v>0.81607991999999996</v>
      </c>
      <c r="H7208" s="1"/>
    </row>
    <row r="7209" spans="1:8" x14ac:dyDescent="0.2">
      <c r="A7209" s="5" t="s">
        <v>7215</v>
      </c>
      <c r="B7209" s="1">
        <v>575.568127</v>
      </c>
      <c r="C7209" s="6">
        <v>0.13122151000000001</v>
      </c>
      <c r="D7209" s="1">
        <v>0.18351317</v>
      </c>
      <c r="E7209" s="6">
        <v>0.71505229999999997</v>
      </c>
      <c r="F7209" s="1">
        <v>0.47457673</v>
      </c>
      <c r="G7209" s="6">
        <v>0.71178403000000001</v>
      </c>
      <c r="H7209" s="1"/>
    </row>
    <row r="7210" spans="1:8" x14ac:dyDescent="0.2">
      <c r="A7210" s="5" t="s">
        <v>7216</v>
      </c>
      <c r="B7210" s="1">
        <v>254.26282800000001</v>
      </c>
      <c r="C7210" s="6">
        <v>-6.5742999999999999E-3</v>
      </c>
      <c r="D7210" s="1">
        <v>0.16725915999999999</v>
      </c>
      <c r="E7210" s="6">
        <v>-3.9306000000000001E-2</v>
      </c>
      <c r="F7210" s="1">
        <v>0.96864645000000005</v>
      </c>
      <c r="G7210" s="6">
        <v>0.98693902</v>
      </c>
      <c r="H7210" s="1"/>
    </row>
    <row r="7211" spans="1:8" x14ac:dyDescent="0.2">
      <c r="A7211" s="5" t="s">
        <v>7217</v>
      </c>
      <c r="B7211" s="1">
        <v>0.91368645000000004</v>
      </c>
      <c r="C7211" s="6">
        <v>1.0286238400000001</v>
      </c>
      <c r="D7211" s="1">
        <v>2.42342236</v>
      </c>
      <c r="E7211" s="6">
        <v>0.42445092000000001</v>
      </c>
      <c r="F7211" s="1">
        <v>0.67123699999999997</v>
      </c>
      <c r="G7211" s="6" t="s">
        <v>9</v>
      </c>
      <c r="H7211" s="1"/>
    </row>
    <row r="7212" spans="1:8" x14ac:dyDescent="0.2">
      <c r="A7212" s="5" t="s">
        <v>7218</v>
      </c>
      <c r="B7212" s="1">
        <v>126.132313</v>
      </c>
      <c r="C7212" s="6">
        <v>-1.0275E-3</v>
      </c>
      <c r="D7212" s="1">
        <v>0.18859661999999999</v>
      </c>
      <c r="E7212" s="6">
        <v>-5.4483999999999999E-3</v>
      </c>
      <c r="F7212" s="1">
        <v>0.99565285000000003</v>
      </c>
      <c r="G7212" s="6">
        <v>0.99849392000000003</v>
      </c>
      <c r="H7212" s="1"/>
    </row>
    <row r="7213" spans="1:8" x14ac:dyDescent="0.2">
      <c r="A7213" s="5" t="s">
        <v>7219</v>
      </c>
      <c r="B7213" s="1">
        <v>6.0452369999999998E-2</v>
      </c>
      <c r="C7213" s="6">
        <v>0</v>
      </c>
      <c r="D7213" s="1">
        <v>5.2676485499999997</v>
      </c>
      <c r="E7213" s="6">
        <v>0</v>
      </c>
      <c r="F7213" s="1">
        <v>1</v>
      </c>
      <c r="G7213" s="6" t="s">
        <v>9</v>
      </c>
      <c r="H7213" s="1"/>
    </row>
    <row r="7214" spans="1:8" x14ac:dyDescent="0.2">
      <c r="A7214" s="5" t="s">
        <v>7220</v>
      </c>
      <c r="B7214" s="1">
        <v>0</v>
      </c>
      <c r="C7214" s="6" t="s">
        <v>9</v>
      </c>
      <c r="D7214" s="1" t="s">
        <v>9</v>
      </c>
      <c r="E7214" s="6" t="s">
        <v>9</v>
      </c>
      <c r="F7214" s="1" t="s">
        <v>9</v>
      </c>
      <c r="G7214" s="6" t="s">
        <v>9</v>
      </c>
      <c r="H7214" s="1"/>
    </row>
    <row r="7215" spans="1:8" x14ac:dyDescent="0.2">
      <c r="A7215" s="5" t="s">
        <v>7221</v>
      </c>
      <c r="B7215" s="1">
        <v>922.62350000000004</v>
      </c>
      <c r="C7215" s="7">
        <v>-8.81E-5</v>
      </c>
      <c r="D7215" s="1">
        <v>0.19863681999999999</v>
      </c>
      <c r="E7215" s="6">
        <v>-4.438E-4</v>
      </c>
      <c r="F7215" s="1">
        <v>0.99964593999999996</v>
      </c>
      <c r="G7215" s="6">
        <v>1</v>
      </c>
      <c r="H7215" s="1"/>
    </row>
    <row r="7216" spans="1:8" x14ac:dyDescent="0.2">
      <c r="A7216" s="5" t="s">
        <v>7222</v>
      </c>
      <c r="B7216" s="1">
        <v>13535.887500000001</v>
      </c>
      <c r="C7216" s="6">
        <v>-0.22416649999999999</v>
      </c>
      <c r="D7216" s="1">
        <v>0.14233662999999999</v>
      </c>
      <c r="E7216" s="6">
        <v>-1.5749036000000001</v>
      </c>
      <c r="F7216" s="1">
        <v>0.11527869</v>
      </c>
      <c r="G7216" s="6">
        <v>0.33372897000000001</v>
      </c>
      <c r="H7216" s="1"/>
    </row>
    <row r="7217" spans="1:8" x14ac:dyDescent="0.2">
      <c r="A7217" s="5" t="s">
        <v>7223</v>
      </c>
      <c r="B7217" s="1">
        <v>29.015365500000001</v>
      </c>
      <c r="C7217" s="6">
        <v>0.50022860000000002</v>
      </c>
      <c r="D7217" s="1">
        <v>0.44946366999999998</v>
      </c>
      <c r="E7217" s="6">
        <v>1.1129455699999999</v>
      </c>
      <c r="F7217" s="1">
        <v>0.26573181000000001</v>
      </c>
      <c r="G7217" s="6">
        <v>0.52515845000000005</v>
      </c>
      <c r="H7217" s="1"/>
    </row>
    <row r="7218" spans="1:8" x14ac:dyDescent="0.2">
      <c r="A7218" s="5" t="s">
        <v>7224</v>
      </c>
      <c r="B7218" s="1">
        <v>1041.8195499999999</v>
      </c>
      <c r="C7218" s="6">
        <v>0.29096558</v>
      </c>
      <c r="D7218" s="1">
        <v>0.12982973</v>
      </c>
      <c r="E7218" s="6">
        <v>2.24113221</v>
      </c>
      <c r="F7218" s="1">
        <v>2.501751E-2</v>
      </c>
      <c r="G7218" s="6">
        <v>0.12920507000000001</v>
      </c>
      <c r="H7218" s="1"/>
    </row>
    <row r="7219" spans="1:8" x14ac:dyDescent="0.2">
      <c r="A7219" s="5" t="s">
        <v>2530</v>
      </c>
      <c r="B7219" s="1">
        <v>564.06707200000005</v>
      </c>
      <c r="C7219" s="6">
        <v>-0.82028060000000003</v>
      </c>
      <c r="D7219" s="1">
        <v>0.22618157</v>
      </c>
      <c r="E7219" s="6">
        <v>-3.6266465000000001</v>
      </c>
      <c r="F7219" s="1">
        <v>2.8713000000000002E-4</v>
      </c>
      <c r="G7219" s="6">
        <v>7.9457E-3</v>
      </c>
      <c r="H7219" s="1"/>
    </row>
    <row r="7220" spans="1:8" x14ac:dyDescent="0.2">
      <c r="A7220" s="5" t="s">
        <v>7226</v>
      </c>
      <c r="B7220" s="1">
        <v>4.6273760499999996</v>
      </c>
      <c r="C7220" s="6">
        <v>0</v>
      </c>
      <c r="D7220" s="1">
        <v>1.9196375000000001</v>
      </c>
      <c r="E7220" s="6">
        <v>0</v>
      </c>
      <c r="F7220" s="1">
        <v>1</v>
      </c>
      <c r="G7220" s="6" t="s">
        <v>9</v>
      </c>
      <c r="H7220" s="1"/>
    </row>
    <row r="7221" spans="1:8" x14ac:dyDescent="0.2">
      <c r="A7221" s="5" t="s">
        <v>7227</v>
      </c>
      <c r="B7221" s="1">
        <v>31.832450999999999</v>
      </c>
      <c r="C7221" s="6">
        <v>0.25517351999999999</v>
      </c>
      <c r="D7221" s="1">
        <v>0.74255523000000001</v>
      </c>
      <c r="E7221" s="6">
        <v>0.34364247999999997</v>
      </c>
      <c r="F7221" s="1">
        <v>0.73111517999999998</v>
      </c>
      <c r="G7221" s="6">
        <v>0.87591759999999996</v>
      </c>
      <c r="H7221" s="1"/>
    </row>
    <row r="7222" spans="1:8" x14ac:dyDescent="0.2">
      <c r="A7222" s="5" t="s">
        <v>7228</v>
      </c>
      <c r="B7222" s="1">
        <v>1041.6839299999999</v>
      </c>
      <c r="C7222" s="6">
        <v>-4.5666999999999999E-2</v>
      </c>
      <c r="D7222" s="1">
        <v>0.18909344</v>
      </c>
      <c r="E7222" s="6">
        <v>-0.2415051</v>
      </c>
      <c r="F7222" s="1">
        <v>0.80916363999999996</v>
      </c>
      <c r="G7222" s="6">
        <v>0.91883864000000004</v>
      </c>
      <c r="H7222" s="1"/>
    </row>
    <row r="7223" spans="1:8" x14ac:dyDescent="0.2">
      <c r="A7223" s="5" t="s">
        <v>7229</v>
      </c>
      <c r="B7223" s="1">
        <v>247.95942600000001</v>
      </c>
      <c r="C7223" s="6">
        <v>0.24030667999999999</v>
      </c>
      <c r="D7223" s="1">
        <v>0.18576269000000001</v>
      </c>
      <c r="E7223" s="6">
        <v>1.2936219</v>
      </c>
      <c r="F7223" s="1">
        <v>0.19579605</v>
      </c>
      <c r="G7223" s="6">
        <v>0.44337966000000001</v>
      </c>
      <c r="H7223" s="1"/>
    </row>
    <row r="7224" spans="1:8" x14ac:dyDescent="0.2">
      <c r="A7224" s="5" t="s">
        <v>7091</v>
      </c>
      <c r="B7224" s="1">
        <v>374.30568799999998</v>
      </c>
      <c r="C7224" s="6">
        <v>-0.82067219999999996</v>
      </c>
      <c r="D7224" s="1">
        <v>0.24696164000000001</v>
      </c>
      <c r="E7224" s="6">
        <v>-3.3230757</v>
      </c>
      <c r="F7224" s="1">
        <v>8.9030999999999995E-4</v>
      </c>
      <c r="G7224" s="6">
        <v>1.65118E-2</v>
      </c>
      <c r="H7224" s="1"/>
    </row>
    <row r="7225" spans="1:8" x14ac:dyDescent="0.2">
      <c r="A7225" s="5" t="s">
        <v>2936</v>
      </c>
      <c r="B7225" s="1">
        <v>1630.0922700000001</v>
      </c>
      <c r="C7225" s="6">
        <v>-0.82431960000000004</v>
      </c>
      <c r="D7225" s="1">
        <v>0.22203962999999999</v>
      </c>
      <c r="E7225" s="6">
        <v>-3.7124885999999999</v>
      </c>
      <c r="F7225" s="1">
        <v>2.0523000000000001E-4</v>
      </c>
      <c r="G7225" s="6">
        <v>6.2449000000000003E-3</v>
      </c>
      <c r="H7225" s="1"/>
    </row>
    <row r="7226" spans="1:8" x14ac:dyDescent="0.2">
      <c r="A7226" s="5" t="s">
        <v>7232</v>
      </c>
      <c r="B7226" s="1">
        <v>95.161478799999998</v>
      </c>
      <c r="C7226" s="6">
        <v>-0.91516260000000005</v>
      </c>
      <c r="D7226" s="1">
        <v>0.33087538</v>
      </c>
      <c r="E7226" s="6">
        <v>-2.7658830999999999</v>
      </c>
      <c r="F7226" s="1">
        <v>5.6768900000000004E-3</v>
      </c>
      <c r="G7226" s="6">
        <v>5.3489080000000001E-2</v>
      </c>
      <c r="H7226" s="1"/>
    </row>
    <row r="7227" spans="1:8" x14ac:dyDescent="0.2">
      <c r="A7227" s="5" t="s">
        <v>7233</v>
      </c>
      <c r="B7227" s="1">
        <v>36.101163499999998</v>
      </c>
      <c r="C7227" s="6">
        <v>-0.50143539999999998</v>
      </c>
      <c r="D7227" s="1">
        <v>0.38050087999999999</v>
      </c>
      <c r="E7227" s="6">
        <v>-1.3178297000000001</v>
      </c>
      <c r="F7227" s="1">
        <v>0.18756065</v>
      </c>
      <c r="G7227" s="6">
        <v>0.43421536999999999</v>
      </c>
      <c r="H7227" s="1"/>
    </row>
    <row r="7228" spans="1:8" x14ac:dyDescent="0.2">
      <c r="A7228" s="5" t="s">
        <v>7234</v>
      </c>
      <c r="B7228" s="1">
        <v>255.724299</v>
      </c>
      <c r="C7228" s="6">
        <v>5.3127760000000003E-2</v>
      </c>
      <c r="D7228" s="1">
        <v>0.15272753999999999</v>
      </c>
      <c r="E7228" s="6">
        <v>0.34785973999999997</v>
      </c>
      <c r="F7228" s="1">
        <v>0.72794552000000001</v>
      </c>
      <c r="G7228" s="6">
        <v>0.87435562</v>
      </c>
      <c r="H7228" s="1"/>
    </row>
    <row r="7229" spans="1:8" x14ac:dyDescent="0.2">
      <c r="A7229" s="5" t="s">
        <v>7235</v>
      </c>
      <c r="B7229" s="1">
        <v>709.80356200000006</v>
      </c>
      <c r="C7229" s="6">
        <v>-0.23292959999999999</v>
      </c>
      <c r="D7229" s="1">
        <v>0.17126256000000001</v>
      </c>
      <c r="E7229" s="6">
        <v>-1.3600730999999999</v>
      </c>
      <c r="F7229" s="1">
        <v>0.17380680000000001</v>
      </c>
      <c r="G7229" s="6">
        <v>0.41681608999999997</v>
      </c>
      <c r="H7229" s="1"/>
    </row>
    <row r="7230" spans="1:8" x14ac:dyDescent="0.2">
      <c r="A7230" s="5" t="s">
        <v>7236</v>
      </c>
      <c r="B7230" s="1">
        <v>220.32767799999999</v>
      </c>
      <c r="C7230" s="6">
        <v>-0.1273649</v>
      </c>
      <c r="D7230" s="1">
        <v>0.18544219000000001</v>
      </c>
      <c r="E7230" s="6">
        <v>-0.68681740000000002</v>
      </c>
      <c r="F7230" s="1">
        <v>0.49219781000000001</v>
      </c>
      <c r="G7230" s="6">
        <v>0.72559949000000001</v>
      </c>
      <c r="H7230" s="1"/>
    </row>
    <row r="7231" spans="1:8" x14ac:dyDescent="0.2">
      <c r="A7231" s="5" t="s">
        <v>7237</v>
      </c>
      <c r="B7231" s="1">
        <v>267.89721900000001</v>
      </c>
      <c r="C7231" s="6">
        <v>-0.49417820000000001</v>
      </c>
      <c r="D7231" s="1">
        <v>0.19246712999999999</v>
      </c>
      <c r="E7231" s="6">
        <v>-2.5675979999999998</v>
      </c>
      <c r="F7231" s="1">
        <v>1.0240590000000001E-2</v>
      </c>
      <c r="G7231" s="6">
        <v>7.5689880000000001E-2</v>
      </c>
      <c r="H7231" s="1"/>
    </row>
    <row r="7232" spans="1:8" x14ac:dyDescent="0.2">
      <c r="A7232" s="5" t="s">
        <v>7238</v>
      </c>
      <c r="B7232" s="1">
        <v>654.87177599999995</v>
      </c>
      <c r="C7232" s="6">
        <v>0.16651036999999999</v>
      </c>
      <c r="D7232" s="1">
        <v>0.10579582999999999</v>
      </c>
      <c r="E7232" s="6">
        <v>1.5738841299999999</v>
      </c>
      <c r="F7232" s="1">
        <v>0.11551424</v>
      </c>
      <c r="G7232" s="6">
        <v>0.33407546999999999</v>
      </c>
      <c r="H7232" s="1"/>
    </row>
    <row r="7233" spans="1:8" x14ac:dyDescent="0.2">
      <c r="A7233" s="5" t="s">
        <v>7239</v>
      </c>
      <c r="B7233" s="1">
        <v>115.419263</v>
      </c>
      <c r="C7233" s="6">
        <v>2.5871870000000002E-2</v>
      </c>
      <c r="D7233" s="1">
        <v>0.30478833</v>
      </c>
      <c r="E7233" s="6">
        <v>8.4884710000000002E-2</v>
      </c>
      <c r="F7233" s="1">
        <v>0.93235305000000002</v>
      </c>
      <c r="G7233" s="6">
        <v>0.97261940999999996</v>
      </c>
      <c r="H7233" s="1"/>
    </row>
    <row r="7234" spans="1:8" x14ac:dyDescent="0.2">
      <c r="A7234" s="5" t="s">
        <v>6238</v>
      </c>
      <c r="B7234" s="1">
        <v>166.741691</v>
      </c>
      <c r="C7234" s="6">
        <v>-0.82527039999999996</v>
      </c>
      <c r="D7234" s="1">
        <v>0.24470354</v>
      </c>
      <c r="E7234" s="6">
        <v>-3.3725315999999999</v>
      </c>
      <c r="F7234" s="1">
        <v>7.4481000000000005E-4</v>
      </c>
      <c r="G7234" s="6">
        <v>1.477005E-2</v>
      </c>
      <c r="H7234" s="1"/>
    </row>
    <row r="7235" spans="1:8" x14ac:dyDescent="0.2">
      <c r="A7235" s="5" t="s">
        <v>7241</v>
      </c>
      <c r="B7235" s="1">
        <v>567.17551800000001</v>
      </c>
      <c r="C7235" s="6">
        <v>-0.1197266</v>
      </c>
      <c r="D7235" s="1">
        <v>0.16169778000000001</v>
      </c>
      <c r="E7235" s="6">
        <v>-0.74043409999999998</v>
      </c>
      <c r="F7235" s="1">
        <v>0.45903663</v>
      </c>
      <c r="G7235" s="6">
        <v>0.69748562999999997</v>
      </c>
      <c r="H7235" s="1"/>
    </row>
    <row r="7236" spans="1:8" x14ac:dyDescent="0.2">
      <c r="A7236" s="5" t="s">
        <v>7242</v>
      </c>
      <c r="B7236" s="1">
        <v>382.41390899999999</v>
      </c>
      <c r="C7236" s="6">
        <v>-0.22539210000000001</v>
      </c>
      <c r="D7236" s="1">
        <v>0.19552301</v>
      </c>
      <c r="E7236" s="6">
        <v>-1.1527651999999999</v>
      </c>
      <c r="F7236" s="1">
        <v>0.24900676999999999</v>
      </c>
      <c r="G7236" s="6">
        <v>0.50498226999999996</v>
      </c>
      <c r="H7236" s="1"/>
    </row>
    <row r="7237" spans="1:8" x14ac:dyDescent="0.2">
      <c r="A7237" s="5" t="s">
        <v>7243</v>
      </c>
      <c r="B7237" s="1">
        <v>0.59985301000000002</v>
      </c>
      <c r="C7237" s="6">
        <v>2.2059694599999999</v>
      </c>
      <c r="D7237" s="1">
        <v>4.1160728000000004</v>
      </c>
      <c r="E7237" s="6">
        <v>0.53594034000000002</v>
      </c>
      <c r="F7237" s="1">
        <v>0.59199977999999998</v>
      </c>
      <c r="G7237" s="6" t="s">
        <v>9</v>
      </c>
      <c r="H7237" s="1"/>
    </row>
    <row r="7238" spans="1:8" x14ac:dyDescent="0.2">
      <c r="A7238" s="5" t="s">
        <v>7244</v>
      </c>
      <c r="B7238" s="1">
        <v>151.295919</v>
      </c>
      <c r="C7238" s="6">
        <v>-0.3585468</v>
      </c>
      <c r="D7238" s="1">
        <v>0.18354643000000001</v>
      </c>
      <c r="E7238" s="6">
        <v>-1.9534393000000001</v>
      </c>
      <c r="F7238" s="1">
        <v>5.0767560000000003E-2</v>
      </c>
      <c r="G7238" s="6">
        <v>0.20160745999999999</v>
      </c>
      <c r="H7238" s="1"/>
    </row>
    <row r="7239" spans="1:8" x14ac:dyDescent="0.2">
      <c r="A7239" s="5" t="s">
        <v>7245</v>
      </c>
      <c r="B7239" s="1">
        <v>1575.94343</v>
      </c>
      <c r="C7239" s="6">
        <v>-0.16563149999999999</v>
      </c>
      <c r="D7239" s="1">
        <v>0.14728311999999999</v>
      </c>
      <c r="E7239" s="6">
        <v>-1.124579</v>
      </c>
      <c r="F7239" s="1">
        <v>0.26076747</v>
      </c>
      <c r="G7239" s="6">
        <v>0.51924490999999995</v>
      </c>
      <c r="H7239" s="1"/>
    </row>
    <row r="7240" spans="1:8" x14ac:dyDescent="0.2">
      <c r="A7240" s="5" t="s">
        <v>2324</v>
      </c>
      <c r="B7240" s="1">
        <v>165.86152999999999</v>
      </c>
      <c r="C7240" s="6">
        <v>-0.82620919999999998</v>
      </c>
      <c r="D7240" s="1">
        <v>0.21008811999999999</v>
      </c>
      <c r="E7240" s="6">
        <v>-3.9326794</v>
      </c>
      <c r="F7240" s="2">
        <v>8.3999999999999995E-5</v>
      </c>
      <c r="G7240" s="6">
        <v>3.1810900000000001E-3</v>
      </c>
      <c r="H7240" s="1"/>
    </row>
    <row r="7241" spans="1:8" x14ac:dyDescent="0.2">
      <c r="A7241" s="5" t="s">
        <v>7247</v>
      </c>
      <c r="B7241" s="1">
        <v>215.01746600000001</v>
      </c>
      <c r="C7241" s="6">
        <v>-0.1228209</v>
      </c>
      <c r="D7241" s="1">
        <v>0.20979929999999999</v>
      </c>
      <c r="E7241" s="6">
        <v>-0.58542099999999997</v>
      </c>
      <c r="F7241" s="1">
        <v>0.55826463999999998</v>
      </c>
      <c r="G7241" s="6">
        <v>0.77235045000000002</v>
      </c>
      <c r="H7241" s="1"/>
    </row>
    <row r="7242" spans="1:8" x14ac:dyDescent="0.2">
      <c r="A7242" s="5" t="s">
        <v>7248</v>
      </c>
      <c r="B7242" s="1">
        <v>11.2712124</v>
      </c>
      <c r="C7242" s="6">
        <v>-1.1575506</v>
      </c>
      <c r="D7242" s="1">
        <v>0.59152777000000001</v>
      </c>
      <c r="E7242" s="6">
        <v>-1.9568829999999999</v>
      </c>
      <c r="F7242" s="1">
        <v>5.036123E-2</v>
      </c>
      <c r="G7242" s="6" t="s">
        <v>9</v>
      </c>
      <c r="H7242" s="1"/>
    </row>
    <row r="7243" spans="1:8" x14ac:dyDescent="0.2">
      <c r="A7243" s="5" t="s">
        <v>7249</v>
      </c>
      <c r="B7243" s="1">
        <v>295.26762400000001</v>
      </c>
      <c r="C7243" s="6">
        <v>4.1880269999999997E-2</v>
      </c>
      <c r="D7243" s="1">
        <v>0.16747139999999999</v>
      </c>
      <c r="E7243" s="6">
        <v>0.25007414</v>
      </c>
      <c r="F7243" s="1">
        <v>0.80253001000000002</v>
      </c>
      <c r="G7243" s="6">
        <v>0.91544685000000003</v>
      </c>
      <c r="H7243" s="1"/>
    </row>
    <row r="7244" spans="1:8" x14ac:dyDescent="0.2">
      <c r="A7244" s="5" t="s">
        <v>7250</v>
      </c>
      <c r="B7244" s="1">
        <v>201.89151799999999</v>
      </c>
      <c r="C7244" s="6">
        <v>-0.56481599999999998</v>
      </c>
      <c r="D7244" s="1">
        <v>0.20513985000000001</v>
      </c>
      <c r="E7244" s="6">
        <v>-2.7533213999999999</v>
      </c>
      <c r="F7244" s="1">
        <v>5.89939E-3</v>
      </c>
      <c r="G7244" s="6">
        <v>5.451756E-2</v>
      </c>
      <c r="H7244" s="1"/>
    </row>
    <row r="7245" spans="1:8" x14ac:dyDescent="0.2">
      <c r="A7245" s="5" t="s">
        <v>7251</v>
      </c>
      <c r="B7245" s="1">
        <v>332.07343700000001</v>
      </c>
      <c r="C7245" s="6">
        <v>-0.1227592</v>
      </c>
      <c r="D7245" s="1">
        <v>0.11170086</v>
      </c>
      <c r="E7245" s="6">
        <v>-1.0989993</v>
      </c>
      <c r="F7245" s="1">
        <v>0.27176835999999999</v>
      </c>
      <c r="G7245" s="6">
        <v>0.53151358000000004</v>
      </c>
      <c r="H7245" s="1"/>
    </row>
    <row r="7246" spans="1:8" x14ac:dyDescent="0.2">
      <c r="A7246" s="5" t="s">
        <v>7252</v>
      </c>
      <c r="B7246" s="1">
        <v>274.66977500000002</v>
      </c>
      <c r="C7246" s="6">
        <v>0.19916076999999999</v>
      </c>
      <c r="D7246" s="1">
        <v>0.17591055999999999</v>
      </c>
      <c r="E7246" s="6">
        <v>1.13217061</v>
      </c>
      <c r="F7246" s="1">
        <v>0.25756270999999997</v>
      </c>
      <c r="G7246" s="6">
        <v>0.51505215000000004</v>
      </c>
      <c r="H7246" s="1"/>
    </row>
    <row r="7247" spans="1:8" x14ac:dyDescent="0.2">
      <c r="A7247" s="5" t="s">
        <v>7253</v>
      </c>
      <c r="B7247" s="1">
        <v>529.91298200000006</v>
      </c>
      <c r="C7247" s="6">
        <v>0.44697653999999998</v>
      </c>
      <c r="D7247" s="1">
        <v>0.16332858</v>
      </c>
      <c r="E7247" s="6">
        <v>2.73667076</v>
      </c>
      <c r="F7247" s="1">
        <v>6.2064399999999997E-3</v>
      </c>
      <c r="G7247" s="6">
        <v>5.5889149999999999E-2</v>
      </c>
      <c r="H7247" s="1"/>
    </row>
    <row r="7248" spans="1:8" x14ac:dyDescent="0.2">
      <c r="A7248" s="5" t="s">
        <v>7254</v>
      </c>
      <c r="B7248" s="1">
        <v>303.261436</v>
      </c>
      <c r="C7248" s="6">
        <v>-0.31797809999999999</v>
      </c>
      <c r="D7248" s="1">
        <v>0.21294794</v>
      </c>
      <c r="E7248" s="6">
        <v>-1.4932197</v>
      </c>
      <c r="F7248" s="1">
        <v>0.13537969</v>
      </c>
      <c r="G7248" s="6">
        <v>0.36514799999999997</v>
      </c>
      <c r="H7248" s="1"/>
    </row>
    <row r="7249" spans="1:8" x14ac:dyDescent="0.2">
      <c r="A7249" s="5" t="s">
        <v>7255</v>
      </c>
      <c r="B7249" s="1">
        <v>1091.5229300000001</v>
      </c>
      <c r="C7249" s="6">
        <v>-0.30607380000000001</v>
      </c>
      <c r="D7249" s="1">
        <v>0.17339634000000001</v>
      </c>
      <c r="E7249" s="6">
        <v>-1.765169</v>
      </c>
      <c r="F7249" s="1">
        <v>7.7535370000000006E-2</v>
      </c>
      <c r="G7249" s="6">
        <v>0.26176568</v>
      </c>
      <c r="H7249" s="1"/>
    </row>
    <row r="7250" spans="1:8" x14ac:dyDescent="0.2">
      <c r="A7250" s="5" t="s">
        <v>7256</v>
      </c>
      <c r="B7250" s="1">
        <v>377.47099100000003</v>
      </c>
      <c r="C7250" s="6">
        <v>0.37620749999999997</v>
      </c>
      <c r="D7250" s="1">
        <v>0.23283338000000001</v>
      </c>
      <c r="E7250" s="6">
        <v>1.6157799399999999</v>
      </c>
      <c r="F7250" s="1">
        <v>0.1061419</v>
      </c>
      <c r="G7250" s="6">
        <v>0.31883393999999998</v>
      </c>
      <c r="H7250" s="1"/>
    </row>
    <row r="7251" spans="1:8" x14ac:dyDescent="0.2">
      <c r="A7251" s="5" t="s">
        <v>7257</v>
      </c>
      <c r="B7251" s="1">
        <v>1602.1402</v>
      </c>
      <c r="C7251" s="6">
        <v>0.38288588000000001</v>
      </c>
      <c r="D7251" s="1">
        <v>0.22983908</v>
      </c>
      <c r="E7251" s="6">
        <v>1.6658868</v>
      </c>
      <c r="F7251" s="1">
        <v>9.5735959999999995E-2</v>
      </c>
      <c r="G7251" s="6">
        <v>0.30041432000000001</v>
      </c>
      <c r="H7251" s="1"/>
    </row>
    <row r="7252" spans="1:8" x14ac:dyDescent="0.2">
      <c r="A7252" s="5" t="s">
        <v>7258</v>
      </c>
      <c r="B7252" s="1">
        <v>2.5295150899999999</v>
      </c>
      <c r="C7252" s="6">
        <v>0.81682189999999999</v>
      </c>
      <c r="D7252" s="1">
        <v>1.1533022100000001</v>
      </c>
      <c r="E7252" s="6">
        <v>0.70824619</v>
      </c>
      <c r="F7252" s="1">
        <v>0.47879239000000001</v>
      </c>
      <c r="G7252" s="6" t="s">
        <v>9</v>
      </c>
      <c r="H7252" s="1"/>
    </row>
    <row r="7253" spans="1:8" x14ac:dyDescent="0.2">
      <c r="A7253" s="5" t="s">
        <v>7259</v>
      </c>
      <c r="B7253" s="1">
        <v>404.68343700000003</v>
      </c>
      <c r="C7253" s="6">
        <v>-0.17467389999999999</v>
      </c>
      <c r="D7253" s="1">
        <v>0.21925927000000001</v>
      </c>
      <c r="E7253" s="6">
        <v>-0.79665450000000004</v>
      </c>
      <c r="F7253" s="1">
        <v>0.42565172000000001</v>
      </c>
      <c r="G7253" s="6">
        <v>0.67244411000000004</v>
      </c>
      <c r="H7253" s="1"/>
    </row>
    <row r="7254" spans="1:8" x14ac:dyDescent="0.2">
      <c r="A7254" s="5" t="s">
        <v>7260</v>
      </c>
      <c r="B7254" s="1">
        <v>835.83134700000005</v>
      </c>
      <c r="C7254" s="6">
        <v>-0.41471619999999998</v>
      </c>
      <c r="D7254" s="1">
        <v>0.16722524</v>
      </c>
      <c r="E7254" s="6">
        <v>-2.4799855000000002</v>
      </c>
      <c r="F7254" s="1">
        <v>1.3138769999999999E-2</v>
      </c>
      <c r="G7254" s="6">
        <v>8.6715890000000004E-2</v>
      </c>
      <c r="H7254" s="1"/>
    </row>
    <row r="7255" spans="1:8" x14ac:dyDescent="0.2">
      <c r="A7255" s="5" t="s">
        <v>7261</v>
      </c>
      <c r="B7255" s="1">
        <v>6.97920505</v>
      </c>
      <c r="C7255" s="6">
        <v>-0.77342359999999999</v>
      </c>
      <c r="D7255" s="1">
        <v>1.66861876</v>
      </c>
      <c r="E7255" s="6">
        <v>-0.46351130000000001</v>
      </c>
      <c r="F7255" s="1">
        <v>0.64299792</v>
      </c>
      <c r="G7255" s="6" t="s">
        <v>9</v>
      </c>
      <c r="H7255" s="1"/>
    </row>
    <row r="7256" spans="1:8" x14ac:dyDescent="0.2">
      <c r="A7256" s="5" t="s">
        <v>7262</v>
      </c>
      <c r="B7256" s="1">
        <v>1172.57692</v>
      </c>
      <c r="C7256" s="6">
        <v>0.18131062000000001</v>
      </c>
      <c r="D7256" s="1">
        <v>0.13053049</v>
      </c>
      <c r="E7256" s="6">
        <v>1.3890289499999999</v>
      </c>
      <c r="F7256" s="1">
        <v>0.16482395</v>
      </c>
      <c r="G7256" s="6">
        <v>0.40579598</v>
      </c>
      <c r="H7256" s="1"/>
    </row>
    <row r="7257" spans="1:8" x14ac:dyDescent="0.2">
      <c r="A7257" s="5" t="s">
        <v>7263</v>
      </c>
      <c r="B7257" s="1">
        <v>7.0923226699999997</v>
      </c>
      <c r="C7257" s="6">
        <v>0.78027418000000004</v>
      </c>
      <c r="D7257" s="1">
        <v>1.1099704100000001</v>
      </c>
      <c r="E7257" s="6">
        <v>0.70296844999999997</v>
      </c>
      <c r="F7257" s="1">
        <v>0.48207540999999998</v>
      </c>
      <c r="G7257" s="6" t="s">
        <v>9</v>
      </c>
      <c r="H7257" s="1"/>
    </row>
    <row r="7258" spans="1:8" x14ac:dyDescent="0.2">
      <c r="A7258" s="5" t="s">
        <v>7264</v>
      </c>
      <c r="B7258" s="1">
        <v>4990.3145000000004</v>
      </c>
      <c r="C7258" s="6">
        <v>0.12243751999999999</v>
      </c>
      <c r="D7258" s="1">
        <v>0.14721518</v>
      </c>
      <c r="E7258" s="6">
        <v>0.83169084999999998</v>
      </c>
      <c r="F7258" s="1">
        <v>0.40558347</v>
      </c>
      <c r="G7258" s="6">
        <v>0.65686131999999997</v>
      </c>
      <c r="H7258" s="1"/>
    </row>
    <row r="7259" spans="1:8" x14ac:dyDescent="0.2">
      <c r="A7259" s="5" t="s">
        <v>7265</v>
      </c>
      <c r="B7259" s="1">
        <v>72.255888999999996</v>
      </c>
      <c r="C7259" s="6">
        <v>-0.33759339999999999</v>
      </c>
      <c r="D7259" s="1">
        <v>0.38106826999999999</v>
      </c>
      <c r="E7259" s="6">
        <v>-0.88591319999999996</v>
      </c>
      <c r="F7259" s="1">
        <v>0.37566430000000001</v>
      </c>
      <c r="G7259" s="6">
        <v>0.62975062000000004</v>
      </c>
      <c r="H7259" s="1"/>
    </row>
    <row r="7260" spans="1:8" x14ac:dyDescent="0.2">
      <c r="A7260" s="5" t="s">
        <v>7266</v>
      </c>
      <c r="B7260" s="1">
        <v>542.22710400000005</v>
      </c>
      <c r="C7260" s="6">
        <v>-0.1986504</v>
      </c>
      <c r="D7260" s="1">
        <v>0.13127233999999999</v>
      </c>
      <c r="E7260" s="6">
        <v>-1.5132691</v>
      </c>
      <c r="F7260" s="1">
        <v>0.13021131999999999</v>
      </c>
      <c r="G7260" s="6">
        <v>0.35626912999999999</v>
      </c>
      <c r="H7260" s="1"/>
    </row>
    <row r="7261" spans="1:8" x14ac:dyDescent="0.2">
      <c r="A7261" s="5" t="s">
        <v>4160</v>
      </c>
      <c r="B7261" s="1">
        <v>225.112911</v>
      </c>
      <c r="C7261" s="6">
        <v>-0.82825629999999995</v>
      </c>
      <c r="D7261" s="1">
        <v>0.23498677000000001</v>
      </c>
      <c r="E7261" s="6">
        <v>-3.5246933999999999</v>
      </c>
      <c r="F7261" s="1">
        <v>4.2397000000000002E-4</v>
      </c>
      <c r="G7261" s="6">
        <v>1.0240920000000001E-2</v>
      </c>
      <c r="H7261" s="1"/>
    </row>
    <row r="7262" spans="1:8" x14ac:dyDescent="0.2">
      <c r="A7262" s="5" t="s">
        <v>7231</v>
      </c>
      <c r="B7262" s="1">
        <v>254.87783300000001</v>
      </c>
      <c r="C7262" s="6">
        <v>-0.83210139999999999</v>
      </c>
      <c r="D7262" s="1">
        <v>0.22011470999999999</v>
      </c>
      <c r="E7262" s="6">
        <v>-3.7803078999999999</v>
      </c>
      <c r="F7262" s="1">
        <v>1.5663999999999999E-4</v>
      </c>
      <c r="G7262" s="6">
        <v>5.0736599999999998E-3</v>
      </c>
      <c r="H7262" s="1"/>
    </row>
    <row r="7263" spans="1:8" x14ac:dyDescent="0.2">
      <c r="A7263" s="5" t="s">
        <v>7269</v>
      </c>
      <c r="B7263" s="1">
        <v>81.845494500000001</v>
      </c>
      <c r="C7263" s="6">
        <v>0.42947604</v>
      </c>
      <c r="D7263" s="1">
        <v>0.30033996000000002</v>
      </c>
      <c r="E7263" s="6">
        <v>1.4299663499999999</v>
      </c>
      <c r="F7263" s="1">
        <v>0.15272668</v>
      </c>
      <c r="G7263" s="6">
        <v>0.38994848999999998</v>
      </c>
      <c r="H7263" s="1"/>
    </row>
    <row r="7264" spans="1:8" x14ac:dyDescent="0.2">
      <c r="A7264" s="5" t="s">
        <v>1041</v>
      </c>
      <c r="B7264" s="1">
        <v>153.004491</v>
      </c>
      <c r="C7264" s="6">
        <v>-0.83394820000000003</v>
      </c>
      <c r="D7264" s="1">
        <v>0.18880295</v>
      </c>
      <c r="E7264" s="6">
        <v>-4.4170294999999999</v>
      </c>
      <c r="F7264" s="2">
        <v>1.0000000000000001E-5</v>
      </c>
      <c r="G7264" s="6">
        <v>6.2235000000000003E-4</v>
      </c>
      <c r="H7264" s="1"/>
    </row>
    <row r="7265" spans="1:8" x14ac:dyDescent="0.2">
      <c r="A7265" s="5" t="s">
        <v>7271</v>
      </c>
      <c r="B7265" s="1">
        <v>1249.0123799999999</v>
      </c>
      <c r="C7265" s="6">
        <v>0.27683197999999998</v>
      </c>
      <c r="D7265" s="1">
        <v>0.12838485999999999</v>
      </c>
      <c r="E7265" s="6">
        <v>2.1562664499999999</v>
      </c>
      <c r="F7265" s="1">
        <v>3.1062869999999999E-2</v>
      </c>
      <c r="G7265" s="6">
        <v>0.14853121</v>
      </c>
      <c r="H7265" s="1"/>
    </row>
    <row r="7266" spans="1:8" x14ac:dyDescent="0.2">
      <c r="A7266" s="5" t="s">
        <v>7272</v>
      </c>
      <c r="B7266" s="1">
        <v>29.369019600000001</v>
      </c>
      <c r="C7266" s="6">
        <v>-0.25606440000000003</v>
      </c>
      <c r="D7266" s="1">
        <v>0.66087843000000002</v>
      </c>
      <c r="E7266" s="6">
        <v>-0.38746059999999999</v>
      </c>
      <c r="F7266" s="1">
        <v>0.69841523000000005</v>
      </c>
      <c r="G7266" s="6">
        <v>0.85848230999999997</v>
      </c>
      <c r="H7266" s="1"/>
    </row>
    <row r="7267" spans="1:8" x14ac:dyDescent="0.2">
      <c r="A7267" s="5" t="s">
        <v>7273</v>
      </c>
      <c r="B7267" s="1">
        <v>0.43314422000000002</v>
      </c>
      <c r="C7267" s="6">
        <v>0</v>
      </c>
      <c r="D7267" s="1">
        <v>3.6857055500000002</v>
      </c>
      <c r="E7267" s="6">
        <v>0</v>
      </c>
      <c r="F7267" s="1">
        <v>1</v>
      </c>
      <c r="G7267" s="6" t="s">
        <v>9</v>
      </c>
      <c r="H7267" s="1"/>
    </row>
    <row r="7268" spans="1:8" x14ac:dyDescent="0.2">
      <c r="A7268" s="5" t="s">
        <v>7274</v>
      </c>
      <c r="B7268" s="1">
        <v>8.4032610499999993</v>
      </c>
      <c r="C7268" s="6">
        <v>1.9665967</v>
      </c>
      <c r="D7268" s="1">
        <v>1.27077386</v>
      </c>
      <c r="E7268" s="6">
        <v>1.5475583399999999</v>
      </c>
      <c r="F7268" s="1">
        <v>0.12172867</v>
      </c>
      <c r="G7268" s="6" t="s">
        <v>9</v>
      </c>
      <c r="H7268" s="1"/>
    </row>
    <row r="7269" spans="1:8" x14ac:dyDescent="0.2">
      <c r="A7269" s="5" t="s">
        <v>7275</v>
      </c>
      <c r="B7269" s="1">
        <v>270.39743199999998</v>
      </c>
      <c r="C7269" s="6">
        <v>7.0669900000000004E-3</v>
      </c>
      <c r="D7269" s="1">
        <v>0.15168682</v>
      </c>
      <c r="E7269" s="6">
        <v>4.6589350000000002E-2</v>
      </c>
      <c r="F7269" s="1">
        <v>0.96284051999999998</v>
      </c>
      <c r="G7269" s="6">
        <v>0.98540384999999997</v>
      </c>
      <c r="H7269" s="1"/>
    </row>
    <row r="7270" spans="1:8" x14ac:dyDescent="0.2">
      <c r="A7270" s="5" t="s">
        <v>7276</v>
      </c>
      <c r="B7270" s="1">
        <v>473.84286300000002</v>
      </c>
      <c r="C7270" s="6">
        <v>2.3195549999999999E-2</v>
      </c>
      <c r="D7270" s="1">
        <v>0.11184081</v>
      </c>
      <c r="E7270" s="6">
        <v>0.20739790999999999</v>
      </c>
      <c r="F7270" s="1">
        <v>0.83569910999999997</v>
      </c>
      <c r="G7270" s="6">
        <v>0.92946002000000005</v>
      </c>
      <c r="H7270" s="1"/>
    </row>
    <row r="7271" spans="1:8" x14ac:dyDescent="0.2">
      <c r="A7271" s="5" t="s">
        <v>7277</v>
      </c>
      <c r="B7271" s="1">
        <v>392.11380500000001</v>
      </c>
      <c r="C7271" s="6">
        <v>-0.11559170000000001</v>
      </c>
      <c r="D7271" s="1">
        <v>0.17289176000000001</v>
      </c>
      <c r="E7271" s="6">
        <v>-0.66857829999999996</v>
      </c>
      <c r="F7271" s="1">
        <v>0.50376454999999998</v>
      </c>
      <c r="G7271" s="6">
        <v>0.73296647000000004</v>
      </c>
      <c r="H7271" s="1"/>
    </row>
    <row r="7272" spans="1:8" x14ac:dyDescent="0.2">
      <c r="A7272" s="5" t="s">
        <v>7278</v>
      </c>
      <c r="B7272" s="1">
        <v>608.15324299999997</v>
      </c>
      <c r="C7272" s="6">
        <v>-0.2337545</v>
      </c>
      <c r="D7272" s="1">
        <v>0.11060345000000001</v>
      </c>
      <c r="E7272" s="6">
        <v>-2.1134468000000002</v>
      </c>
      <c r="F7272" s="1">
        <v>3.4562549999999997E-2</v>
      </c>
      <c r="G7272" s="6">
        <v>0.15795846999999999</v>
      </c>
      <c r="H7272" s="1"/>
    </row>
    <row r="7273" spans="1:8" x14ac:dyDescent="0.2">
      <c r="A7273" s="5" t="s">
        <v>7279</v>
      </c>
      <c r="B7273" s="1">
        <v>561.52783199999999</v>
      </c>
      <c r="C7273" s="6">
        <v>-0.225937</v>
      </c>
      <c r="D7273" s="1">
        <v>0.13030164999999999</v>
      </c>
      <c r="E7273" s="6">
        <v>-1.7339532</v>
      </c>
      <c r="F7273" s="1">
        <v>8.2926390000000003E-2</v>
      </c>
      <c r="G7273" s="6">
        <v>0.27455939000000001</v>
      </c>
      <c r="H7273" s="1"/>
    </row>
    <row r="7274" spans="1:8" x14ac:dyDescent="0.2">
      <c r="A7274" s="5" t="s">
        <v>7280</v>
      </c>
      <c r="B7274" s="1">
        <v>553.11026000000004</v>
      </c>
      <c r="C7274" s="6">
        <v>-0.1764674</v>
      </c>
      <c r="D7274" s="1">
        <v>0.19210767000000001</v>
      </c>
      <c r="E7274" s="6">
        <v>-0.91858589999999996</v>
      </c>
      <c r="F7274" s="1">
        <v>0.35831222000000001</v>
      </c>
      <c r="G7274" s="6">
        <v>0.61744951000000003</v>
      </c>
      <c r="H7274" s="1"/>
    </row>
    <row r="7275" spans="1:8" x14ac:dyDescent="0.2">
      <c r="A7275" s="5" t="s">
        <v>7281</v>
      </c>
      <c r="B7275" s="1">
        <v>975.19699700000001</v>
      </c>
      <c r="C7275" s="6">
        <v>1.740301E-2</v>
      </c>
      <c r="D7275" s="1">
        <v>0.14091909999999999</v>
      </c>
      <c r="E7275" s="6">
        <v>0.12349648000000001</v>
      </c>
      <c r="F7275" s="1">
        <v>0.90171396000000004</v>
      </c>
      <c r="G7275" s="6">
        <v>0.95901762000000002</v>
      </c>
      <c r="H7275" s="1"/>
    </row>
    <row r="7276" spans="1:8" x14ac:dyDescent="0.2">
      <c r="A7276" s="5" t="s">
        <v>7282</v>
      </c>
      <c r="B7276" s="1">
        <v>379.80754100000001</v>
      </c>
      <c r="C7276" s="6">
        <v>-2.3858299999999999E-2</v>
      </c>
      <c r="D7276" s="1">
        <v>0.21146335999999999</v>
      </c>
      <c r="E7276" s="6">
        <v>-0.11282499999999999</v>
      </c>
      <c r="F7276" s="1">
        <v>0.91016933</v>
      </c>
      <c r="G7276" s="6">
        <v>0.96320086999999999</v>
      </c>
      <c r="H7276" s="1"/>
    </row>
    <row r="7277" spans="1:8" x14ac:dyDescent="0.2">
      <c r="A7277" s="5" t="s">
        <v>7283</v>
      </c>
      <c r="B7277" s="1">
        <v>497.77187500000002</v>
      </c>
      <c r="C7277" s="6">
        <v>-0.43528270000000002</v>
      </c>
      <c r="D7277" s="1">
        <v>0.20381685999999999</v>
      </c>
      <c r="E7277" s="6">
        <v>-2.1356559000000002</v>
      </c>
      <c r="F7277" s="1">
        <v>3.2707470000000002E-2</v>
      </c>
      <c r="G7277" s="6">
        <v>0.15287729999999999</v>
      </c>
      <c r="H7277" s="1"/>
    </row>
    <row r="7278" spans="1:8" x14ac:dyDescent="0.2">
      <c r="A7278" s="5" t="s">
        <v>7284</v>
      </c>
      <c r="B7278" s="1">
        <v>3.36581617</v>
      </c>
      <c r="C7278" s="6">
        <v>1.28930667</v>
      </c>
      <c r="D7278" s="1">
        <v>1.42319152</v>
      </c>
      <c r="E7278" s="6">
        <v>0.90592633</v>
      </c>
      <c r="F7278" s="1">
        <v>0.36497485000000002</v>
      </c>
      <c r="G7278" s="6" t="s">
        <v>9</v>
      </c>
      <c r="H7278" s="1"/>
    </row>
    <row r="7279" spans="1:8" x14ac:dyDescent="0.2">
      <c r="A7279" s="5" t="s">
        <v>6584</v>
      </c>
      <c r="B7279" s="1">
        <v>1564.7536600000001</v>
      </c>
      <c r="C7279" s="6">
        <v>-0.83401360000000002</v>
      </c>
      <c r="D7279" s="1">
        <v>0.20623791999999999</v>
      </c>
      <c r="E7279" s="6">
        <v>-4.043939</v>
      </c>
      <c r="F7279" s="2">
        <v>5.2599999999999998E-5</v>
      </c>
      <c r="G7279" s="6">
        <v>2.2805500000000001E-3</v>
      </c>
      <c r="H7279" s="1"/>
    </row>
    <row r="7280" spans="1:8" x14ac:dyDescent="0.2">
      <c r="A7280" s="5" t="s">
        <v>7286</v>
      </c>
      <c r="B7280" s="1">
        <v>14.4862591</v>
      </c>
      <c r="C7280" s="6">
        <v>-1.1399542</v>
      </c>
      <c r="D7280" s="1">
        <v>0.80381349000000002</v>
      </c>
      <c r="E7280" s="6">
        <v>-1.4181824999999999</v>
      </c>
      <c r="F7280" s="1">
        <v>0.15613748</v>
      </c>
      <c r="G7280" s="6" t="s">
        <v>9</v>
      </c>
      <c r="H7280" s="1"/>
    </row>
    <row r="7281" spans="1:8" x14ac:dyDescent="0.2">
      <c r="A7281" s="5" t="s">
        <v>7287</v>
      </c>
      <c r="B7281" s="1">
        <v>599.288995</v>
      </c>
      <c r="C7281" s="6">
        <v>-0.30922769999999999</v>
      </c>
      <c r="D7281" s="1">
        <v>0.3505896</v>
      </c>
      <c r="E7281" s="6">
        <v>-0.88202190000000003</v>
      </c>
      <c r="F7281" s="1">
        <v>0.37776494999999999</v>
      </c>
      <c r="G7281" s="6">
        <v>0.63197475999999997</v>
      </c>
      <c r="H7281" s="1"/>
    </row>
    <row r="7282" spans="1:8" x14ac:dyDescent="0.2">
      <c r="A7282" s="5" t="s">
        <v>7288</v>
      </c>
      <c r="B7282" s="1">
        <v>301.95330799999999</v>
      </c>
      <c r="C7282" s="6">
        <v>-0.45867910000000001</v>
      </c>
      <c r="D7282" s="1">
        <v>0.32324151000000001</v>
      </c>
      <c r="E7282" s="6">
        <v>-1.418998</v>
      </c>
      <c r="F7282" s="1">
        <v>0.1558996</v>
      </c>
      <c r="G7282" s="6">
        <v>0.39474721000000002</v>
      </c>
      <c r="H7282" s="1"/>
    </row>
    <row r="7283" spans="1:8" x14ac:dyDescent="0.2">
      <c r="A7283" s="5" t="s">
        <v>7289</v>
      </c>
      <c r="B7283" s="1">
        <v>651.45345099999997</v>
      </c>
      <c r="C7283" s="6">
        <v>0.17957007</v>
      </c>
      <c r="D7283" s="1">
        <v>0.14306289999999999</v>
      </c>
      <c r="E7283" s="6">
        <v>1.2551826699999999</v>
      </c>
      <c r="F7283" s="1">
        <v>0.20941245999999999</v>
      </c>
      <c r="G7283" s="6">
        <v>0.45812640999999998</v>
      </c>
      <c r="H7283" s="1"/>
    </row>
    <row r="7284" spans="1:8" x14ac:dyDescent="0.2">
      <c r="A7284" s="5" t="s">
        <v>7290</v>
      </c>
      <c r="B7284" s="1">
        <v>1421.63391</v>
      </c>
      <c r="C7284" s="6">
        <v>4.6879530000000003E-2</v>
      </c>
      <c r="D7284" s="1">
        <v>0.18398447000000001</v>
      </c>
      <c r="E7284" s="6">
        <v>0.25480153</v>
      </c>
      <c r="F7284" s="1">
        <v>0.79887638999999999</v>
      </c>
      <c r="G7284" s="6">
        <v>0.91360591000000002</v>
      </c>
      <c r="H7284" s="1"/>
    </row>
    <row r="7285" spans="1:8" x14ac:dyDescent="0.2">
      <c r="A7285" s="5" t="s">
        <v>7291</v>
      </c>
      <c r="B7285" s="1">
        <v>1052.4123199999999</v>
      </c>
      <c r="C7285" s="6">
        <v>0.25545875000000001</v>
      </c>
      <c r="D7285" s="1">
        <v>0.14573521</v>
      </c>
      <c r="E7285" s="6">
        <v>1.75289658</v>
      </c>
      <c r="F7285" s="1">
        <v>7.9619759999999998E-2</v>
      </c>
      <c r="G7285" s="6">
        <v>0.26662567999999998</v>
      </c>
      <c r="H7285" s="1"/>
    </row>
    <row r="7286" spans="1:8" x14ac:dyDescent="0.2">
      <c r="A7286" s="5" t="s">
        <v>7292</v>
      </c>
      <c r="B7286" s="1">
        <v>408.57785899999999</v>
      </c>
      <c r="C7286" s="6">
        <v>-0.15142839999999999</v>
      </c>
      <c r="D7286" s="1">
        <v>0.13482163999999999</v>
      </c>
      <c r="E7286" s="6">
        <v>-1.1231762000000001</v>
      </c>
      <c r="F7286" s="1">
        <v>0.26136268000000001</v>
      </c>
      <c r="G7286" s="6">
        <v>0.51984105999999997</v>
      </c>
      <c r="H7286" s="1"/>
    </row>
    <row r="7287" spans="1:8" x14ac:dyDescent="0.2">
      <c r="A7287" s="5" t="s">
        <v>7293</v>
      </c>
      <c r="B7287" s="1">
        <v>780.70637599999998</v>
      </c>
      <c r="C7287" s="6">
        <v>3.1915020000000002E-2</v>
      </c>
      <c r="D7287" s="1">
        <v>0.11894556000000001</v>
      </c>
      <c r="E7287" s="6">
        <v>0.26831617000000002</v>
      </c>
      <c r="F7287" s="1">
        <v>0.78845595999999996</v>
      </c>
      <c r="G7287" s="6">
        <v>0.90868289000000002</v>
      </c>
      <c r="H7287" s="1"/>
    </row>
    <row r="7288" spans="1:8" x14ac:dyDescent="0.2">
      <c r="A7288" s="5" t="s">
        <v>7294</v>
      </c>
      <c r="B7288" s="1">
        <v>568.54272100000003</v>
      </c>
      <c r="C7288" s="6">
        <v>-0.1183732</v>
      </c>
      <c r="D7288" s="1">
        <v>0.1192682</v>
      </c>
      <c r="E7288" s="6">
        <v>-0.99249620000000005</v>
      </c>
      <c r="F7288" s="1">
        <v>0.32095553999999998</v>
      </c>
      <c r="G7288" s="6">
        <v>0.58216979000000002</v>
      </c>
      <c r="H7288" s="1"/>
    </row>
    <row r="7289" spans="1:8" x14ac:dyDescent="0.2">
      <c r="A7289" s="5" t="s">
        <v>7295</v>
      </c>
      <c r="B7289" s="1">
        <v>2365.0449699999999</v>
      </c>
      <c r="C7289" s="6">
        <v>-1.3761146</v>
      </c>
      <c r="D7289" s="1">
        <v>0.55009827</v>
      </c>
      <c r="E7289" s="6">
        <v>-2.5015795999999999</v>
      </c>
      <c r="F7289" s="1">
        <v>1.236406E-2</v>
      </c>
      <c r="G7289" s="6">
        <v>8.3944759999999993E-2</v>
      </c>
      <c r="H7289" s="1"/>
    </row>
    <row r="7290" spans="1:8" x14ac:dyDescent="0.2">
      <c r="A7290" s="5" t="s">
        <v>8200</v>
      </c>
      <c r="B7290" s="1">
        <v>290.69184100000001</v>
      </c>
      <c r="C7290" s="6">
        <v>-0.83513380000000004</v>
      </c>
      <c r="D7290" s="1">
        <v>0.29709757999999997</v>
      </c>
      <c r="E7290" s="6">
        <v>-2.8109747</v>
      </c>
      <c r="F7290" s="1">
        <v>4.9391699999999997E-3</v>
      </c>
      <c r="G7290" s="6">
        <v>4.9314490000000002E-2</v>
      </c>
      <c r="H7290" s="1"/>
    </row>
    <row r="7291" spans="1:8" x14ac:dyDescent="0.2">
      <c r="A7291" s="5" t="s">
        <v>7297</v>
      </c>
      <c r="B7291" s="1">
        <v>521.58824000000004</v>
      </c>
      <c r="C7291" s="6">
        <v>0.34964174999999997</v>
      </c>
      <c r="D7291" s="1">
        <v>0.12963955999999999</v>
      </c>
      <c r="E7291" s="6">
        <v>2.6970297900000002</v>
      </c>
      <c r="F7291" s="1">
        <v>6.9960999999999999E-3</v>
      </c>
      <c r="G7291" s="6">
        <v>6.0412279999999999E-2</v>
      </c>
      <c r="H7291" s="1"/>
    </row>
    <row r="7292" spans="1:8" x14ac:dyDescent="0.2">
      <c r="A7292" s="5" t="s">
        <v>7298</v>
      </c>
      <c r="B7292" s="1">
        <v>378.67351600000001</v>
      </c>
      <c r="C7292" s="6">
        <v>-0.32350709999999999</v>
      </c>
      <c r="D7292" s="1">
        <v>0.23270063999999999</v>
      </c>
      <c r="E7292" s="6">
        <v>-1.3902285000000001</v>
      </c>
      <c r="F7292" s="1">
        <v>0.16445949000000001</v>
      </c>
      <c r="G7292" s="6">
        <v>0.40530017000000002</v>
      </c>
      <c r="H7292" s="1"/>
    </row>
    <row r="7293" spans="1:8" x14ac:dyDescent="0.2">
      <c r="A7293" s="5" t="s">
        <v>7299</v>
      </c>
      <c r="B7293" s="1">
        <v>12.2964153</v>
      </c>
      <c r="C7293" s="6">
        <v>-0.47483579999999997</v>
      </c>
      <c r="D7293" s="1">
        <v>0.59732596999999998</v>
      </c>
      <c r="E7293" s="6">
        <v>-0.79493570000000002</v>
      </c>
      <c r="F7293" s="1">
        <v>0.42665089</v>
      </c>
      <c r="G7293" s="6" t="s">
        <v>9</v>
      </c>
      <c r="H7293" s="1"/>
    </row>
    <row r="7294" spans="1:8" x14ac:dyDescent="0.2">
      <c r="A7294" s="5" t="s">
        <v>7300</v>
      </c>
      <c r="B7294" s="1">
        <v>1138.88913</v>
      </c>
      <c r="C7294" s="6">
        <v>0.12731339</v>
      </c>
      <c r="D7294" s="1">
        <v>0.23467526</v>
      </c>
      <c r="E7294" s="6">
        <v>0.54250878999999996</v>
      </c>
      <c r="F7294" s="1">
        <v>0.58746805000000002</v>
      </c>
      <c r="G7294" s="6">
        <v>0.79120769000000002</v>
      </c>
      <c r="H7294" s="1"/>
    </row>
    <row r="7295" spans="1:8" x14ac:dyDescent="0.2">
      <c r="A7295" s="5" t="s">
        <v>7301</v>
      </c>
      <c r="B7295" s="1">
        <v>125.143355</v>
      </c>
      <c r="C7295" s="6">
        <v>-1.3052547999999999</v>
      </c>
      <c r="D7295" s="1">
        <v>0.69796274999999997</v>
      </c>
      <c r="E7295" s="6">
        <v>-1.8700923</v>
      </c>
      <c r="F7295" s="1">
        <v>6.1470999999999998E-2</v>
      </c>
      <c r="G7295" s="6">
        <v>0.22705183000000001</v>
      </c>
      <c r="H7295" s="1"/>
    </row>
    <row r="7296" spans="1:8" x14ac:dyDescent="0.2">
      <c r="A7296" s="5" t="s">
        <v>2137</v>
      </c>
      <c r="B7296" s="1">
        <v>278.57441699999998</v>
      </c>
      <c r="C7296" s="6">
        <v>-0.84330839999999996</v>
      </c>
      <c r="D7296" s="1">
        <v>0.2456199</v>
      </c>
      <c r="E7296" s="6">
        <v>-3.4333879</v>
      </c>
      <c r="F7296" s="1">
        <v>5.9608999999999997E-4</v>
      </c>
      <c r="G7296" s="6">
        <v>1.277411E-2</v>
      </c>
      <c r="H7296" s="1"/>
    </row>
    <row r="7297" spans="1:8" x14ac:dyDescent="0.2">
      <c r="A7297" s="5" t="s">
        <v>5328</v>
      </c>
      <c r="B7297" s="1">
        <v>312.32004599999999</v>
      </c>
      <c r="C7297" s="6">
        <v>-0.8433273</v>
      </c>
      <c r="D7297" s="1">
        <v>0.17438801000000001</v>
      </c>
      <c r="E7297" s="6">
        <v>-4.8359247999999999</v>
      </c>
      <c r="F7297" s="2">
        <v>1.33E-6</v>
      </c>
      <c r="G7297" s="6">
        <v>1.1438E-4</v>
      </c>
      <c r="H7297" s="1"/>
    </row>
    <row r="7298" spans="1:8" x14ac:dyDescent="0.2">
      <c r="A7298" s="5" t="s">
        <v>7304</v>
      </c>
      <c r="B7298" s="1">
        <v>240.98952199999999</v>
      </c>
      <c r="C7298" s="6">
        <v>0.17932775000000001</v>
      </c>
      <c r="D7298" s="1">
        <v>0.13107024</v>
      </c>
      <c r="E7298" s="6">
        <v>1.36818057</v>
      </c>
      <c r="F7298" s="1">
        <v>0.17125556</v>
      </c>
      <c r="G7298" s="6">
        <v>0.41408853000000001</v>
      </c>
      <c r="H7298" s="1"/>
    </row>
    <row r="7299" spans="1:8" x14ac:dyDescent="0.2">
      <c r="A7299" s="5" t="s">
        <v>7305</v>
      </c>
      <c r="B7299" s="1">
        <v>508.35511700000001</v>
      </c>
      <c r="C7299" s="6">
        <v>-6.7002999999999993E-2</v>
      </c>
      <c r="D7299" s="1">
        <v>0.16360785</v>
      </c>
      <c r="E7299" s="6">
        <v>-0.40953440000000002</v>
      </c>
      <c r="F7299" s="1">
        <v>0.68214754</v>
      </c>
      <c r="G7299" s="6">
        <v>0.84699082000000003</v>
      </c>
      <c r="H7299" s="1"/>
    </row>
    <row r="7300" spans="1:8" x14ac:dyDescent="0.2">
      <c r="A7300" s="5" t="s">
        <v>7306</v>
      </c>
      <c r="B7300" s="1">
        <v>41.507176000000001</v>
      </c>
      <c r="C7300" s="6">
        <v>-0.43232989999999999</v>
      </c>
      <c r="D7300" s="1">
        <v>0.31487089000000001</v>
      </c>
      <c r="E7300" s="6">
        <v>-1.3730385000000001</v>
      </c>
      <c r="F7300" s="1">
        <v>0.16974037</v>
      </c>
      <c r="G7300" s="6">
        <v>0.41198379000000002</v>
      </c>
      <c r="H7300" s="1"/>
    </row>
    <row r="7301" spans="1:8" x14ac:dyDescent="0.2">
      <c r="A7301" s="5" t="s">
        <v>7307</v>
      </c>
      <c r="B7301" s="1">
        <v>328.70707599999997</v>
      </c>
      <c r="C7301" s="6">
        <v>9.1584490000000005E-2</v>
      </c>
      <c r="D7301" s="1">
        <v>0.14700525</v>
      </c>
      <c r="E7301" s="6">
        <v>0.62300151000000004</v>
      </c>
      <c r="F7301" s="1">
        <v>0.53328352999999995</v>
      </c>
      <c r="G7301" s="6">
        <v>0.75475901000000001</v>
      </c>
      <c r="H7301" s="1"/>
    </row>
    <row r="7302" spans="1:8" x14ac:dyDescent="0.2">
      <c r="A7302" s="5" t="s">
        <v>7308</v>
      </c>
      <c r="B7302" s="1">
        <v>15.497121699999999</v>
      </c>
      <c r="C7302" s="6">
        <v>0.29746118999999999</v>
      </c>
      <c r="D7302" s="1">
        <v>0.73743689999999995</v>
      </c>
      <c r="E7302" s="6">
        <v>0.40337170999999999</v>
      </c>
      <c r="F7302" s="1">
        <v>0.68667478999999998</v>
      </c>
      <c r="G7302" s="6">
        <v>0.85080858999999998</v>
      </c>
      <c r="H7302" s="1"/>
    </row>
    <row r="7303" spans="1:8" x14ac:dyDescent="0.2">
      <c r="A7303" s="5" t="s">
        <v>7309</v>
      </c>
      <c r="B7303" s="1">
        <v>2.8383085100000001</v>
      </c>
      <c r="C7303" s="6">
        <v>0.50294594000000004</v>
      </c>
      <c r="D7303" s="1">
        <v>1.4090686100000001</v>
      </c>
      <c r="E7303" s="6">
        <v>0.35693501999999999</v>
      </c>
      <c r="F7303" s="1">
        <v>0.72114045000000004</v>
      </c>
      <c r="G7303" s="6" t="s">
        <v>9</v>
      </c>
      <c r="H7303" s="1"/>
    </row>
    <row r="7304" spans="1:8" x14ac:dyDescent="0.2">
      <c r="A7304" s="5" t="s">
        <v>7310</v>
      </c>
      <c r="B7304" s="1">
        <v>848.499549</v>
      </c>
      <c r="C7304" s="6">
        <v>0.31247585999999999</v>
      </c>
      <c r="D7304" s="1">
        <v>0.15663473</v>
      </c>
      <c r="E7304" s="6">
        <v>1.99493348</v>
      </c>
      <c r="F7304" s="1">
        <v>4.6050140000000003E-2</v>
      </c>
      <c r="G7304" s="6">
        <v>0.19006835</v>
      </c>
      <c r="H7304" s="1"/>
    </row>
    <row r="7305" spans="1:8" x14ac:dyDescent="0.2">
      <c r="A7305" s="5" t="s">
        <v>7311</v>
      </c>
      <c r="B7305" s="1">
        <v>514.62844399999994</v>
      </c>
      <c r="C7305" s="6">
        <v>0.16668245000000001</v>
      </c>
      <c r="D7305" s="1">
        <v>0.15324304999999999</v>
      </c>
      <c r="E7305" s="6">
        <v>1.0876999300000001</v>
      </c>
      <c r="F7305" s="1">
        <v>0.27672760000000002</v>
      </c>
      <c r="G7305" s="6">
        <v>0.5361747</v>
      </c>
      <c r="H7305" s="1"/>
    </row>
    <row r="7306" spans="1:8" x14ac:dyDescent="0.2">
      <c r="A7306" s="5" t="s">
        <v>7312</v>
      </c>
      <c r="B7306" s="1">
        <v>226.90511599999999</v>
      </c>
      <c r="C7306" s="6">
        <v>0.29473937</v>
      </c>
      <c r="D7306" s="1">
        <v>0.15680097000000001</v>
      </c>
      <c r="E7306" s="6">
        <v>1.8797037299999999</v>
      </c>
      <c r="F7306" s="1">
        <v>6.0148470000000002E-2</v>
      </c>
      <c r="G7306" s="6">
        <v>0.22378992</v>
      </c>
      <c r="H7306" s="1"/>
    </row>
    <row r="7307" spans="1:8" x14ac:dyDescent="0.2">
      <c r="A7307" s="5" t="s">
        <v>7313</v>
      </c>
      <c r="B7307" s="1">
        <v>1542.2531899999999</v>
      </c>
      <c r="C7307" s="6">
        <v>0.57589652999999996</v>
      </c>
      <c r="D7307" s="1">
        <v>0.25756674000000002</v>
      </c>
      <c r="E7307" s="6">
        <v>2.2359118599999999</v>
      </c>
      <c r="F7307" s="1">
        <v>2.535755E-2</v>
      </c>
      <c r="G7307" s="6">
        <v>0.13005073</v>
      </c>
      <c r="H7307" s="1"/>
    </row>
    <row r="7308" spans="1:8" x14ac:dyDescent="0.2">
      <c r="A7308" s="5" t="s">
        <v>7314</v>
      </c>
      <c r="B7308" s="1">
        <v>209.397266</v>
      </c>
      <c r="C7308" s="6">
        <v>4.4846089999999998E-2</v>
      </c>
      <c r="D7308" s="1">
        <v>0.2234246</v>
      </c>
      <c r="E7308" s="6">
        <v>0.20072135999999999</v>
      </c>
      <c r="F7308" s="1">
        <v>0.84091645999999998</v>
      </c>
      <c r="G7308" s="6">
        <v>0.93041671999999997</v>
      </c>
      <c r="H7308" s="1"/>
    </row>
    <row r="7309" spans="1:8" x14ac:dyDescent="0.2">
      <c r="A7309" s="5" t="s">
        <v>7315</v>
      </c>
      <c r="B7309" s="1">
        <v>484.16411799999997</v>
      </c>
      <c r="C7309" s="6">
        <v>0.14371096999999999</v>
      </c>
      <c r="D7309" s="1">
        <v>0.15831236000000001</v>
      </c>
      <c r="E7309" s="6">
        <v>0.90776849999999998</v>
      </c>
      <c r="F7309" s="1">
        <v>0.36400053999999998</v>
      </c>
      <c r="G7309" s="6">
        <v>0.62252063999999996</v>
      </c>
      <c r="H7309" s="1"/>
    </row>
    <row r="7310" spans="1:8" x14ac:dyDescent="0.2">
      <c r="A7310" s="5" t="s">
        <v>7316</v>
      </c>
      <c r="B7310" s="1">
        <v>662.473209</v>
      </c>
      <c r="C7310" s="6">
        <v>-0.23830229999999999</v>
      </c>
      <c r="D7310" s="1">
        <v>0.15547469999999999</v>
      </c>
      <c r="E7310" s="6">
        <v>-1.5327402000000001</v>
      </c>
      <c r="F7310" s="1">
        <v>0.12533987999999999</v>
      </c>
      <c r="G7310" s="6">
        <v>0.34901082</v>
      </c>
      <c r="H7310" s="1"/>
    </row>
    <row r="7311" spans="1:8" x14ac:dyDescent="0.2">
      <c r="A7311" s="5" t="s">
        <v>7317</v>
      </c>
      <c r="B7311" s="1">
        <v>1282.5454299999999</v>
      </c>
      <c r="C7311" s="6">
        <v>0.25766634999999999</v>
      </c>
      <c r="D7311" s="1">
        <v>0.18667149999999999</v>
      </c>
      <c r="E7311" s="6">
        <v>1.3803197300000001</v>
      </c>
      <c r="F7311" s="1">
        <v>0.16748821999999999</v>
      </c>
      <c r="G7311" s="6">
        <v>0.40994628</v>
      </c>
      <c r="H7311" s="1"/>
    </row>
    <row r="7312" spans="1:8" x14ac:dyDescent="0.2">
      <c r="A7312" s="5" t="s">
        <v>7318</v>
      </c>
      <c r="B7312" s="1">
        <v>2263.0721899999999</v>
      </c>
      <c r="C7312" s="6">
        <v>-0.15318670000000001</v>
      </c>
      <c r="D7312" s="1">
        <v>0.10094684</v>
      </c>
      <c r="E7312" s="6">
        <v>-1.5174989000000001</v>
      </c>
      <c r="F7312" s="1">
        <v>0.12914076999999999</v>
      </c>
      <c r="G7312" s="6">
        <v>0.35485946000000002</v>
      </c>
      <c r="H7312" s="1"/>
    </row>
    <row r="7313" spans="1:8" x14ac:dyDescent="0.2">
      <c r="A7313" s="5" t="s">
        <v>7319</v>
      </c>
      <c r="B7313" s="1">
        <v>222.18813499999999</v>
      </c>
      <c r="C7313" s="6">
        <v>0.10966686</v>
      </c>
      <c r="D7313" s="1">
        <v>0.21035860000000001</v>
      </c>
      <c r="E7313" s="6">
        <v>0.52133288</v>
      </c>
      <c r="F7313" s="1">
        <v>0.60213490000000003</v>
      </c>
      <c r="G7313" s="6">
        <v>0.79932128000000002</v>
      </c>
      <c r="H7313" s="1"/>
    </row>
    <row r="7314" spans="1:8" x14ac:dyDescent="0.2">
      <c r="A7314" s="5" t="s">
        <v>7320</v>
      </c>
      <c r="B7314" s="1">
        <v>0.15154477999999999</v>
      </c>
      <c r="C7314" s="6">
        <v>0</v>
      </c>
      <c r="D7314" s="1">
        <v>5.2676485499999997</v>
      </c>
      <c r="E7314" s="6">
        <v>0</v>
      </c>
      <c r="F7314" s="1">
        <v>1</v>
      </c>
      <c r="G7314" s="6" t="s">
        <v>9</v>
      </c>
      <c r="H7314" s="1"/>
    </row>
    <row r="7315" spans="1:8" x14ac:dyDescent="0.2">
      <c r="A7315" s="5" t="s">
        <v>7321</v>
      </c>
      <c r="B7315" s="1">
        <v>16.9809628</v>
      </c>
      <c r="C7315" s="6">
        <v>-0.2074443</v>
      </c>
      <c r="D7315" s="1">
        <v>0.44213497000000002</v>
      </c>
      <c r="E7315" s="6">
        <v>-0.46918769999999999</v>
      </c>
      <c r="F7315" s="1">
        <v>0.63893546000000001</v>
      </c>
      <c r="G7315" s="6">
        <v>0.82389727000000001</v>
      </c>
      <c r="H7315" s="1"/>
    </row>
    <row r="7316" spans="1:8" x14ac:dyDescent="0.2">
      <c r="A7316" s="5" t="s">
        <v>7322</v>
      </c>
      <c r="B7316" s="1">
        <v>609.27303600000005</v>
      </c>
      <c r="C7316" s="6">
        <v>-3.3063099999999998E-2</v>
      </c>
      <c r="D7316" s="1">
        <v>0.28825894000000002</v>
      </c>
      <c r="E7316" s="6">
        <v>-0.1146992</v>
      </c>
      <c r="F7316" s="1">
        <v>0.90868351999999997</v>
      </c>
      <c r="G7316" s="6">
        <v>0.96307847999999996</v>
      </c>
      <c r="H7316" s="1"/>
    </row>
    <row r="7317" spans="1:8" x14ac:dyDescent="0.2">
      <c r="A7317" s="5" t="s">
        <v>7323</v>
      </c>
      <c r="B7317" s="1">
        <v>53.688578100000001</v>
      </c>
      <c r="C7317" s="6">
        <v>-5.2823500000000002E-2</v>
      </c>
      <c r="D7317" s="1">
        <v>0.50483193999999998</v>
      </c>
      <c r="E7317" s="6">
        <v>-0.1046359</v>
      </c>
      <c r="F7317" s="1">
        <v>0.91666475000000003</v>
      </c>
      <c r="G7317" s="6">
        <v>0.96481033999999999</v>
      </c>
      <c r="H7317" s="1"/>
    </row>
    <row r="7318" spans="1:8" x14ac:dyDescent="0.2">
      <c r="A7318" s="5" t="s">
        <v>7324</v>
      </c>
      <c r="B7318" s="1">
        <v>88.270449499999998</v>
      </c>
      <c r="C7318" s="6">
        <v>-5.2629099999999998E-2</v>
      </c>
      <c r="D7318" s="1">
        <v>0.25306244999999999</v>
      </c>
      <c r="E7318" s="6">
        <v>-0.20796870000000001</v>
      </c>
      <c r="F7318" s="1">
        <v>0.83525338999999998</v>
      </c>
      <c r="G7318" s="6">
        <v>0.92946002000000005</v>
      </c>
      <c r="H7318" s="1"/>
    </row>
    <row r="7319" spans="1:8" x14ac:dyDescent="0.2">
      <c r="A7319" s="5" t="s">
        <v>7325</v>
      </c>
      <c r="B7319" s="1">
        <v>137.771871</v>
      </c>
      <c r="C7319" s="6">
        <v>-0.26681969999999999</v>
      </c>
      <c r="D7319" s="1">
        <v>0.28412082999999999</v>
      </c>
      <c r="E7319" s="6">
        <v>-0.93910649999999996</v>
      </c>
      <c r="F7319" s="1">
        <v>0.34767606000000001</v>
      </c>
      <c r="G7319" s="6">
        <v>0.6096184</v>
      </c>
      <c r="H7319" s="1"/>
    </row>
    <row r="7320" spans="1:8" x14ac:dyDescent="0.2">
      <c r="A7320" s="5" t="s">
        <v>7326</v>
      </c>
      <c r="B7320" s="1">
        <v>0.68040042999999994</v>
      </c>
      <c r="C7320" s="6">
        <v>0.76544327000000001</v>
      </c>
      <c r="D7320" s="1">
        <v>3.3310758300000001</v>
      </c>
      <c r="E7320" s="6">
        <v>0.22978860000000001</v>
      </c>
      <c r="F7320" s="1">
        <v>0.81825603999999996</v>
      </c>
      <c r="G7320" s="6" t="s">
        <v>9</v>
      </c>
      <c r="H7320" s="1"/>
    </row>
    <row r="7321" spans="1:8" x14ac:dyDescent="0.2">
      <c r="A7321" s="5" t="s">
        <v>7327</v>
      </c>
      <c r="B7321" s="1">
        <v>2.14484969</v>
      </c>
      <c r="C7321" s="6">
        <v>1.0286234999999999</v>
      </c>
      <c r="D7321" s="1">
        <v>2.1887357199999999</v>
      </c>
      <c r="E7321" s="6">
        <v>0.4699624</v>
      </c>
      <c r="F7321" s="1">
        <v>0.63838187999999996</v>
      </c>
      <c r="G7321" s="6" t="s">
        <v>9</v>
      </c>
      <c r="H7321" s="1"/>
    </row>
    <row r="7322" spans="1:8" x14ac:dyDescent="0.2">
      <c r="A7322" s="5" t="s">
        <v>7328</v>
      </c>
      <c r="B7322" s="1">
        <v>5.40101093</v>
      </c>
      <c r="C7322" s="6">
        <v>-0.73596760000000006</v>
      </c>
      <c r="D7322" s="1">
        <v>0.96427099999999999</v>
      </c>
      <c r="E7322" s="6">
        <v>-0.76323730000000001</v>
      </c>
      <c r="F7322" s="1">
        <v>0.44532189</v>
      </c>
      <c r="G7322" s="6" t="s">
        <v>9</v>
      </c>
      <c r="H7322" s="1"/>
    </row>
    <row r="7323" spans="1:8" x14ac:dyDescent="0.2">
      <c r="A7323" s="5" t="s">
        <v>7329</v>
      </c>
      <c r="B7323" s="1">
        <v>382.173856</v>
      </c>
      <c r="C7323" s="6">
        <v>0.63431607000000001</v>
      </c>
      <c r="D7323" s="1">
        <v>0.60595027999999995</v>
      </c>
      <c r="E7323" s="6">
        <v>1.04681208</v>
      </c>
      <c r="F7323" s="1">
        <v>0.29518625999999998</v>
      </c>
      <c r="G7323" s="6">
        <v>0.55403583000000001</v>
      </c>
      <c r="H7323" s="1"/>
    </row>
    <row r="7324" spans="1:8" x14ac:dyDescent="0.2">
      <c r="A7324" s="5" t="s">
        <v>7330</v>
      </c>
      <c r="B7324" s="1">
        <v>628.33596799999998</v>
      </c>
      <c r="C7324" s="6">
        <v>-0.2342417</v>
      </c>
      <c r="D7324" s="1">
        <v>0.31200034999999998</v>
      </c>
      <c r="E7324" s="6">
        <v>-0.75077389999999999</v>
      </c>
      <c r="F7324" s="1">
        <v>0.45278872999999997</v>
      </c>
      <c r="G7324" s="6">
        <v>0.69353933000000001</v>
      </c>
      <c r="H7324" s="1"/>
    </row>
    <row r="7325" spans="1:8" x14ac:dyDescent="0.2">
      <c r="A7325" s="5" t="s">
        <v>7331</v>
      </c>
      <c r="B7325" s="1">
        <v>78.267346700000004</v>
      </c>
      <c r="C7325" s="6">
        <v>3.5078869999999998E-2</v>
      </c>
      <c r="D7325" s="1">
        <v>0.29385842000000001</v>
      </c>
      <c r="E7325" s="6">
        <v>0.11937338</v>
      </c>
      <c r="F7325" s="1">
        <v>0.90497954999999997</v>
      </c>
      <c r="G7325" s="6">
        <v>0.96126955999999997</v>
      </c>
      <c r="H7325" s="1"/>
    </row>
    <row r="7326" spans="1:8" x14ac:dyDescent="0.2">
      <c r="A7326" s="5" t="s">
        <v>5347</v>
      </c>
      <c r="B7326" s="1">
        <v>4620.9216699999997</v>
      </c>
      <c r="C7326" s="6">
        <v>-0.84339350000000002</v>
      </c>
      <c r="D7326" s="1">
        <v>0.20983578</v>
      </c>
      <c r="E7326" s="6">
        <v>-4.0193023999999999</v>
      </c>
      <c r="F7326" s="2">
        <v>5.8400000000000003E-5</v>
      </c>
      <c r="G7326" s="6">
        <v>2.47161E-3</v>
      </c>
      <c r="H7326" s="1"/>
    </row>
    <row r="7327" spans="1:8" x14ac:dyDescent="0.2">
      <c r="A7327" s="5" t="s">
        <v>7333</v>
      </c>
      <c r="B7327" s="1">
        <v>510.77778699999999</v>
      </c>
      <c r="C7327" s="6">
        <v>4.0522410000000002E-2</v>
      </c>
      <c r="D7327" s="1">
        <v>0.14696904</v>
      </c>
      <c r="E7327" s="6">
        <v>0.27572071999999997</v>
      </c>
      <c r="F7327" s="1">
        <v>0.78276257999999999</v>
      </c>
      <c r="G7327" s="6">
        <v>0.90464290999999997</v>
      </c>
      <c r="H7327" s="1"/>
    </row>
    <row r="7328" spans="1:8" x14ac:dyDescent="0.2">
      <c r="A7328" s="5" t="s">
        <v>7334</v>
      </c>
      <c r="B7328" s="1">
        <v>1332.60249</v>
      </c>
      <c r="C7328" s="6">
        <v>-0.16206570000000001</v>
      </c>
      <c r="D7328" s="1">
        <v>0.17700658</v>
      </c>
      <c r="E7328" s="6">
        <v>-0.9155913</v>
      </c>
      <c r="F7328" s="1">
        <v>0.35988129000000002</v>
      </c>
      <c r="G7328" s="6">
        <v>0.61924248999999998</v>
      </c>
      <c r="H7328" s="1"/>
    </row>
    <row r="7329" spans="1:8" x14ac:dyDescent="0.2">
      <c r="A7329" s="5" t="s">
        <v>7335</v>
      </c>
      <c r="B7329" s="1">
        <v>17.412745900000001</v>
      </c>
      <c r="C7329" s="6">
        <v>-0.16292490000000001</v>
      </c>
      <c r="D7329" s="1">
        <v>0.53492118</v>
      </c>
      <c r="E7329" s="6">
        <v>-0.3045775</v>
      </c>
      <c r="F7329" s="1">
        <v>0.76068798999999998</v>
      </c>
      <c r="G7329" s="6">
        <v>0.89210774999999998</v>
      </c>
      <c r="H7329" s="1"/>
    </row>
    <row r="7330" spans="1:8" x14ac:dyDescent="0.2">
      <c r="A7330" s="5" t="s">
        <v>7336</v>
      </c>
      <c r="B7330" s="1">
        <v>274.59737799999999</v>
      </c>
      <c r="C7330" s="6">
        <v>-0.13804240000000001</v>
      </c>
      <c r="D7330" s="1">
        <v>0.14830983</v>
      </c>
      <c r="E7330" s="6">
        <v>-0.93077010000000004</v>
      </c>
      <c r="F7330" s="1">
        <v>0.35197247999999998</v>
      </c>
      <c r="G7330" s="6">
        <v>0.61317670000000002</v>
      </c>
      <c r="H7330" s="1"/>
    </row>
    <row r="7331" spans="1:8" x14ac:dyDescent="0.2">
      <c r="A7331" s="5" t="s">
        <v>7337</v>
      </c>
      <c r="B7331" s="1">
        <v>696.61650399999996</v>
      </c>
      <c r="C7331" s="6">
        <v>-0.13370979999999999</v>
      </c>
      <c r="D7331" s="1">
        <v>9.6106769999999994E-2</v>
      </c>
      <c r="E7331" s="6">
        <v>-1.3912631</v>
      </c>
      <c r="F7331" s="1">
        <v>0.16414566999999999</v>
      </c>
      <c r="G7331" s="6">
        <v>0.40497715000000001</v>
      </c>
      <c r="H7331" s="1"/>
    </row>
    <row r="7332" spans="1:8" x14ac:dyDescent="0.2">
      <c r="A7332" s="5" t="s">
        <v>7338</v>
      </c>
      <c r="B7332" s="1">
        <v>555.41683499999999</v>
      </c>
      <c r="C7332" s="6">
        <v>3.9185659999999997E-2</v>
      </c>
      <c r="D7332" s="1">
        <v>0.22400610000000001</v>
      </c>
      <c r="E7332" s="6">
        <v>0.17493120000000001</v>
      </c>
      <c r="F7332" s="1">
        <v>0.86113368999999995</v>
      </c>
      <c r="G7332" s="6">
        <v>0.93785384999999999</v>
      </c>
      <c r="H7332" s="1"/>
    </row>
    <row r="7333" spans="1:8" x14ac:dyDescent="0.2">
      <c r="A7333" s="5" t="s">
        <v>7339</v>
      </c>
      <c r="B7333" s="1">
        <v>368.664558</v>
      </c>
      <c r="C7333" s="6">
        <v>0.24967300000000001</v>
      </c>
      <c r="D7333" s="1">
        <v>0.1826865</v>
      </c>
      <c r="E7333" s="6">
        <v>1.36667458</v>
      </c>
      <c r="F7333" s="1">
        <v>0.17172733000000001</v>
      </c>
      <c r="G7333" s="6">
        <v>0.41462844999999998</v>
      </c>
      <c r="H7333" s="1"/>
    </row>
    <row r="7334" spans="1:8" x14ac:dyDescent="0.2">
      <c r="A7334" s="5" t="s">
        <v>7340</v>
      </c>
      <c r="B7334" s="1">
        <v>54.834732299999999</v>
      </c>
      <c r="C7334" s="6">
        <v>0.19540615</v>
      </c>
      <c r="D7334" s="1">
        <v>0.33781130999999998</v>
      </c>
      <c r="E7334" s="6">
        <v>0.57844762000000005</v>
      </c>
      <c r="F7334" s="1">
        <v>0.56296195000000004</v>
      </c>
      <c r="G7334" s="6">
        <v>0.77528596000000005</v>
      </c>
      <c r="H7334" s="1"/>
    </row>
    <row r="7335" spans="1:8" x14ac:dyDescent="0.2">
      <c r="A7335" s="5" t="s">
        <v>7341</v>
      </c>
      <c r="B7335" s="1">
        <v>226.78325899999999</v>
      </c>
      <c r="C7335" s="6">
        <v>7.3728150000000006E-2</v>
      </c>
      <c r="D7335" s="1">
        <v>0.16353105000000001</v>
      </c>
      <c r="E7335" s="6">
        <v>0.45085106000000003</v>
      </c>
      <c r="F7335" s="1">
        <v>0.65209689999999998</v>
      </c>
      <c r="G7335" s="6">
        <v>0.83020994000000004</v>
      </c>
      <c r="H7335" s="1"/>
    </row>
    <row r="7336" spans="1:8" x14ac:dyDescent="0.2">
      <c r="A7336" s="5" t="s">
        <v>7342</v>
      </c>
      <c r="B7336" s="1">
        <v>786.69592899999998</v>
      </c>
      <c r="C7336" s="6">
        <v>0.45100791000000001</v>
      </c>
      <c r="D7336" s="1">
        <v>0.20116844</v>
      </c>
      <c r="E7336" s="6">
        <v>2.2419416999999999</v>
      </c>
      <c r="F7336" s="1">
        <v>2.496514E-2</v>
      </c>
      <c r="G7336" s="6">
        <v>0.12912434</v>
      </c>
      <c r="H7336" s="1"/>
    </row>
    <row r="7337" spans="1:8" x14ac:dyDescent="0.2">
      <c r="A7337" s="5" t="s">
        <v>7343</v>
      </c>
      <c r="B7337" s="1">
        <v>1.6916464099999999</v>
      </c>
      <c r="C7337" s="6">
        <v>3.18605E-2</v>
      </c>
      <c r="D7337" s="1">
        <v>1.9399292699999999</v>
      </c>
      <c r="E7337" s="6">
        <v>1.642354E-2</v>
      </c>
      <c r="F7337" s="1">
        <v>0.98689649999999995</v>
      </c>
      <c r="G7337" s="6" t="s">
        <v>9</v>
      </c>
      <c r="H7337" s="1"/>
    </row>
    <row r="7338" spans="1:8" x14ac:dyDescent="0.2">
      <c r="A7338" s="5" t="s">
        <v>7344</v>
      </c>
      <c r="B7338" s="1">
        <v>552.448713</v>
      </c>
      <c r="C7338" s="6">
        <v>-0.10611230000000001</v>
      </c>
      <c r="D7338" s="1">
        <v>0.14877119</v>
      </c>
      <c r="E7338" s="6">
        <v>-0.71325850000000002</v>
      </c>
      <c r="F7338" s="1">
        <v>0.47568580999999999</v>
      </c>
      <c r="G7338" s="6">
        <v>0.71231264999999999</v>
      </c>
      <c r="H7338" s="1"/>
    </row>
    <row r="7339" spans="1:8" x14ac:dyDescent="0.2">
      <c r="A7339" s="5" t="s">
        <v>7345</v>
      </c>
      <c r="B7339" s="1">
        <v>107.357052</v>
      </c>
      <c r="C7339" s="6">
        <v>0.67345341999999997</v>
      </c>
      <c r="D7339" s="1">
        <v>0.28873590999999998</v>
      </c>
      <c r="E7339" s="6">
        <v>2.3324200199999998</v>
      </c>
      <c r="F7339" s="1">
        <v>1.9678609999999999E-2</v>
      </c>
      <c r="G7339" s="6">
        <v>0.11240571000000001</v>
      </c>
      <c r="H7339" s="1"/>
    </row>
    <row r="7340" spans="1:8" x14ac:dyDescent="0.2">
      <c r="A7340" s="5" t="s">
        <v>7346</v>
      </c>
      <c r="B7340" s="1">
        <v>828.25147900000002</v>
      </c>
      <c r="C7340" s="6">
        <v>-0.2948383</v>
      </c>
      <c r="D7340" s="1">
        <v>0.14447826999999999</v>
      </c>
      <c r="E7340" s="6">
        <v>-2.0407106000000002</v>
      </c>
      <c r="F7340" s="1">
        <v>4.12796E-2</v>
      </c>
      <c r="G7340" s="6">
        <v>0.17649290000000001</v>
      </c>
      <c r="H7340" s="1"/>
    </row>
    <row r="7341" spans="1:8" x14ac:dyDescent="0.2">
      <c r="A7341" s="5" t="s">
        <v>7347</v>
      </c>
      <c r="B7341" s="1">
        <v>67.721418</v>
      </c>
      <c r="C7341" s="6">
        <v>9.3913620000000003E-2</v>
      </c>
      <c r="D7341" s="1">
        <v>0.38136163000000001</v>
      </c>
      <c r="E7341" s="6">
        <v>0.24625870999999999</v>
      </c>
      <c r="F7341" s="1">
        <v>0.80548196999999999</v>
      </c>
      <c r="G7341" s="6">
        <v>0.91687980000000002</v>
      </c>
      <c r="H7341" s="1"/>
    </row>
    <row r="7342" spans="1:8" x14ac:dyDescent="0.2">
      <c r="A7342" s="5" t="s">
        <v>7348</v>
      </c>
      <c r="B7342" s="1">
        <v>24.035347099999999</v>
      </c>
      <c r="C7342" s="6">
        <v>0.60033661999999999</v>
      </c>
      <c r="D7342" s="1">
        <v>0.62025377999999998</v>
      </c>
      <c r="E7342" s="6">
        <v>0.96788870000000005</v>
      </c>
      <c r="F7342" s="1">
        <v>0.33309995999999997</v>
      </c>
      <c r="G7342" s="6">
        <v>0.59353493000000002</v>
      </c>
      <c r="H7342" s="1"/>
    </row>
    <row r="7343" spans="1:8" x14ac:dyDescent="0.2">
      <c r="A7343" s="5" t="s">
        <v>7349</v>
      </c>
      <c r="B7343" s="1">
        <v>7.0428869499999998</v>
      </c>
      <c r="C7343" s="6">
        <v>0.63614203000000002</v>
      </c>
      <c r="D7343" s="1">
        <v>0.81403988999999999</v>
      </c>
      <c r="E7343" s="6">
        <v>0.78146296999999998</v>
      </c>
      <c r="F7343" s="1">
        <v>0.43453025000000001</v>
      </c>
      <c r="G7343" s="6" t="s">
        <v>9</v>
      </c>
      <c r="H7343" s="1"/>
    </row>
    <row r="7344" spans="1:8" x14ac:dyDescent="0.2">
      <c r="A7344" s="5" t="s">
        <v>7350</v>
      </c>
      <c r="B7344" s="1">
        <v>28.910618500000002</v>
      </c>
      <c r="C7344" s="6">
        <v>-0.72397420000000001</v>
      </c>
      <c r="D7344" s="1">
        <v>0.49966484</v>
      </c>
      <c r="E7344" s="6">
        <v>-1.4489197</v>
      </c>
      <c r="F7344" s="1">
        <v>0.14735999999999999</v>
      </c>
      <c r="G7344" s="6">
        <v>0.38213657000000001</v>
      </c>
      <c r="H7344" s="1"/>
    </row>
    <row r="7345" spans="1:8" x14ac:dyDescent="0.2">
      <c r="A7345" s="5" t="s">
        <v>7351</v>
      </c>
      <c r="B7345" s="1">
        <v>2.5036616500000002</v>
      </c>
      <c r="C7345" s="6">
        <v>-2.3408207999999999</v>
      </c>
      <c r="D7345" s="1">
        <v>1.39612954</v>
      </c>
      <c r="E7345" s="6">
        <v>-1.6766502000000001</v>
      </c>
      <c r="F7345" s="1">
        <v>9.3610910000000006E-2</v>
      </c>
      <c r="G7345" s="6" t="s">
        <v>9</v>
      </c>
      <c r="H7345" s="1"/>
    </row>
    <row r="7346" spans="1:8" x14ac:dyDescent="0.2">
      <c r="A7346" s="5" t="s">
        <v>7352</v>
      </c>
      <c r="B7346" s="1">
        <v>144.60692800000001</v>
      </c>
      <c r="C7346" s="6">
        <v>-0.28583009999999998</v>
      </c>
      <c r="D7346" s="1">
        <v>0.3256077</v>
      </c>
      <c r="E7346" s="6">
        <v>-0.8778359</v>
      </c>
      <c r="F7346" s="1">
        <v>0.38003279000000001</v>
      </c>
      <c r="G7346" s="6">
        <v>0.63344807000000003</v>
      </c>
      <c r="H7346" s="1"/>
    </row>
    <row r="7347" spans="1:8" x14ac:dyDescent="0.2">
      <c r="A7347" s="5" t="s">
        <v>7353</v>
      </c>
      <c r="B7347" s="1">
        <v>175.396322</v>
      </c>
      <c r="C7347" s="6">
        <v>0.57137318999999998</v>
      </c>
      <c r="D7347" s="1">
        <v>0.24806137</v>
      </c>
      <c r="E7347" s="6">
        <v>2.3033541300000002</v>
      </c>
      <c r="F7347" s="1">
        <v>2.1258929999999999E-2</v>
      </c>
      <c r="G7347" s="6">
        <v>0.11701565999999999</v>
      </c>
      <c r="H7347" s="1"/>
    </row>
    <row r="7348" spans="1:8" x14ac:dyDescent="0.2">
      <c r="A7348" s="5" t="s">
        <v>3840</v>
      </c>
      <c r="B7348" s="1">
        <v>462.51540699999998</v>
      </c>
      <c r="C7348" s="6">
        <v>-0.84563529999999998</v>
      </c>
      <c r="D7348" s="1">
        <v>0.22166714000000001</v>
      </c>
      <c r="E7348" s="6">
        <v>-3.8148881000000001</v>
      </c>
      <c r="F7348" s="1">
        <v>1.3625000000000001E-4</v>
      </c>
      <c r="G7348" s="6">
        <v>4.5602999999999998E-3</v>
      </c>
      <c r="H7348" s="1"/>
    </row>
    <row r="7349" spans="1:8" x14ac:dyDescent="0.2">
      <c r="A7349" s="5" t="s">
        <v>7355</v>
      </c>
      <c r="B7349" s="1">
        <v>4.0627549999999998E-2</v>
      </c>
      <c r="C7349" s="6">
        <v>1.0285615400000001</v>
      </c>
      <c r="D7349" s="1">
        <v>5.2676485499999997</v>
      </c>
      <c r="E7349" s="6">
        <v>0.19526009</v>
      </c>
      <c r="F7349" s="1">
        <v>0.84518934000000001</v>
      </c>
      <c r="G7349" s="6" t="s">
        <v>9</v>
      </c>
      <c r="H7349" s="1"/>
    </row>
    <row r="7350" spans="1:8" x14ac:dyDescent="0.2">
      <c r="A7350" s="5" t="s">
        <v>7356</v>
      </c>
      <c r="B7350" s="1">
        <v>0.93720873999999998</v>
      </c>
      <c r="C7350" s="6">
        <v>1.75238476</v>
      </c>
      <c r="D7350" s="1">
        <v>2.8500474900000001</v>
      </c>
      <c r="E7350" s="6">
        <v>0.61486160000000001</v>
      </c>
      <c r="F7350" s="1">
        <v>0.53864612000000001</v>
      </c>
      <c r="G7350" s="6" t="s">
        <v>9</v>
      </c>
      <c r="H7350" s="1"/>
    </row>
    <row r="7351" spans="1:8" x14ac:dyDescent="0.2">
      <c r="A7351" s="5" t="s">
        <v>7357</v>
      </c>
      <c r="B7351" s="1">
        <v>0</v>
      </c>
      <c r="C7351" s="6" t="s">
        <v>9</v>
      </c>
      <c r="D7351" s="1" t="s">
        <v>9</v>
      </c>
      <c r="E7351" s="6" t="s">
        <v>9</v>
      </c>
      <c r="F7351" s="1" t="s">
        <v>9</v>
      </c>
      <c r="G7351" s="6" t="s">
        <v>9</v>
      </c>
      <c r="H7351" s="1"/>
    </row>
    <row r="7352" spans="1:8" x14ac:dyDescent="0.2">
      <c r="A7352" s="5" t="s">
        <v>7358</v>
      </c>
      <c r="B7352" s="1">
        <v>24.0063128</v>
      </c>
      <c r="C7352" s="6">
        <v>-0.34938950000000002</v>
      </c>
      <c r="D7352" s="1">
        <v>0.34279723000000001</v>
      </c>
      <c r="E7352" s="6">
        <v>-1.0192308000000001</v>
      </c>
      <c r="F7352" s="1">
        <v>0.30809342000000001</v>
      </c>
      <c r="G7352" s="6">
        <v>0.56974181999999995</v>
      </c>
      <c r="H7352" s="1"/>
    </row>
    <row r="7353" spans="1:8" x14ac:dyDescent="0.2">
      <c r="A7353" s="5" t="s">
        <v>7359</v>
      </c>
      <c r="B7353" s="1">
        <v>1114.3178600000001</v>
      </c>
      <c r="C7353" s="6">
        <v>0.22446545000000001</v>
      </c>
      <c r="D7353" s="1">
        <v>0.22544030000000001</v>
      </c>
      <c r="E7353" s="6">
        <v>0.99567578000000001</v>
      </c>
      <c r="F7353" s="1">
        <v>0.31940770000000002</v>
      </c>
      <c r="G7353" s="6">
        <v>0.58039536999999997</v>
      </c>
      <c r="H7353" s="1"/>
    </row>
    <row r="7354" spans="1:8" x14ac:dyDescent="0.2">
      <c r="A7354" s="5" t="s">
        <v>7360</v>
      </c>
      <c r="B7354" s="1">
        <v>222.43669700000001</v>
      </c>
      <c r="C7354" s="6">
        <v>0.1422957</v>
      </c>
      <c r="D7354" s="1">
        <v>0.20749318999999999</v>
      </c>
      <c r="E7354" s="6">
        <v>0.68578490999999997</v>
      </c>
      <c r="F7354" s="1">
        <v>0.49284876</v>
      </c>
      <c r="G7354" s="6">
        <v>0.72625448999999997</v>
      </c>
      <c r="H7354" s="1"/>
    </row>
    <row r="7355" spans="1:8" x14ac:dyDescent="0.2">
      <c r="A7355" s="5" t="s">
        <v>7361</v>
      </c>
      <c r="B7355" s="1">
        <v>951.27252099999998</v>
      </c>
      <c r="C7355" s="6">
        <v>-8.3124000000000003E-2</v>
      </c>
      <c r="D7355" s="1">
        <v>0.12420528</v>
      </c>
      <c r="E7355" s="6">
        <v>-0.66924700000000004</v>
      </c>
      <c r="F7355" s="1">
        <v>0.50333793999999998</v>
      </c>
      <c r="G7355" s="6">
        <v>0.73269231999999995</v>
      </c>
      <c r="H7355" s="1"/>
    </row>
    <row r="7356" spans="1:8" x14ac:dyDescent="0.2">
      <c r="A7356" s="5" t="s">
        <v>7362</v>
      </c>
      <c r="B7356" s="1">
        <v>93.729411299999995</v>
      </c>
      <c r="C7356" s="6">
        <v>1.3491643499999999</v>
      </c>
      <c r="D7356" s="1">
        <v>0.89045898999999995</v>
      </c>
      <c r="E7356" s="6">
        <v>1.5151336099999999</v>
      </c>
      <c r="F7356" s="1">
        <v>0.12973857</v>
      </c>
      <c r="G7356" s="6">
        <v>0.35539066000000002</v>
      </c>
      <c r="H7356" s="1"/>
    </row>
    <row r="7357" spans="1:8" x14ac:dyDescent="0.2">
      <c r="A7357" s="5" t="s">
        <v>7363</v>
      </c>
      <c r="B7357" s="1">
        <v>0.73152158</v>
      </c>
      <c r="C7357" s="6">
        <v>1.0286337699999999</v>
      </c>
      <c r="D7357" s="1">
        <v>3.8182164900000002</v>
      </c>
      <c r="E7357" s="6">
        <v>0.26940164</v>
      </c>
      <c r="F7357" s="1">
        <v>0.78762063000000004</v>
      </c>
      <c r="G7357" s="6" t="s">
        <v>9</v>
      </c>
      <c r="H7357" s="1"/>
    </row>
    <row r="7358" spans="1:8" x14ac:dyDescent="0.2">
      <c r="A7358" s="5" t="s">
        <v>7364</v>
      </c>
      <c r="B7358" s="1">
        <v>1.10962593</v>
      </c>
      <c r="C7358" s="6">
        <v>0</v>
      </c>
      <c r="D7358" s="1">
        <v>3.3019747800000001</v>
      </c>
      <c r="E7358" s="6">
        <v>0</v>
      </c>
      <c r="F7358" s="1">
        <v>1</v>
      </c>
      <c r="G7358" s="6" t="s">
        <v>9</v>
      </c>
      <c r="H7358" s="1"/>
    </row>
    <row r="7359" spans="1:8" x14ac:dyDescent="0.2">
      <c r="A7359" s="5" t="s">
        <v>5266</v>
      </c>
      <c r="B7359" s="1">
        <v>528.433088</v>
      </c>
      <c r="C7359" s="6">
        <v>-0.84936020000000001</v>
      </c>
      <c r="D7359" s="1">
        <v>0.26039043000000001</v>
      </c>
      <c r="E7359" s="6">
        <v>-3.2618719</v>
      </c>
      <c r="F7359" s="1">
        <v>1.1067900000000001E-3</v>
      </c>
      <c r="G7359" s="6">
        <v>1.8746120000000002E-2</v>
      </c>
      <c r="H7359" s="1"/>
    </row>
    <row r="7360" spans="1:8" x14ac:dyDescent="0.2">
      <c r="A7360" s="5" t="s">
        <v>7366</v>
      </c>
      <c r="B7360" s="1">
        <v>437.02259500000002</v>
      </c>
      <c r="C7360" s="6">
        <v>-0.1577586</v>
      </c>
      <c r="D7360" s="1">
        <v>0.14478674999999999</v>
      </c>
      <c r="E7360" s="6">
        <v>-1.089593</v>
      </c>
      <c r="F7360" s="1">
        <v>0.27589247</v>
      </c>
      <c r="G7360" s="6">
        <v>0.53572607000000005</v>
      </c>
      <c r="H7360" s="1"/>
    </row>
    <row r="7361" spans="1:8" x14ac:dyDescent="0.2">
      <c r="A7361" s="5" t="s">
        <v>7367</v>
      </c>
      <c r="B7361" s="1">
        <v>4.7087241999999998</v>
      </c>
      <c r="C7361" s="6">
        <v>0</v>
      </c>
      <c r="D7361" s="1">
        <v>2.0391547600000002</v>
      </c>
      <c r="E7361" s="6">
        <v>0</v>
      </c>
      <c r="F7361" s="1">
        <v>1</v>
      </c>
      <c r="G7361" s="6" t="s">
        <v>9</v>
      </c>
      <c r="H7361" s="1"/>
    </row>
    <row r="7362" spans="1:8" x14ac:dyDescent="0.2">
      <c r="A7362" s="5" t="s">
        <v>7368</v>
      </c>
      <c r="B7362" s="1">
        <v>1.3472948499999999</v>
      </c>
      <c r="C7362" s="6">
        <v>1.02844238</v>
      </c>
      <c r="D7362" s="1">
        <v>2.61137022</v>
      </c>
      <c r="E7362" s="6">
        <v>0.39383246999999999</v>
      </c>
      <c r="F7362" s="1">
        <v>0.69370472999999999</v>
      </c>
      <c r="G7362" s="6" t="s">
        <v>9</v>
      </c>
      <c r="H7362" s="1"/>
    </row>
    <row r="7363" spans="1:8" x14ac:dyDescent="0.2">
      <c r="A7363" s="5" t="s">
        <v>7369</v>
      </c>
      <c r="B7363" s="1">
        <v>13.6527938</v>
      </c>
      <c r="C7363" s="6">
        <v>-1.4503942000000001</v>
      </c>
      <c r="D7363" s="1">
        <v>0.75528952000000005</v>
      </c>
      <c r="E7363" s="6">
        <v>-1.9203155999999999</v>
      </c>
      <c r="F7363" s="1">
        <v>5.481805E-2</v>
      </c>
      <c r="G7363" s="6" t="s">
        <v>9</v>
      </c>
      <c r="H7363" s="1"/>
    </row>
    <row r="7364" spans="1:8" x14ac:dyDescent="0.2">
      <c r="A7364" s="5" t="s">
        <v>1665</v>
      </c>
      <c r="B7364" s="1">
        <v>300.57241199999999</v>
      </c>
      <c r="C7364" s="6">
        <v>-0.85319250000000002</v>
      </c>
      <c r="D7364" s="1">
        <v>0.27093178000000001</v>
      </c>
      <c r="E7364" s="6">
        <v>-3.1491047000000001</v>
      </c>
      <c r="F7364" s="1">
        <v>1.6377200000000001E-3</v>
      </c>
      <c r="G7364" s="6">
        <v>2.3879910000000001E-2</v>
      </c>
      <c r="H7364" s="1"/>
    </row>
    <row r="7365" spans="1:8" x14ac:dyDescent="0.2">
      <c r="A7365" s="5" t="s">
        <v>7371</v>
      </c>
      <c r="B7365" s="1">
        <v>9.4155329999999995E-2</v>
      </c>
      <c r="C7365" s="6">
        <v>0</v>
      </c>
      <c r="D7365" s="1">
        <v>5.2676485499999997</v>
      </c>
      <c r="E7365" s="6">
        <v>0</v>
      </c>
      <c r="F7365" s="1">
        <v>1</v>
      </c>
      <c r="G7365" s="6" t="s">
        <v>9</v>
      </c>
      <c r="H7365" s="1"/>
    </row>
    <row r="7366" spans="1:8" x14ac:dyDescent="0.2">
      <c r="A7366" s="5" t="s">
        <v>7372</v>
      </c>
      <c r="B7366" s="1">
        <v>932.25643700000001</v>
      </c>
      <c r="C7366" s="6">
        <v>-0.42861959999999999</v>
      </c>
      <c r="D7366" s="1">
        <v>0.15443340999999999</v>
      </c>
      <c r="E7366" s="6">
        <v>-2.7754330999999999</v>
      </c>
      <c r="F7366" s="1">
        <v>5.5128299999999998E-3</v>
      </c>
      <c r="G7366" s="6">
        <v>5.2749299999999999E-2</v>
      </c>
      <c r="H7366" s="1"/>
    </row>
    <row r="7367" spans="1:8" x14ac:dyDescent="0.2">
      <c r="A7367" s="5" t="s">
        <v>7373</v>
      </c>
      <c r="B7367" s="1">
        <v>573.17379000000005</v>
      </c>
      <c r="C7367" s="6">
        <v>-0.14198040000000001</v>
      </c>
      <c r="D7367" s="1">
        <v>0.10597954</v>
      </c>
      <c r="E7367" s="6">
        <v>-1.3396963</v>
      </c>
      <c r="F7367" s="1">
        <v>0.18034409000000001</v>
      </c>
      <c r="G7367" s="6">
        <v>0.42495428000000002</v>
      </c>
      <c r="H7367" s="1"/>
    </row>
    <row r="7368" spans="1:8" x14ac:dyDescent="0.2">
      <c r="A7368" s="5" t="s">
        <v>7374</v>
      </c>
      <c r="B7368" s="1">
        <v>1.74715113</v>
      </c>
      <c r="C7368" s="6">
        <v>1.02862605</v>
      </c>
      <c r="D7368" s="1">
        <v>2.5216750700000001</v>
      </c>
      <c r="E7368" s="6">
        <v>0.40791379</v>
      </c>
      <c r="F7368" s="1">
        <v>0.68333697000000004</v>
      </c>
      <c r="G7368" s="6" t="s">
        <v>9</v>
      </c>
      <c r="H7368" s="1"/>
    </row>
    <row r="7369" spans="1:8" x14ac:dyDescent="0.2">
      <c r="A7369" s="5" t="s">
        <v>7375</v>
      </c>
      <c r="B7369" s="1">
        <v>18.0966512</v>
      </c>
      <c r="C7369" s="6">
        <v>-1.4073628</v>
      </c>
      <c r="D7369" s="1">
        <v>1.5257350300000001</v>
      </c>
      <c r="E7369" s="6">
        <v>-0.92241629999999997</v>
      </c>
      <c r="F7369" s="1">
        <v>0.35631149000000001</v>
      </c>
      <c r="G7369" s="6">
        <v>0.61584401</v>
      </c>
      <c r="H7369" s="1"/>
    </row>
    <row r="7370" spans="1:8" x14ac:dyDescent="0.2">
      <c r="A7370" s="5" t="s">
        <v>7376</v>
      </c>
      <c r="B7370" s="1">
        <v>589.72844299999997</v>
      </c>
      <c r="C7370" s="6">
        <v>0.19302443</v>
      </c>
      <c r="D7370" s="1">
        <v>0.14524803</v>
      </c>
      <c r="E7370" s="6">
        <v>1.32892981</v>
      </c>
      <c r="F7370" s="1">
        <v>0.18387112999999999</v>
      </c>
      <c r="G7370" s="6">
        <v>0.42937879000000001</v>
      </c>
      <c r="H7370" s="1"/>
    </row>
    <row r="7371" spans="1:8" x14ac:dyDescent="0.2">
      <c r="A7371" s="5" t="s">
        <v>7377</v>
      </c>
      <c r="B7371" s="1">
        <v>1313.5271</v>
      </c>
      <c r="C7371" s="6">
        <v>-2.3011E-2</v>
      </c>
      <c r="D7371" s="1">
        <v>0.11425442</v>
      </c>
      <c r="E7371" s="6">
        <v>-0.20140179999999999</v>
      </c>
      <c r="F7371" s="1">
        <v>0.84038440999999997</v>
      </c>
      <c r="G7371" s="6">
        <v>0.93041671999999997</v>
      </c>
      <c r="H7371" s="1"/>
    </row>
    <row r="7372" spans="1:8" x14ac:dyDescent="0.2">
      <c r="A7372" s="5" t="s">
        <v>7378</v>
      </c>
      <c r="B7372" s="1">
        <v>8.0038607899999992</v>
      </c>
      <c r="C7372" s="6">
        <v>0.44410137</v>
      </c>
      <c r="D7372" s="1">
        <v>0.76343342999999997</v>
      </c>
      <c r="E7372" s="6">
        <v>0.58171589999999995</v>
      </c>
      <c r="F7372" s="1">
        <v>0.56075805999999995</v>
      </c>
      <c r="G7372" s="6" t="s">
        <v>9</v>
      </c>
      <c r="H7372" s="1"/>
    </row>
    <row r="7373" spans="1:8" x14ac:dyDescent="0.2">
      <c r="A7373" s="5" t="s">
        <v>2758</v>
      </c>
      <c r="B7373" s="1">
        <v>151.80977999999999</v>
      </c>
      <c r="C7373" s="6">
        <v>-0.85322160000000002</v>
      </c>
      <c r="D7373" s="1">
        <v>0.29312964000000002</v>
      </c>
      <c r="E7373" s="6">
        <v>-2.9107311</v>
      </c>
      <c r="F7373" s="1">
        <v>3.6058399999999999E-3</v>
      </c>
      <c r="G7373" s="6">
        <v>4.02309E-2</v>
      </c>
      <c r="H7373" s="1"/>
    </row>
    <row r="7374" spans="1:8" x14ac:dyDescent="0.2">
      <c r="A7374" s="5" t="s">
        <v>1748</v>
      </c>
      <c r="B7374" s="1">
        <v>1646.36709</v>
      </c>
      <c r="C7374" s="6">
        <v>-0.85392789999999996</v>
      </c>
      <c r="D7374" s="1">
        <v>0.16997149</v>
      </c>
      <c r="E7374" s="6">
        <v>-5.0239478000000002</v>
      </c>
      <c r="F7374" s="2">
        <v>5.06E-7</v>
      </c>
      <c r="G7374" s="7">
        <v>5.0800000000000002E-5</v>
      </c>
      <c r="H7374" s="1"/>
    </row>
    <row r="7375" spans="1:8" x14ac:dyDescent="0.2">
      <c r="A7375" s="5" t="s">
        <v>7381</v>
      </c>
      <c r="B7375" s="1">
        <v>3.4021280599999999</v>
      </c>
      <c r="C7375" s="6">
        <v>0.26330900000000002</v>
      </c>
      <c r="D7375" s="1">
        <v>1.3125791899999999</v>
      </c>
      <c r="E7375" s="6">
        <v>0.20060428</v>
      </c>
      <c r="F7375" s="1">
        <v>0.84100801000000003</v>
      </c>
      <c r="G7375" s="6" t="s">
        <v>9</v>
      </c>
      <c r="H7375" s="1"/>
    </row>
    <row r="7376" spans="1:8" x14ac:dyDescent="0.2">
      <c r="A7376" s="5" t="s">
        <v>7225</v>
      </c>
      <c r="B7376" s="1">
        <v>195.308705</v>
      </c>
      <c r="C7376" s="6">
        <v>-0.85556319999999997</v>
      </c>
      <c r="D7376" s="1">
        <v>0.25813303999999998</v>
      </c>
      <c r="E7376" s="6">
        <v>-3.3144273000000002</v>
      </c>
      <c r="F7376" s="1">
        <v>9.1830999999999998E-4</v>
      </c>
      <c r="G7376" s="6">
        <v>1.6695689999999999E-2</v>
      </c>
      <c r="H7376" s="1"/>
    </row>
    <row r="7377" spans="1:8" x14ac:dyDescent="0.2">
      <c r="A7377" s="5" t="s">
        <v>7383</v>
      </c>
      <c r="B7377" s="1">
        <v>1423.08708</v>
      </c>
      <c r="C7377" s="6">
        <v>-9.8872100000000004E-2</v>
      </c>
      <c r="D7377" s="1">
        <v>0.21444559999999999</v>
      </c>
      <c r="E7377" s="6">
        <v>-0.46105930000000001</v>
      </c>
      <c r="F7377" s="1">
        <v>0.64475603999999997</v>
      </c>
      <c r="G7377" s="6">
        <v>0.82596250000000004</v>
      </c>
      <c r="H7377" s="1"/>
    </row>
    <row r="7378" spans="1:8" x14ac:dyDescent="0.2">
      <c r="A7378" s="5" t="s">
        <v>7384</v>
      </c>
      <c r="B7378" s="1">
        <v>319.12316800000002</v>
      </c>
      <c r="C7378" s="6">
        <v>0.17438865000000001</v>
      </c>
      <c r="D7378" s="1">
        <v>0.16411212</v>
      </c>
      <c r="E7378" s="6">
        <v>1.062619</v>
      </c>
      <c r="F7378" s="1">
        <v>0.28795477000000003</v>
      </c>
      <c r="G7378" s="6">
        <v>0.54688842999999998</v>
      </c>
      <c r="H7378" s="1"/>
    </row>
    <row r="7379" spans="1:8" x14ac:dyDescent="0.2">
      <c r="A7379" s="5" t="s">
        <v>95</v>
      </c>
      <c r="B7379" s="1">
        <v>476.03383000000002</v>
      </c>
      <c r="C7379" s="6">
        <v>-0.85769079999999998</v>
      </c>
      <c r="D7379" s="1">
        <v>0.23801225000000001</v>
      </c>
      <c r="E7379" s="6">
        <v>-3.6035574000000001</v>
      </c>
      <c r="F7379" s="1">
        <v>3.1388999999999999E-4</v>
      </c>
      <c r="G7379" s="6">
        <v>8.2843499999999994E-3</v>
      </c>
      <c r="H7379" s="1"/>
    </row>
    <row r="7380" spans="1:8" x14ac:dyDescent="0.2">
      <c r="A7380" s="5" t="s">
        <v>7386</v>
      </c>
      <c r="B7380" s="1">
        <v>833.53011100000003</v>
      </c>
      <c r="C7380" s="6">
        <v>0.10900087</v>
      </c>
      <c r="D7380" s="1">
        <v>0.14546982</v>
      </c>
      <c r="E7380" s="6">
        <v>0.74930229999999998</v>
      </c>
      <c r="F7380" s="1">
        <v>0.45367501999999998</v>
      </c>
      <c r="G7380" s="6">
        <v>0.69426759999999998</v>
      </c>
      <c r="H7380" s="1"/>
    </row>
    <row r="7381" spans="1:8" x14ac:dyDescent="0.2">
      <c r="A7381" s="5" t="s">
        <v>7387</v>
      </c>
      <c r="B7381" s="1">
        <v>975.35695199999998</v>
      </c>
      <c r="C7381" s="6">
        <v>0.49632205000000001</v>
      </c>
      <c r="D7381" s="1">
        <v>0.21831269</v>
      </c>
      <c r="E7381" s="6">
        <v>2.2734456999999999</v>
      </c>
      <c r="F7381" s="1">
        <v>2.299934E-2</v>
      </c>
      <c r="G7381" s="6">
        <v>0.12264642000000001</v>
      </c>
      <c r="H7381" s="1"/>
    </row>
    <row r="7382" spans="1:8" x14ac:dyDescent="0.2">
      <c r="A7382" s="5" t="s">
        <v>7388</v>
      </c>
      <c r="B7382" s="1">
        <v>4030.23369</v>
      </c>
      <c r="C7382" s="6">
        <v>0.28582779000000003</v>
      </c>
      <c r="D7382" s="1">
        <v>0.24238802000000001</v>
      </c>
      <c r="E7382" s="6">
        <v>1.17921583</v>
      </c>
      <c r="F7382" s="1">
        <v>0.23831225</v>
      </c>
      <c r="G7382" s="6">
        <v>0.49202374999999998</v>
      </c>
      <c r="H7382" s="1"/>
    </row>
    <row r="7383" spans="1:8" x14ac:dyDescent="0.2">
      <c r="A7383" s="5" t="s">
        <v>7389</v>
      </c>
      <c r="B7383" s="1">
        <v>553.03790200000003</v>
      </c>
      <c r="C7383" s="6">
        <v>-3.1047100000000001E-2</v>
      </c>
      <c r="D7383" s="1">
        <v>0.25586498000000002</v>
      </c>
      <c r="E7383" s="6">
        <v>-0.1213419</v>
      </c>
      <c r="F7383" s="1">
        <v>0.90342025999999997</v>
      </c>
      <c r="G7383" s="6">
        <v>0.96039640000000004</v>
      </c>
      <c r="H7383" s="1"/>
    </row>
    <row r="7384" spans="1:8" x14ac:dyDescent="0.2">
      <c r="A7384" s="5" t="s">
        <v>7390</v>
      </c>
      <c r="B7384" s="1">
        <v>516.51734899999997</v>
      </c>
      <c r="C7384" s="6">
        <v>0.2457259</v>
      </c>
      <c r="D7384" s="1">
        <v>0.15490762999999999</v>
      </c>
      <c r="E7384" s="6">
        <v>1.5862736799999999</v>
      </c>
      <c r="F7384" s="1">
        <v>0.11267724</v>
      </c>
      <c r="G7384" s="6">
        <v>0.32911165999999997</v>
      </c>
      <c r="H7384" s="1"/>
    </row>
    <row r="7385" spans="1:8" x14ac:dyDescent="0.2">
      <c r="A7385" s="5" t="s">
        <v>7391</v>
      </c>
      <c r="B7385" s="1">
        <v>541.84746700000005</v>
      </c>
      <c r="C7385" s="6">
        <v>-0.2246454</v>
      </c>
      <c r="D7385" s="1">
        <v>0.18746989999999999</v>
      </c>
      <c r="E7385" s="6">
        <v>-1.1983012</v>
      </c>
      <c r="F7385" s="1">
        <v>0.23079976999999999</v>
      </c>
      <c r="G7385" s="6">
        <v>0.48334567000000001</v>
      </c>
      <c r="H7385" s="1"/>
    </row>
    <row r="7386" spans="1:8" x14ac:dyDescent="0.2">
      <c r="A7386" s="5" t="s">
        <v>7392</v>
      </c>
      <c r="B7386" s="1">
        <v>442.906364</v>
      </c>
      <c r="C7386" s="6">
        <v>-5.9063299999999999E-2</v>
      </c>
      <c r="D7386" s="1">
        <v>0.26439877000000001</v>
      </c>
      <c r="E7386" s="6">
        <v>-0.22338720000000001</v>
      </c>
      <c r="F7386" s="1">
        <v>0.82323416000000005</v>
      </c>
      <c r="G7386" s="6">
        <v>0.92510197999999999</v>
      </c>
      <c r="H7386" s="1"/>
    </row>
    <row r="7387" spans="1:8" x14ac:dyDescent="0.2">
      <c r="A7387" s="5" t="s">
        <v>7393</v>
      </c>
      <c r="B7387" s="1">
        <v>544.59074599999997</v>
      </c>
      <c r="C7387" s="6">
        <v>0.17497604</v>
      </c>
      <c r="D7387" s="1">
        <v>0.12930235000000001</v>
      </c>
      <c r="E7387" s="6">
        <v>1.3532317199999999</v>
      </c>
      <c r="F7387" s="1">
        <v>0.17598162000000001</v>
      </c>
      <c r="G7387" s="6">
        <v>0.41931348000000002</v>
      </c>
      <c r="H7387" s="1"/>
    </row>
    <row r="7388" spans="1:8" x14ac:dyDescent="0.2">
      <c r="A7388" s="5" t="s">
        <v>7394</v>
      </c>
      <c r="B7388" s="1">
        <v>1006.27212</v>
      </c>
      <c r="C7388" s="6">
        <v>9.7238400000000003E-2</v>
      </c>
      <c r="D7388" s="1">
        <v>0.20994320999999999</v>
      </c>
      <c r="E7388" s="6">
        <v>0.46316527000000002</v>
      </c>
      <c r="F7388" s="1">
        <v>0.64324590999999998</v>
      </c>
      <c r="G7388" s="6">
        <v>0.82536975000000001</v>
      </c>
      <c r="H7388" s="1"/>
    </row>
    <row r="7389" spans="1:8" x14ac:dyDescent="0.2">
      <c r="A7389" s="5" t="s">
        <v>7395</v>
      </c>
      <c r="B7389" s="1">
        <v>4490.5237100000004</v>
      </c>
      <c r="C7389" s="6">
        <v>5.8715240000000002E-2</v>
      </c>
      <c r="D7389" s="1">
        <v>0.32444051000000002</v>
      </c>
      <c r="E7389" s="6">
        <v>0.18097383</v>
      </c>
      <c r="F7389" s="1">
        <v>0.85638811999999997</v>
      </c>
      <c r="G7389" s="6">
        <v>0.93677180000000004</v>
      </c>
      <c r="H7389" s="1"/>
    </row>
    <row r="7390" spans="1:8" x14ac:dyDescent="0.2">
      <c r="A7390" s="5" t="s">
        <v>7396</v>
      </c>
      <c r="B7390" s="1">
        <v>1403.8201300000001</v>
      </c>
      <c r="C7390" s="6">
        <v>8.372744E-2</v>
      </c>
      <c r="D7390" s="1">
        <v>0.26798980999999999</v>
      </c>
      <c r="E7390" s="6">
        <v>0.31242769999999997</v>
      </c>
      <c r="F7390" s="1">
        <v>0.75471549999999998</v>
      </c>
      <c r="G7390" s="6">
        <v>0.88784858</v>
      </c>
      <c r="H7390" s="1"/>
    </row>
    <row r="7391" spans="1:8" x14ac:dyDescent="0.2">
      <c r="A7391" s="5" t="s">
        <v>7397</v>
      </c>
      <c r="B7391" s="1">
        <v>52.505292699999998</v>
      </c>
      <c r="C7391" s="6">
        <v>0.60716608000000005</v>
      </c>
      <c r="D7391" s="1">
        <v>0.47130759999999999</v>
      </c>
      <c r="E7391" s="6">
        <v>1.2882586</v>
      </c>
      <c r="F7391" s="1">
        <v>0.19765595999999999</v>
      </c>
      <c r="G7391" s="6">
        <v>0.44592030999999999</v>
      </c>
      <c r="H7391" s="1"/>
    </row>
    <row r="7392" spans="1:8" x14ac:dyDescent="0.2">
      <c r="A7392" s="5" t="s">
        <v>7398</v>
      </c>
      <c r="B7392" s="1">
        <v>655.68661799999995</v>
      </c>
      <c r="C7392" s="6">
        <v>0.32168525999999997</v>
      </c>
      <c r="D7392" s="1">
        <v>0.16693145000000001</v>
      </c>
      <c r="E7392" s="6">
        <v>1.92705002</v>
      </c>
      <c r="F7392" s="1">
        <v>5.3973399999999998E-2</v>
      </c>
      <c r="G7392" s="6">
        <v>0.20856459999999999</v>
      </c>
      <c r="H7392" s="1"/>
    </row>
    <row r="7393" spans="1:8" x14ac:dyDescent="0.2">
      <c r="A7393" s="5" t="s">
        <v>3340</v>
      </c>
      <c r="B7393" s="1">
        <v>675.62096399999996</v>
      </c>
      <c r="C7393" s="6">
        <v>-0.86762729999999999</v>
      </c>
      <c r="D7393" s="1">
        <v>0.16589770000000001</v>
      </c>
      <c r="E7393" s="6">
        <v>-5.2298939000000004</v>
      </c>
      <c r="F7393" s="2">
        <v>1.6999999999999999E-7</v>
      </c>
      <c r="G7393" s="7">
        <v>2.02E-5</v>
      </c>
      <c r="H7393" s="1"/>
    </row>
    <row r="7394" spans="1:8" x14ac:dyDescent="0.2">
      <c r="A7394" s="5" t="s">
        <v>7400</v>
      </c>
      <c r="B7394" s="1">
        <v>1152.0884900000001</v>
      </c>
      <c r="C7394" s="6">
        <v>2.617069E-2</v>
      </c>
      <c r="D7394" s="1">
        <v>0.2307737</v>
      </c>
      <c r="E7394" s="6">
        <v>0.11340414</v>
      </c>
      <c r="F7394" s="1">
        <v>0.90971016000000005</v>
      </c>
      <c r="G7394" s="6">
        <v>0.96311780999999996</v>
      </c>
      <c r="H7394" s="1"/>
    </row>
    <row r="7395" spans="1:8" x14ac:dyDescent="0.2">
      <c r="A7395" s="5" t="s">
        <v>7401</v>
      </c>
      <c r="B7395" s="1">
        <v>94.484158500000007</v>
      </c>
      <c r="C7395" s="6">
        <v>-0.35063270000000002</v>
      </c>
      <c r="D7395" s="1">
        <v>0.33284858</v>
      </c>
      <c r="E7395" s="6">
        <v>-1.0534299</v>
      </c>
      <c r="F7395" s="1">
        <v>0.29214400000000001</v>
      </c>
      <c r="G7395" s="6">
        <v>0.55112190000000005</v>
      </c>
      <c r="H7395" s="1"/>
    </row>
    <row r="7396" spans="1:8" x14ac:dyDescent="0.2">
      <c r="A7396" s="5" t="s">
        <v>7402</v>
      </c>
      <c r="B7396" s="1">
        <v>127.72068400000001</v>
      </c>
      <c r="C7396" s="6">
        <v>0.28516420999999997</v>
      </c>
      <c r="D7396" s="1">
        <v>0.25187367999999999</v>
      </c>
      <c r="E7396" s="6">
        <v>1.1321715000000001</v>
      </c>
      <c r="F7396" s="1">
        <v>0.25756234</v>
      </c>
      <c r="G7396" s="6">
        <v>0.51505215000000004</v>
      </c>
      <c r="H7396" s="1"/>
    </row>
    <row r="7397" spans="1:8" x14ac:dyDescent="0.2">
      <c r="A7397" s="5" t="s">
        <v>7403</v>
      </c>
      <c r="B7397" s="1">
        <v>6859.4933000000001</v>
      </c>
      <c r="C7397" s="6">
        <v>-4.1727100000000003E-2</v>
      </c>
      <c r="D7397" s="1">
        <v>0.10776634</v>
      </c>
      <c r="E7397" s="6">
        <v>-0.38719959999999998</v>
      </c>
      <c r="F7397" s="1">
        <v>0.69860845000000005</v>
      </c>
      <c r="G7397" s="6">
        <v>0.85848230999999997</v>
      </c>
      <c r="H7397" s="1"/>
    </row>
    <row r="7398" spans="1:8" x14ac:dyDescent="0.2">
      <c r="A7398" s="5" t="s">
        <v>7404</v>
      </c>
      <c r="B7398" s="1">
        <v>231.941214</v>
      </c>
      <c r="C7398" s="6">
        <v>-0.24433949999999999</v>
      </c>
      <c r="D7398" s="1">
        <v>0.19837824000000001</v>
      </c>
      <c r="E7398" s="6">
        <v>-1.2316848</v>
      </c>
      <c r="F7398" s="1">
        <v>0.21806687</v>
      </c>
      <c r="G7398" s="6">
        <v>0.46665677</v>
      </c>
      <c r="H7398" s="1"/>
    </row>
    <row r="7399" spans="1:8" x14ac:dyDescent="0.2">
      <c r="A7399" s="5" t="s">
        <v>7405</v>
      </c>
      <c r="B7399" s="1">
        <v>3544.4168399999999</v>
      </c>
      <c r="C7399" s="6">
        <v>-0.1439539</v>
      </c>
      <c r="D7399" s="1">
        <v>0.20144205000000001</v>
      </c>
      <c r="E7399" s="6">
        <v>-0.71461699999999995</v>
      </c>
      <c r="F7399" s="1">
        <v>0.47484575000000001</v>
      </c>
      <c r="G7399" s="6">
        <v>0.71181291000000002</v>
      </c>
      <c r="H7399" s="1"/>
    </row>
    <row r="7400" spans="1:8" x14ac:dyDescent="0.2">
      <c r="A7400" s="5" t="s">
        <v>7406</v>
      </c>
      <c r="B7400" s="1">
        <v>944.203033</v>
      </c>
      <c r="C7400" s="6">
        <v>0.36183176</v>
      </c>
      <c r="D7400" s="1">
        <v>0.13158537000000001</v>
      </c>
      <c r="E7400" s="6">
        <v>2.74978729</v>
      </c>
      <c r="F7400" s="1">
        <v>5.9633999999999998E-3</v>
      </c>
      <c r="G7400" s="6">
        <v>5.4859249999999998E-2</v>
      </c>
      <c r="H7400" s="1"/>
    </row>
    <row r="7401" spans="1:8" x14ac:dyDescent="0.2">
      <c r="A7401" s="5" t="s">
        <v>7407</v>
      </c>
      <c r="B7401" s="1">
        <v>439.20716800000002</v>
      </c>
      <c r="C7401" s="6">
        <v>-0.29245640000000001</v>
      </c>
      <c r="D7401" s="1">
        <v>0.14869951000000001</v>
      </c>
      <c r="E7401" s="6">
        <v>-1.9667607</v>
      </c>
      <c r="F7401" s="1">
        <v>4.9210799999999999E-2</v>
      </c>
      <c r="G7401" s="6">
        <v>0.19765870999999999</v>
      </c>
      <c r="H7401" s="1"/>
    </row>
    <row r="7402" spans="1:8" x14ac:dyDescent="0.2">
      <c r="A7402" s="5" t="s">
        <v>7408</v>
      </c>
      <c r="B7402" s="1">
        <v>1525.3817100000001</v>
      </c>
      <c r="C7402" s="6">
        <v>0.23933603000000001</v>
      </c>
      <c r="D7402" s="1">
        <v>0.15055492000000001</v>
      </c>
      <c r="E7402" s="6">
        <v>1.5896925900000001</v>
      </c>
      <c r="F7402" s="1">
        <v>0.11190412</v>
      </c>
      <c r="G7402" s="6">
        <v>0.32801251999999997</v>
      </c>
      <c r="H7402" s="1"/>
    </row>
    <row r="7403" spans="1:8" x14ac:dyDescent="0.2">
      <c r="A7403" s="5" t="s">
        <v>7409</v>
      </c>
      <c r="B7403" s="1">
        <v>0</v>
      </c>
      <c r="C7403" s="6" t="s">
        <v>9</v>
      </c>
      <c r="D7403" s="1" t="s">
        <v>9</v>
      </c>
      <c r="E7403" s="6" t="s">
        <v>9</v>
      </c>
      <c r="F7403" s="1" t="s">
        <v>9</v>
      </c>
      <c r="G7403" s="6" t="s">
        <v>9</v>
      </c>
      <c r="H7403" s="1"/>
    </row>
    <row r="7404" spans="1:8" x14ac:dyDescent="0.2">
      <c r="A7404" s="5" t="s">
        <v>7410</v>
      </c>
      <c r="B7404" s="1">
        <v>0</v>
      </c>
      <c r="C7404" s="6" t="s">
        <v>9</v>
      </c>
      <c r="D7404" s="1" t="s">
        <v>9</v>
      </c>
      <c r="E7404" s="6" t="s">
        <v>9</v>
      </c>
      <c r="F7404" s="1" t="s">
        <v>9</v>
      </c>
      <c r="G7404" s="6" t="s">
        <v>9</v>
      </c>
      <c r="H7404" s="1"/>
    </row>
    <row r="7405" spans="1:8" x14ac:dyDescent="0.2">
      <c r="A7405" s="5" t="s">
        <v>7411</v>
      </c>
      <c r="B7405" s="1">
        <v>1464.2129199999999</v>
      </c>
      <c r="C7405" s="6">
        <v>8.0849500000000005E-2</v>
      </c>
      <c r="D7405" s="1">
        <v>0.13029813000000001</v>
      </c>
      <c r="E7405" s="6">
        <v>0.62049624999999997</v>
      </c>
      <c r="F7405" s="1">
        <v>0.53493111999999998</v>
      </c>
      <c r="G7405" s="6">
        <v>0.75548139000000003</v>
      </c>
      <c r="H7405" s="1"/>
    </row>
    <row r="7406" spans="1:8" x14ac:dyDescent="0.2">
      <c r="A7406" s="5" t="s">
        <v>7412</v>
      </c>
      <c r="B7406" s="1">
        <v>357.44709499999999</v>
      </c>
      <c r="C7406" s="6">
        <v>-6.6844100000000004E-2</v>
      </c>
      <c r="D7406" s="1">
        <v>0.14730868999999999</v>
      </c>
      <c r="E7406" s="6">
        <v>-0.45376860000000002</v>
      </c>
      <c r="F7406" s="1">
        <v>0.64999538999999995</v>
      </c>
      <c r="G7406" s="6">
        <v>0.82918650000000005</v>
      </c>
      <c r="H7406" s="1"/>
    </row>
    <row r="7407" spans="1:8" x14ac:dyDescent="0.2">
      <c r="A7407" s="5" t="s">
        <v>7413</v>
      </c>
      <c r="B7407" s="1">
        <v>226.15776199999999</v>
      </c>
      <c r="C7407" s="6">
        <v>-8.4766999999999995E-2</v>
      </c>
      <c r="D7407" s="1">
        <v>0.29252598000000002</v>
      </c>
      <c r="E7407" s="6">
        <v>-0.28977589999999998</v>
      </c>
      <c r="F7407" s="1">
        <v>0.77198769</v>
      </c>
      <c r="G7407" s="6">
        <v>0.89865848999999998</v>
      </c>
      <c r="H7407" s="1"/>
    </row>
    <row r="7408" spans="1:8" x14ac:dyDescent="0.2">
      <c r="A7408" s="5" t="s">
        <v>7414</v>
      </c>
      <c r="B7408" s="1">
        <v>80.184707099999997</v>
      </c>
      <c r="C7408" s="6">
        <v>-0.20266210000000001</v>
      </c>
      <c r="D7408" s="1">
        <v>0.31190649999999998</v>
      </c>
      <c r="E7408" s="6">
        <v>-0.64975269999999996</v>
      </c>
      <c r="F7408" s="1">
        <v>0.51585199000000004</v>
      </c>
      <c r="G7408" s="6">
        <v>0.74028656999999998</v>
      </c>
      <c r="H7408" s="1"/>
    </row>
    <row r="7409" spans="1:8" x14ac:dyDescent="0.2">
      <c r="A7409" s="5" t="s">
        <v>7415</v>
      </c>
      <c r="B7409" s="1">
        <v>1255.432</v>
      </c>
      <c r="C7409" s="6">
        <v>-0.16547329999999999</v>
      </c>
      <c r="D7409" s="1">
        <v>0.16839604999999999</v>
      </c>
      <c r="E7409" s="6">
        <v>-0.98264379999999996</v>
      </c>
      <c r="F7409" s="1">
        <v>0.32578276</v>
      </c>
      <c r="G7409" s="6">
        <v>0.58625883999999995</v>
      </c>
      <c r="H7409" s="1"/>
    </row>
    <row r="7410" spans="1:8" x14ac:dyDescent="0.2">
      <c r="A7410" s="5" t="s">
        <v>7416</v>
      </c>
      <c r="B7410" s="1">
        <v>21.828271999999998</v>
      </c>
      <c r="C7410" s="6">
        <v>-1.7849813000000001</v>
      </c>
      <c r="D7410" s="1">
        <v>1.15439851</v>
      </c>
      <c r="E7410" s="6">
        <v>-1.5462435999999999</v>
      </c>
      <c r="F7410" s="1">
        <v>0.12204574</v>
      </c>
      <c r="G7410" s="6">
        <v>0.34436536000000001</v>
      </c>
      <c r="H7410" s="1"/>
    </row>
    <row r="7411" spans="1:8" x14ac:dyDescent="0.2">
      <c r="A7411" s="5" t="s">
        <v>7417</v>
      </c>
      <c r="B7411" s="1">
        <v>122.41395300000001</v>
      </c>
      <c r="C7411" s="6">
        <v>0.59850524999999999</v>
      </c>
      <c r="D7411" s="1">
        <v>0.37647011000000002</v>
      </c>
      <c r="E7411" s="6">
        <v>1.5897816</v>
      </c>
      <c r="F7411" s="1">
        <v>0.11188404</v>
      </c>
      <c r="G7411" s="6">
        <v>0.32801251999999997</v>
      </c>
      <c r="H7411" s="1"/>
    </row>
    <row r="7412" spans="1:8" x14ac:dyDescent="0.2">
      <c r="A7412" s="5" t="s">
        <v>7418</v>
      </c>
      <c r="B7412" s="1">
        <v>1761.6897200000001</v>
      </c>
      <c r="C7412" s="6">
        <v>0.25087872</v>
      </c>
      <c r="D7412" s="1">
        <v>0.26714795000000002</v>
      </c>
      <c r="E7412" s="6">
        <v>0.93910028999999995</v>
      </c>
      <c r="F7412" s="1">
        <v>0.34767925999999999</v>
      </c>
      <c r="G7412" s="6">
        <v>0.6096184</v>
      </c>
      <c r="H7412" s="1"/>
    </row>
    <row r="7413" spans="1:8" x14ac:dyDescent="0.2">
      <c r="A7413" s="5" t="s">
        <v>7419</v>
      </c>
      <c r="B7413" s="1">
        <v>721.82435599999997</v>
      </c>
      <c r="C7413" s="6">
        <v>0.19723858999999999</v>
      </c>
      <c r="D7413" s="1">
        <v>0.16796485999999999</v>
      </c>
      <c r="E7413" s="6">
        <v>1.1742848299999999</v>
      </c>
      <c r="F7413" s="1">
        <v>0.24028095999999999</v>
      </c>
      <c r="G7413" s="6">
        <v>0.49426706999999998</v>
      </c>
      <c r="H7413" s="1"/>
    </row>
    <row r="7414" spans="1:8" x14ac:dyDescent="0.2">
      <c r="A7414" s="5" t="s">
        <v>7420</v>
      </c>
      <c r="B7414" s="1">
        <v>323.75035700000001</v>
      </c>
      <c r="C7414" s="6">
        <v>-0.1448595</v>
      </c>
      <c r="D7414" s="1">
        <v>0.15024092999999999</v>
      </c>
      <c r="E7414" s="6">
        <v>-0.96418110000000001</v>
      </c>
      <c r="F7414" s="1">
        <v>0.33495512</v>
      </c>
      <c r="G7414" s="6">
        <v>0.59581887</v>
      </c>
      <c r="H7414" s="1"/>
    </row>
    <row r="7415" spans="1:8" x14ac:dyDescent="0.2">
      <c r="A7415" s="5" t="s">
        <v>7421</v>
      </c>
      <c r="B7415" s="1">
        <v>143.396018</v>
      </c>
      <c r="C7415" s="6">
        <v>0.19100534999999999</v>
      </c>
      <c r="D7415" s="1">
        <v>0.20165710000000001</v>
      </c>
      <c r="E7415" s="6">
        <v>0.94717890999999999</v>
      </c>
      <c r="F7415" s="1">
        <v>0.34354762</v>
      </c>
      <c r="G7415" s="6">
        <v>0.60475738000000001</v>
      </c>
      <c r="H7415" s="1"/>
    </row>
    <row r="7416" spans="1:8" x14ac:dyDescent="0.2">
      <c r="A7416" s="5" t="s">
        <v>7422</v>
      </c>
      <c r="B7416" s="1">
        <v>197.59194199999999</v>
      </c>
      <c r="C7416" s="6">
        <v>5.0068969999999997E-2</v>
      </c>
      <c r="D7416" s="1">
        <v>0.20327791000000001</v>
      </c>
      <c r="E7416" s="6">
        <v>0.24630795999999999</v>
      </c>
      <c r="F7416" s="1">
        <v>0.80544384999999996</v>
      </c>
      <c r="G7416" s="6">
        <v>0.91687980000000002</v>
      </c>
      <c r="H7416" s="1"/>
    </row>
    <row r="7417" spans="1:8" x14ac:dyDescent="0.2">
      <c r="A7417" s="5" t="s">
        <v>7423</v>
      </c>
      <c r="B7417" s="1">
        <v>125.410967</v>
      </c>
      <c r="C7417" s="6">
        <v>0.47276151999999999</v>
      </c>
      <c r="D7417" s="1">
        <v>0.18566084999999999</v>
      </c>
      <c r="E7417" s="6">
        <v>2.5463715800000002</v>
      </c>
      <c r="F7417" s="1">
        <v>1.0884929999999999E-2</v>
      </c>
      <c r="G7417" s="6">
        <v>7.8876429999999997E-2</v>
      </c>
      <c r="H7417" s="1"/>
    </row>
    <row r="7418" spans="1:8" x14ac:dyDescent="0.2">
      <c r="A7418" s="5" t="s">
        <v>7424</v>
      </c>
      <c r="B7418" s="1">
        <v>1.3904974299999999</v>
      </c>
      <c r="C7418" s="6">
        <v>-0.78204490000000004</v>
      </c>
      <c r="D7418" s="1">
        <v>2.4452201200000001</v>
      </c>
      <c r="E7418" s="6">
        <v>-0.319826</v>
      </c>
      <c r="F7418" s="1">
        <v>0.74910027000000001</v>
      </c>
      <c r="G7418" s="6" t="s">
        <v>9</v>
      </c>
      <c r="H7418" s="1"/>
    </row>
    <row r="7419" spans="1:8" x14ac:dyDescent="0.2">
      <c r="A7419" s="5" t="s">
        <v>7425</v>
      </c>
      <c r="B7419" s="1">
        <v>182.483226</v>
      </c>
      <c r="C7419" s="6">
        <v>0.29903440999999997</v>
      </c>
      <c r="D7419" s="1">
        <v>0.45291561000000002</v>
      </c>
      <c r="E7419" s="6">
        <v>0.66024311000000002</v>
      </c>
      <c r="F7419" s="1">
        <v>0.50909782999999997</v>
      </c>
      <c r="G7419" s="6">
        <v>0.73583701999999995</v>
      </c>
      <c r="H7419" s="1"/>
    </row>
    <row r="7420" spans="1:8" x14ac:dyDescent="0.2">
      <c r="A7420" s="5" t="s">
        <v>7426</v>
      </c>
      <c r="B7420" s="1">
        <v>1313.5170700000001</v>
      </c>
      <c r="C7420" s="6">
        <v>-4.0429899999999998E-2</v>
      </c>
      <c r="D7420" s="1">
        <v>0.21980849</v>
      </c>
      <c r="E7420" s="6">
        <v>-0.18393219999999999</v>
      </c>
      <c r="F7420" s="1">
        <v>0.85406660999999995</v>
      </c>
      <c r="G7420" s="6">
        <v>0.93549117000000004</v>
      </c>
      <c r="H7420" s="1"/>
    </row>
    <row r="7421" spans="1:8" x14ac:dyDescent="0.2">
      <c r="A7421" s="5" t="s">
        <v>7427</v>
      </c>
      <c r="B7421" s="1">
        <v>278.82464499999998</v>
      </c>
      <c r="C7421" s="6">
        <v>0.16116189</v>
      </c>
      <c r="D7421" s="1">
        <v>0.20018544999999999</v>
      </c>
      <c r="E7421" s="6">
        <v>0.80506299000000003</v>
      </c>
      <c r="F7421" s="1">
        <v>0.42078333000000001</v>
      </c>
      <c r="G7421" s="6">
        <v>0.66779995999999997</v>
      </c>
      <c r="H7421" s="1"/>
    </row>
    <row r="7422" spans="1:8" x14ac:dyDescent="0.2">
      <c r="A7422" s="5" t="s">
        <v>7428</v>
      </c>
      <c r="B7422" s="1">
        <v>272.44050299999998</v>
      </c>
      <c r="C7422" s="6">
        <v>0.27272215</v>
      </c>
      <c r="D7422" s="1">
        <v>0.17898322999999999</v>
      </c>
      <c r="E7422" s="6">
        <v>1.52373015</v>
      </c>
      <c r="F7422" s="1">
        <v>0.12757614</v>
      </c>
      <c r="G7422" s="6">
        <v>0.35262787000000001</v>
      </c>
      <c r="H7422" s="1"/>
    </row>
    <row r="7423" spans="1:8" x14ac:dyDescent="0.2">
      <c r="A7423" s="5" t="s">
        <v>7429</v>
      </c>
      <c r="B7423" s="1">
        <v>354.20739200000003</v>
      </c>
      <c r="C7423" s="6">
        <v>-9.6604800000000005E-2</v>
      </c>
      <c r="D7423" s="1">
        <v>0.16584725</v>
      </c>
      <c r="E7423" s="6">
        <v>-0.58249280000000003</v>
      </c>
      <c r="F7423" s="1">
        <v>0.56023478000000004</v>
      </c>
      <c r="G7423" s="6">
        <v>0.77298741999999998</v>
      </c>
      <c r="H7423" s="1"/>
    </row>
    <row r="7424" spans="1:8" x14ac:dyDescent="0.2">
      <c r="A7424" s="5" t="s">
        <v>7430</v>
      </c>
      <c r="B7424" s="1">
        <v>143.54185200000001</v>
      </c>
      <c r="C7424" s="6">
        <v>0.17230601000000001</v>
      </c>
      <c r="D7424" s="1">
        <v>0.24216747</v>
      </c>
      <c r="E7424" s="6">
        <v>0.71151589999999998</v>
      </c>
      <c r="F7424" s="1">
        <v>0.47676460999999998</v>
      </c>
      <c r="G7424" s="6">
        <v>0.71289844000000002</v>
      </c>
      <c r="H7424" s="1"/>
    </row>
    <row r="7425" spans="1:8" x14ac:dyDescent="0.2">
      <c r="A7425" s="5" t="s">
        <v>7431</v>
      </c>
      <c r="B7425" s="1">
        <v>342.37020899999999</v>
      </c>
      <c r="C7425" s="6">
        <v>-0.2232748</v>
      </c>
      <c r="D7425" s="1">
        <v>0.28751736</v>
      </c>
      <c r="E7425" s="6">
        <v>-0.77656130000000001</v>
      </c>
      <c r="F7425" s="1">
        <v>0.43741766999999998</v>
      </c>
      <c r="G7425" s="6">
        <v>0.68355018999999995</v>
      </c>
      <c r="H7425" s="1"/>
    </row>
    <row r="7426" spans="1:8" x14ac:dyDescent="0.2">
      <c r="A7426" s="5" t="s">
        <v>7432</v>
      </c>
      <c r="B7426" s="1">
        <v>0.49090935000000002</v>
      </c>
      <c r="C7426" s="6">
        <v>0</v>
      </c>
      <c r="D7426" s="1">
        <v>5.2676485499999997</v>
      </c>
      <c r="E7426" s="6">
        <v>0</v>
      </c>
      <c r="F7426" s="1">
        <v>1</v>
      </c>
      <c r="G7426" s="6" t="s">
        <v>9</v>
      </c>
      <c r="H7426" s="1"/>
    </row>
    <row r="7427" spans="1:8" x14ac:dyDescent="0.2">
      <c r="A7427" s="5" t="s">
        <v>7433</v>
      </c>
      <c r="B7427" s="1">
        <v>463.86759499999999</v>
      </c>
      <c r="C7427" s="6">
        <v>-0.38992019999999999</v>
      </c>
      <c r="D7427" s="1">
        <v>0.28899155999999998</v>
      </c>
      <c r="E7427" s="6">
        <v>-1.3492442</v>
      </c>
      <c r="F7427" s="1">
        <v>0.17725853999999999</v>
      </c>
      <c r="G7427" s="6">
        <v>0.4209079</v>
      </c>
      <c r="H7427" s="1"/>
    </row>
    <row r="7428" spans="1:8" x14ac:dyDescent="0.2">
      <c r="A7428" s="5" t="s">
        <v>7434</v>
      </c>
      <c r="B7428" s="1">
        <v>980.59677599999998</v>
      </c>
      <c r="C7428" s="6">
        <v>0.12399404999999999</v>
      </c>
      <c r="D7428" s="1">
        <v>0.20288042000000001</v>
      </c>
      <c r="E7428" s="6">
        <v>0.61116811999999998</v>
      </c>
      <c r="F7428" s="1">
        <v>0.54108829000000003</v>
      </c>
      <c r="G7428" s="6">
        <v>0.75959847999999996</v>
      </c>
      <c r="H7428" s="1"/>
    </row>
    <row r="7429" spans="1:8" x14ac:dyDescent="0.2">
      <c r="A7429" s="5" t="s">
        <v>7435</v>
      </c>
      <c r="B7429" s="1">
        <v>7122.8134499999996</v>
      </c>
      <c r="C7429" s="6">
        <v>-6.9716899999999998E-2</v>
      </c>
      <c r="D7429" s="1">
        <v>0.18443117000000001</v>
      </c>
      <c r="E7429" s="6">
        <v>-0.37801059999999997</v>
      </c>
      <c r="F7429" s="1">
        <v>0.70542274999999999</v>
      </c>
      <c r="G7429" s="6">
        <v>0.86265712000000005</v>
      </c>
      <c r="H7429" s="1"/>
    </row>
    <row r="7430" spans="1:8" x14ac:dyDescent="0.2">
      <c r="A7430" s="5" t="s">
        <v>7436</v>
      </c>
      <c r="B7430" s="1">
        <v>188.99289300000001</v>
      </c>
      <c r="C7430" s="6">
        <v>0.17755494999999999</v>
      </c>
      <c r="D7430" s="1">
        <v>0.33534353</v>
      </c>
      <c r="E7430" s="6">
        <v>0.52947180000000005</v>
      </c>
      <c r="F7430" s="1">
        <v>0.59647819999999996</v>
      </c>
      <c r="G7430" s="6">
        <v>0.79643408999999998</v>
      </c>
      <c r="H7430" s="1"/>
    </row>
    <row r="7431" spans="1:8" x14ac:dyDescent="0.2">
      <c r="A7431" s="5" t="s">
        <v>7437</v>
      </c>
      <c r="B7431" s="1">
        <v>764.37953600000003</v>
      </c>
      <c r="C7431" s="6">
        <v>0.27859095</v>
      </c>
      <c r="D7431" s="1">
        <v>0.14327833000000001</v>
      </c>
      <c r="E7431" s="6">
        <v>1.9444040300000001</v>
      </c>
      <c r="F7431" s="1">
        <v>5.1846749999999997E-2</v>
      </c>
      <c r="G7431" s="6">
        <v>0.20382035000000001</v>
      </c>
      <c r="H7431" s="1"/>
    </row>
    <row r="7432" spans="1:8" x14ac:dyDescent="0.2">
      <c r="A7432" s="5" t="s">
        <v>7438</v>
      </c>
      <c r="B7432" s="1">
        <v>14.5804771</v>
      </c>
      <c r="C7432" s="6">
        <v>0.27719291000000001</v>
      </c>
      <c r="D7432" s="1">
        <v>0.61828172000000003</v>
      </c>
      <c r="E7432" s="6">
        <v>0.44832785000000003</v>
      </c>
      <c r="F7432" s="1">
        <v>0.65391661000000001</v>
      </c>
      <c r="G7432" s="6" t="s">
        <v>9</v>
      </c>
      <c r="H7432" s="1"/>
    </row>
    <row r="7433" spans="1:8" x14ac:dyDescent="0.2">
      <c r="A7433" s="5" t="s">
        <v>7439</v>
      </c>
      <c r="B7433" s="1">
        <v>183.75920300000001</v>
      </c>
      <c r="C7433" s="6">
        <v>0.13342813000000001</v>
      </c>
      <c r="D7433" s="1">
        <v>0.42299967999999999</v>
      </c>
      <c r="E7433" s="6">
        <v>0.31543316999999998</v>
      </c>
      <c r="F7433" s="1">
        <v>0.75243278999999996</v>
      </c>
      <c r="G7433" s="6">
        <v>0.88739095000000001</v>
      </c>
      <c r="H7433" s="1"/>
    </row>
    <row r="7434" spans="1:8" x14ac:dyDescent="0.2">
      <c r="A7434" s="5" t="s">
        <v>6698</v>
      </c>
      <c r="B7434" s="1">
        <v>1493.2349899999999</v>
      </c>
      <c r="C7434" s="6">
        <v>-0.87147410000000003</v>
      </c>
      <c r="D7434" s="1">
        <v>0.19815182000000001</v>
      </c>
      <c r="E7434" s="6">
        <v>-4.3980120999999999</v>
      </c>
      <c r="F7434" s="2">
        <v>1.0900000000000001E-5</v>
      </c>
      <c r="G7434" s="6">
        <v>6.6197999999999995E-4</v>
      </c>
      <c r="H7434" s="1"/>
    </row>
    <row r="7435" spans="1:8" x14ac:dyDescent="0.2">
      <c r="A7435" s="5" t="s">
        <v>7441</v>
      </c>
      <c r="B7435" s="1">
        <v>61.118488900000003</v>
      </c>
      <c r="C7435" s="6">
        <v>0.39204772999999998</v>
      </c>
      <c r="D7435" s="1">
        <v>0.42990626999999998</v>
      </c>
      <c r="E7435" s="6">
        <v>0.91193767999999997</v>
      </c>
      <c r="F7435" s="1">
        <v>0.36180151999999999</v>
      </c>
      <c r="G7435" s="6">
        <v>0.62106784999999998</v>
      </c>
      <c r="H7435" s="1"/>
    </row>
    <row r="7436" spans="1:8" x14ac:dyDescent="0.2">
      <c r="A7436" s="5" t="s">
        <v>7442</v>
      </c>
      <c r="B7436" s="1">
        <v>70.177997000000005</v>
      </c>
      <c r="C7436" s="6">
        <v>-0.57101409999999997</v>
      </c>
      <c r="D7436" s="1">
        <v>0.36199730000000002</v>
      </c>
      <c r="E7436" s="6">
        <v>-1.5773987</v>
      </c>
      <c r="F7436" s="1">
        <v>0.11470381</v>
      </c>
      <c r="G7436" s="6">
        <v>0.33261266</v>
      </c>
      <c r="H7436" s="1"/>
    </row>
    <row r="7437" spans="1:8" x14ac:dyDescent="0.2">
      <c r="A7437" s="5" t="s">
        <v>6577</v>
      </c>
      <c r="B7437" s="1">
        <v>471.87823400000002</v>
      </c>
      <c r="C7437" s="6">
        <v>-0.88036460000000005</v>
      </c>
      <c r="D7437" s="1">
        <v>0.25469040999999998</v>
      </c>
      <c r="E7437" s="6">
        <v>-3.4566067</v>
      </c>
      <c r="F7437" s="1">
        <v>5.4701999999999995E-4</v>
      </c>
      <c r="G7437" s="6">
        <v>1.2103529999999999E-2</v>
      </c>
      <c r="H7437" s="1"/>
    </row>
    <row r="7438" spans="1:8" x14ac:dyDescent="0.2">
      <c r="A7438" s="5" t="s">
        <v>7444</v>
      </c>
      <c r="B7438" s="1">
        <v>127.19228</v>
      </c>
      <c r="C7438" s="6">
        <v>-0.44514120000000001</v>
      </c>
      <c r="D7438" s="1">
        <v>0.31449073</v>
      </c>
      <c r="E7438" s="6">
        <v>-1.4154351000000001</v>
      </c>
      <c r="F7438" s="1">
        <v>0.15694095</v>
      </c>
      <c r="G7438" s="6">
        <v>0.39564536</v>
      </c>
      <c r="H7438" s="1"/>
    </row>
    <row r="7439" spans="1:8" x14ac:dyDescent="0.2">
      <c r="A7439" s="5" t="s">
        <v>7445</v>
      </c>
      <c r="B7439" s="1">
        <v>603.00258599999995</v>
      </c>
      <c r="C7439" s="6">
        <v>9.5663239999999997E-2</v>
      </c>
      <c r="D7439" s="1">
        <v>0.17274273000000001</v>
      </c>
      <c r="E7439" s="6">
        <v>0.55379022</v>
      </c>
      <c r="F7439" s="1">
        <v>0.57972241999999996</v>
      </c>
      <c r="G7439" s="6">
        <v>0.78581546999999996</v>
      </c>
      <c r="H7439" s="1"/>
    </row>
    <row r="7440" spans="1:8" x14ac:dyDescent="0.2">
      <c r="A7440" s="5" t="s">
        <v>7446</v>
      </c>
      <c r="B7440" s="1">
        <v>3603.8917299999998</v>
      </c>
      <c r="C7440" s="6">
        <v>-0.30119839999999998</v>
      </c>
      <c r="D7440" s="1">
        <v>0.11924511</v>
      </c>
      <c r="E7440" s="6">
        <v>-2.5258761000000001</v>
      </c>
      <c r="F7440" s="1">
        <v>1.1541020000000001E-2</v>
      </c>
      <c r="G7440" s="6">
        <v>8.0959890000000007E-2</v>
      </c>
      <c r="H7440" s="1"/>
    </row>
    <row r="7441" spans="1:8" x14ac:dyDescent="0.2">
      <c r="A7441" s="5" t="s">
        <v>7447</v>
      </c>
      <c r="B7441" s="1">
        <v>1920.49612</v>
      </c>
      <c r="C7441" s="6">
        <v>0.27080963000000002</v>
      </c>
      <c r="D7441" s="1">
        <v>0.17590596</v>
      </c>
      <c r="E7441" s="6">
        <v>1.5395136599999999</v>
      </c>
      <c r="F7441" s="1">
        <v>0.12367895</v>
      </c>
      <c r="G7441" s="6">
        <v>0.34690198</v>
      </c>
      <c r="H7441" s="1"/>
    </row>
    <row r="7442" spans="1:8" x14ac:dyDescent="0.2">
      <c r="A7442" s="5" t="s">
        <v>7448</v>
      </c>
      <c r="B7442" s="1">
        <v>25.445489999999999</v>
      </c>
      <c r="C7442" s="6">
        <v>0.19931171</v>
      </c>
      <c r="D7442" s="1">
        <v>0.62380024999999995</v>
      </c>
      <c r="E7442" s="6">
        <v>0.31951206999999998</v>
      </c>
      <c r="F7442" s="1">
        <v>0.74933824000000004</v>
      </c>
      <c r="G7442" s="6">
        <v>0.88656489999999999</v>
      </c>
      <c r="H7442" s="1"/>
    </row>
    <row r="7443" spans="1:8" x14ac:dyDescent="0.2">
      <c r="A7443" s="5" t="s">
        <v>7449</v>
      </c>
      <c r="B7443" s="1">
        <v>303.05665299999998</v>
      </c>
      <c r="C7443" s="6">
        <v>-0.1645392</v>
      </c>
      <c r="D7443" s="1">
        <v>0.12819406999999999</v>
      </c>
      <c r="E7443" s="6">
        <v>-1.2835167999999999</v>
      </c>
      <c r="F7443" s="1">
        <v>0.19931107000000001</v>
      </c>
      <c r="G7443" s="6">
        <v>0.44744730999999999</v>
      </c>
      <c r="H7443" s="1"/>
    </row>
    <row r="7444" spans="1:8" x14ac:dyDescent="0.2">
      <c r="A7444" s="5" t="s">
        <v>7450</v>
      </c>
      <c r="B7444" s="1">
        <v>698.11911399999997</v>
      </c>
      <c r="C7444" s="6">
        <v>-1.6402799999999999E-2</v>
      </c>
      <c r="D7444" s="1">
        <v>0.17969418000000001</v>
      </c>
      <c r="E7444" s="6">
        <v>-9.1281600000000004E-2</v>
      </c>
      <c r="F7444" s="1">
        <v>0.92726883999999998</v>
      </c>
      <c r="G7444" s="6">
        <v>0.96990664999999998</v>
      </c>
      <c r="H7444" s="1"/>
    </row>
    <row r="7445" spans="1:8" x14ac:dyDescent="0.2">
      <c r="A7445" s="5" t="s">
        <v>7451</v>
      </c>
      <c r="B7445" s="1">
        <v>315.87878599999999</v>
      </c>
      <c r="C7445" s="6">
        <v>-0.45089600000000002</v>
      </c>
      <c r="D7445" s="1">
        <v>0.21042886</v>
      </c>
      <c r="E7445" s="6">
        <v>-2.1427478999999998</v>
      </c>
      <c r="F7445" s="1">
        <v>3.2133349999999998E-2</v>
      </c>
      <c r="G7445" s="6">
        <v>0.15160108</v>
      </c>
      <c r="H7445" s="1"/>
    </row>
    <row r="7446" spans="1:8" x14ac:dyDescent="0.2">
      <c r="A7446" s="5" t="s">
        <v>7452</v>
      </c>
      <c r="B7446" s="1">
        <v>204.90258900000001</v>
      </c>
      <c r="C7446" s="6">
        <v>1.509744E-2</v>
      </c>
      <c r="D7446" s="1">
        <v>0.1790629</v>
      </c>
      <c r="E7446" s="6">
        <v>8.4313579999999999E-2</v>
      </c>
      <c r="F7446" s="1">
        <v>0.93280711000000005</v>
      </c>
      <c r="G7446" s="6">
        <v>0.97270447000000004</v>
      </c>
      <c r="H7446" s="1"/>
    </row>
    <row r="7447" spans="1:8" x14ac:dyDescent="0.2">
      <c r="A7447" s="5" t="s">
        <v>7453</v>
      </c>
      <c r="B7447" s="1">
        <v>407.06015300000001</v>
      </c>
      <c r="C7447" s="6">
        <v>0.17214507000000001</v>
      </c>
      <c r="D7447" s="1">
        <v>0.14794560000000001</v>
      </c>
      <c r="E7447" s="6">
        <v>1.1635700499999999</v>
      </c>
      <c r="F7447" s="1">
        <v>0.24459829999999999</v>
      </c>
      <c r="G7447" s="6">
        <v>0.49935562</v>
      </c>
      <c r="H7447" s="1"/>
    </row>
    <row r="7448" spans="1:8" x14ac:dyDescent="0.2">
      <c r="A7448" s="5" t="s">
        <v>7454</v>
      </c>
      <c r="B7448" s="1">
        <v>36.403399499999999</v>
      </c>
      <c r="C7448" s="6">
        <v>0.64490552999999995</v>
      </c>
      <c r="D7448" s="1">
        <v>0.61135121000000003</v>
      </c>
      <c r="E7448" s="6">
        <v>1.0548855100000001</v>
      </c>
      <c r="F7448" s="1">
        <v>0.29147769000000001</v>
      </c>
      <c r="G7448" s="6">
        <v>0.55016023000000003</v>
      </c>
      <c r="H7448" s="1"/>
    </row>
    <row r="7449" spans="1:8" x14ac:dyDescent="0.2">
      <c r="A7449" s="5" t="s">
        <v>7455</v>
      </c>
      <c r="B7449" s="1">
        <v>64.832630800000004</v>
      </c>
      <c r="C7449" s="6">
        <v>-1.5105907999999999</v>
      </c>
      <c r="D7449" s="1">
        <v>0.82792376999999995</v>
      </c>
      <c r="E7449" s="6">
        <v>-1.8245530000000001</v>
      </c>
      <c r="F7449" s="1">
        <v>6.8068509999999999E-2</v>
      </c>
      <c r="G7449" s="6">
        <v>0.24265685000000001</v>
      </c>
      <c r="H7449" s="1"/>
    </row>
    <row r="7450" spans="1:8" x14ac:dyDescent="0.2">
      <c r="A7450" s="5" t="s">
        <v>7456</v>
      </c>
      <c r="B7450" s="1">
        <v>52.969355299999997</v>
      </c>
      <c r="C7450" s="6">
        <v>-0.99491180000000001</v>
      </c>
      <c r="D7450" s="1">
        <v>0.58573237</v>
      </c>
      <c r="E7450" s="6">
        <v>-1.6985775000000001</v>
      </c>
      <c r="F7450" s="1">
        <v>8.9398820000000004E-2</v>
      </c>
      <c r="G7450" s="6">
        <v>0.28759006999999998</v>
      </c>
      <c r="H7450" s="1"/>
    </row>
    <row r="7451" spans="1:8" x14ac:dyDescent="0.2">
      <c r="A7451" s="5" t="s">
        <v>7457</v>
      </c>
      <c r="B7451" s="1">
        <v>4.12241E-2</v>
      </c>
      <c r="C7451" s="6">
        <v>0</v>
      </c>
      <c r="D7451" s="1">
        <v>5.2676485499999997</v>
      </c>
      <c r="E7451" s="6">
        <v>0</v>
      </c>
      <c r="F7451" s="1">
        <v>1</v>
      </c>
      <c r="G7451" s="6" t="s">
        <v>9</v>
      </c>
      <c r="H7451" s="1"/>
    </row>
    <row r="7452" spans="1:8" x14ac:dyDescent="0.2">
      <c r="A7452" s="5" t="s">
        <v>7458</v>
      </c>
      <c r="B7452" s="1">
        <v>708.32382600000005</v>
      </c>
      <c r="C7452" s="6">
        <v>0.29115312999999998</v>
      </c>
      <c r="D7452" s="1">
        <v>0.13470217000000001</v>
      </c>
      <c r="E7452" s="6">
        <v>2.16145831</v>
      </c>
      <c r="F7452" s="1">
        <v>3.0659949999999998E-2</v>
      </c>
      <c r="G7452" s="6">
        <v>0.14750774999999999</v>
      </c>
      <c r="H7452" s="1"/>
    </row>
    <row r="7453" spans="1:8" x14ac:dyDescent="0.2">
      <c r="A7453" s="5" t="s">
        <v>7459</v>
      </c>
      <c r="B7453" s="1">
        <v>685.27298900000005</v>
      </c>
      <c r="C7453" s="6">
        <v>-0.1144144</v>
      </c>
      <c r="D7453" s="1">
        <v>0.26630970999999998</v>
      </c>
      <c r="E7453" s="6">
        <v>-0.42962889999999998</v>
      </c>
      <c r="F7453" s="1">
        <v>0.66746559000000005</v>
      </c>
      <c r="G7453" s="6">
        <v>0.83794172</v>
      </c>
      <c r="H7453" s="1"/>
    </row>
    <row r="7454" spans="1:8" x14ac:dyDescent="0.2">
      <c r="A7454" s="5" t="s">
        <v>7460</v>
      </c>
      <c r="B7454" s="1">
        <v>104.093209</v>
      </c>
      <c r="C7454" s="6">
        <v>-0.54549599999999998</v>
      </c>
      <c r="D7454" s="1">
        <v>0.25877422</v>
      </c>
      <c r="E7454" s="6">
        <v>-2.1079998999999998</v>
      </c>
      <c r="F7454" s="1">
        <v>3.5030989999999998E-2</v>
      </c>
      <c r="G7454" s="6">
        <v>0.15968408000000001</v>
      </c>
      <c r="H7454" s="1"/>
    </row>
    <row r="7455" spans="1:8" x14ac:dyDescent="0.2">
      <c r="A7455" s="5" t="s">
        <v>7461</v>
      </c>
      <c r="B7455" s="1">
        <v>574.58995800000002</v>
      </c>
      <c r="C7455" s="6">
        <v>1.223248E-2</v>
      </c>
      <c r="D7455" s="1">
        <v>0.13572100000000001</v>
      </c>
      <c r="E7455" s="6">
        <v>9.0129630000000002E-2</v>
      </c>
      <c r="F7455" s="1">
        <v>0.92818420000000001</v>
      </c>
      <c r="G7455" s="6">
        <v>0.97043088</v>
      </c>
      <c r="H7455" s="1"/>
    </row>
    <row r="7456" spans="1:8" x14ac:dyDescent="0.2">
      <c r="A7456" s="5" t="s">
        <v>7462</v>
      </c>
      <c r="B7456" s="1">
        <v>4.8328749999999997E-2</v>
      </c>
      <c r="C7456" s="6">
        <v>0</v>
      </c>
      <c r="D7456" s="1">
        <v>5.2676485499999997</v>
      </c>
      <c r="E7456" s="6">
        <v>0</v>
      </c>
      <c r="F7456" s="1">
        <v>1</v>
      </c>
      <c r="G7456" s="6" t="s">
        <v>9</v>
      </c>
      <c r="H7456" s="1"/>
    </row>
    <row r="7457" spans="1:8" x14ac:dyDescent="0.2">
      <c r="A7457" s="5" t="s">
        <v>7463</v>
      </c>
      <c r="B7457" s="1">
        <v>690.68105200000002</v>
      </c>
      <c r="C7457" s="6">
        <v>-9.8782200000000001E-2</v>
      </c>
      <c r="D7457" s="1">
        <v>0.22762540000000001</v>
      </c>
      <c r="E7457" s="6">
        <v>-0.43396820000000003</v>
      </c>
      <c r="F7457" s="1">
        <v>0.66431156999999996</v>
      </c>
      <c r="G7457" s="6">
        <v>0.83636862000000001</v>
      </c>
      <c r="H7457" s="1"/>
    </row>
    <row r="7458" spans="1:8" x14ac:dyDescent="0.2">
      <c r="A7458" s="5" t="s">
        <v>7464</v>
      </c>
      <c r="B7458" s="1">
        <v>394.33480900000001</v>
      </c>
      <c r="C7458" s="6">
        <v>-4.3774599999999997E-2</v>
      </c>
      <c r="D7458" s="1">
        <v>0.16493975</v>
      </c>
      <c r="E7458" s="6">
        <v>-0.26539750000000001</v>
      </c>
      <c r="F7458" s="1">
        <v>0.79070326000000002</v>
      </c>
      <c r="G7458" s="6">
        <v>0.90993013</v>
      </c>
      <c r="H7458" s="1"/>
    </row>
    <row r="7459" spans="1:8" x14ac:dyDescent="0.2">
      <c r="A7459" s="5" t="s">
        <v>7465</v>
      </c>
      <c r="B7459" s="1">
        <v>49.694214299999999</v>
      </c>
      <c r="C7459" s="6">
        <v>-1.3265077000000001</v>
      </c>
      <c r="D7459" s="1">
        <v>1.26309988</v>
      </c>
      <c r="E7459" s="6">
        <v>-1.0502001999999999</v>
      </c>
      <c r="F7459" s="1">
        <v>0.29362609000000001</v>
      </c>
      <c r="G7459" s="6">
        <v>0.55200632000000005</v>
      </c>
      <c r="H7459" s="1"/>
    </row>
    <row r="7460" spans="1:8" x14ac:dyDescent="0.2">
      <c r="A7460" s="5" t="s">
        <v>7466</v>
      </c>
      <c r="B7460" s="1">
        <v>33.135313199999999</v>
      </c>
      <c r="C7460" s="6">
        <v>6.6522600000000001E-2</v>
      </c>
      <c r="D7460" s="1">
        <v>1.7210264500000001</v>
      </c>
      <c r="E7460" s="6">
        <v>3.8652859999999997E-2</v>
      </c>
      <c r="F7460" s="1">
        <v>0.96916716000000003</v>
      </c>
      <c r="G7460" s="6">
        <v>0.98693902</v>
      </c>
      <c r="H7460" s="1"/>
    </row>
    <row r="7461" spans="1:8" x14ac:dyDescent="0.2">
      <c r="A7461" s="5" t="s">
        <v>7467</v>
      </c>
      <c r="B7461" s="1">
        <v>2.9954023599999999</v>
      </c>
      <c r="C7461" s="6">
        <v>0</v>
      </c>
      <c r="D7461" s="1">
        <v>2.4613123799999999</v>
      </c>
      <c r="E7461" s="6">
        <v>0</v>
      </c>
      <c r="F7461" s="1">
        <v>1</v>
      </c>
      <c r="G7461" s="6" t="s">
        <v>9</v>
      </c>
      <c r="H7461" s="1"/>
    </row>
    <row r="7462" spans="1:8" x14ac:dyDescent="0.2">
      <c r="A7462" s="5" t="s">
        <v>7468</v>
      </c>
      <c r="B7462" s="1">
        <v>4360.1187499999996</v>
      </c>
      <c r="C7462" s="6">
        <v>-0.1338551</v>
      </c>
      <c r="D7462" s="1">
        <v>9.9724170000000001E-2</v>
      </c>
      <c r="E7462" s="6">
        <v>-1.3422532</v>
      </c>
      <c r="F7462" s="1">
        <v>0.1795139</v>
      </c>
      <c r="G7462" s="6">
        <v>0.42399512</v>
      </c>
      <c r="H7462" s="1"/>
    </row>
    <row r="7463" spans="1:8" x14ac:dyDescent="0.2">
      <c r="A7463" s="5" t="s">
        <v>7469</v>
      </c>
      <c r="B7463" s="1">
        <v>352.93015400000002</v>
      </c>
      <c r="C7463" s="6">
        <v>-0.22957929999999999</v>
      </c>
      <c r="D7463" s="1">
        <v>0.20243132999999999</v>
      </c>
      <c r="E7463" s="6">
        <v>-1.1341097</v>
      </c>
      <c r="F7463" s="1">
        <v>0.25674851999999998</v>
      </c>
      <c r="G7463" s="6">
        <v>0.51474196999999999</v>
      </c>
      <c r="H7463" s="1"/>
    </row>
    <row r="7464" spans="1:8" x14ac:dyDescent="0.2">
      <c r="A7464" s="5" t="s">
        <v>7470</v>
      </c>
      <c r="B7464" s="1">
        <v>694.33474200000001</v>
      </c>
      <c r="C7464" s="6">
        <v>0.14723996</v>
      </c>
      <c r="D7464" s="1">
        <v>0.18848936999999999</v>
      </c>
      <c r="E7464" s="6">
        <v>0.78115789999999996</v>
      </c>
      <c r="F7464" s="1">
        <v>0.43470963000000001</v>
      </c>
      <c r="G7464" s="6">
        <v>0.68098373000000001</v>
      </c>
      <c r="H7464" s="1"/>
    </row>
    <row r="7465" spans="1:8" x14ac:dyDescent="0.2">
      <c r="A7465" s="5" t="s">
        <v>7471</v>
      </c>
      <c r="B7465" s="1">
        <v>21850.098999999998</v>
      </c>
      <c r="C7465" s="6">
        <v>-0.110453</v>
      </c>
      <c r="D7465" s="1">
        <v>0.13097083000000001</v>
      </c>
      <c r="E7465" s="6">
        <v>-0.84334019999999998</v>
      </c>
      <c r="F7465" s="1">
        <v>0.39903821</v>
      </c>
      <c r="G7465" s="6">
        <v>0.65056387999999998</v>
      </c>
      <c r="H7465" s="1"/>
    </row>
    <row r="7466" spans="1:8" x14ac:dyDescent="0.2">
      <c r="A7466" s="5" t="s">
        <v>7472</v>
      </c>
      <c r="B7466" s="1">
        <v>4659.7450399999998</v>
      </c>
      <c r="C7466" s="6">
        <v>0.11017453000000001</v>
      </c>
      <c r="D7466" s="1">
        <v>0.14031806999999999</v>
      </c>
      <c r="E7466" s="6">
        <v>0.78517709999999996</v>
      </c>
      <c r="F7466" s="1">
        <v>0.43234973999999998</v>
      </c>
      <c r="G7466" s="6">
        <v>0.67849661000000006</v>
      </c>
      <c r="H7466" s="1"/>
    </row>
    <row r="7467" spans="1:8" x14ac:dyDescent="0.2">
      <c r="A7467" s="5" t="s">
        <v>7473</v>
      </c>
      <c r="B7467" s="1">
        <v>115.714748</v>
      </c>
      <c r="C7467" s="6">
        <v>-0.68137320000000001</v>
      </c>
      <c r="D7467" s="1">
        <v>0.26910615999999998</v>
      </c>
      <c r="E7467" s="6">
        <v>-2.5319866000000002</v>
      </c>
      <c r="F7467" s="1">
        <v>1.1341830000000001E-2</v>
      </c>
      <c r="G7467" s="6">
        <v>8.0041909999999994E-2</v>
      </c>
      <c r="H7467" s="1"/>
    </row>
    <row r="7468" spans="1:8" x14ac:dyDescent="0.2">
      <c r="A7468" s="5" t="s">
        <v>7474</v>
      </c>
      <c r="B7468" s="1">
        <v>936.67535899999996</v>
      </c>
      <c r="C7468" s="6">
        <v>0.29518896999999999</v>
      </c>
      <c r="D7468" s="1">
        <v>0.17392253999999999</v>
      </c>
      <c r="E7468" s="6">
        <v>1.6972439100000001</v>
      </c>
      <c r="F7468" s="1">
        <v>8.9650560000000004E-2</v>
      </c>
      <c r="G7468" s="6">
        <v>0.28813614999999998</v>
      </c>
      <c r="H7468" s="1"/>
    </row>
    <row r="7469" spans="1:8" x14ac:dyDescent="0.2">
      <c r="A7469" s="5" t="s">
        <v>7475</v>
      </c>
      <c r="B7469" s="1">
        <v>3435.9516100000001</v>
      </c>
      <c r="C7469" s="6">
        <v>1.292219E-2</v>
      </c>
      <c r="D7469" s="1">
        <v>8.6262249999999999E-2</v>
      </c>
      <c r="E7469" s="6">
        <v>0.14980117000000001</v>
      </c>
      <c r="F7469" s="1">
        <v>0.88092148000000003</v>
      </c>
      <c r="G7469" s="6">
        <v>0.94838369</v>
      </c>
      <c r="H7469" s="1"/>
    </row>
    <row r="7470" spans="1:8" x14ac:dyDescent="0.2">
      <c r="A7470" s="5" t="s">
        <v>7476</v>
      </c>
      <c r="B7470" s="1">
        <v>1468.0006100000001</v>
      </c>
      <c r="C7470" s="6">
        <v>-7.3211899999999996E-2</v>
      </c>
      <c r="D7470" s="1">
        <v>9.8125749999999998E-2</v>
      </c>
      <c r="E7470" s="6">
        <v>-0.7461025</v>
      </c>
      <c r="F7470" s="1">
        <v>0.45560550999999999</v>
      </c>
      <c r="G7470" s="6">
        <v>0.69558017000000005</v>
      </c>
      <c r="H7470" s="1"/>
    </row>
    <row r="7471" spans="1:8" x14ac:dyDescent="0.2">
      <c r="A7471" s="5" t="s">
        <v>7477</v>
      </c>
      <c r="B7471" s="1">
        <v>1239.43613</v>
      </c>
      <c r="C7471" s="6">
        <v>-9.6012399999999998E-2</v>
      </c>
      <c r="D7471" s="1">
        <v>0.10977779999999999</v>
      </c>
      <c r="E7471" s="6">
        <v>-0.87460660000000001</v>
      </c>
      <c r="F7471" s="1">
        <v>0.38178801000000001</v>
      </c>
      <c r="G7471" s="6">
        <v>0.63501843000000002</v>
      </c>
      <c r="H7471" s="1"/>
    </row>
    <row r="7472" spans="1:8" x14ac:dyDescent="0.2">
      <c r="A7472" s="5" t="s">
        <v>7478</v>
      </c>
      <c r="B7472" s="1">
        <v>3488.0164300000001</v>
      </c>
      <c r="C7472" s="6">
        <v>4.930023E-2</v>
      </c>
      <c r="D7472" s="1">
        <v>0.13212504</v>
      </c>
      <c r="E7472" s="6">
        <v>0.37313313999999997</v>
      </c>
      <c r="F7472" s="1">
        <v>0.70904935000000002</v>
      </c>
      <c r="G7472" s="6">
        <v>0.86436141</v>
      </c>
      <c r="H7472" s="1"/>
    </row>
    <row r="7473" spans="1:8" x14ac:dyDescent="0.2">
      <c r="A7473" s="5" t="s">
        <v>7479</v>
      </c>
      <c r="B7473" s="1">
        <v>668.07460700000001</v>
      </c>
      <c r="C7473" s="6">
        <v>-5.8532000000000002E-3</v>
      </c>
      <c r="D7473" s="1">
        <v>0.10938878</v>
      </c>
      <c r="E7473" s="6">
        <v>-5.3508199999999999E-2</v>
      </c>
      <c r="F7473" s="1">
        <v>0.95732702000000003</v>
      </c>
      <c r="G7473" s="6">
        <v>0.98392332999999998</v>
      </c>
      <c r="H7473" s="1"/>
    </row>
    <row r="7474" spans="1:8" x14ac:dyDescent="0.2">
      <c r="A7474" s="5" t="s">
        <v>7480</v>
      </c>
      <c r="B7474" s="1">
        <v>488.389815</v>
      </c>
      <c r="C7474" s="6">
        <v>1.4180130000000001E-2</v>
      </c>
      <c r="D7474" s="1">
        <v>0.15294409</v>
      </c>
      <c r="E7474" s="6">
        <v>9.2714439999999995E-2</v>
      </c>
      <c r="F7474" s="1">
        <v>0.92613042000000001</v>
      </c>
      <c r="G7474" s="6">
        <v>0.96920066999999999</v>
      </c>
      <c r="H7474" s="1"/>
    </row>
    <row r="7475" spans="1:8" x14ac:dyDescent="0.2">
      <c r="A7475" s="5" t="s">
        <v>7481</v>
      </c>
      <c r="B7475" s="1">
        <v>232.76712599999999</v>
      </c>
      <c r="C7475" s="6">
        <v>0.44138916</v>
      </c>
      <c r="D7475" s="1">
        <v>0.20668065999999999</v>
      </c>
      <c r="E7475" s="6">
        <v>2.1356094300000001</v>
      </c>
      <c r="F7475" s="1">
        <v>3.2711259999999999E-2</v>
      </c>
      <c r="G7475" s="6">
        <v>0.15287729999999999</v>
      </c>
      <c r="H7475" s="1"/>
    </row>
    <row r="7476" spans="1:8" x14ac:dyDescent="0.2">
      <c r="A7476" s="5" t="s">
        <v>7482</v>
      </c>
      <c r="B7476" s="1">
        <v>627.64057400000002</v>
      </c>
      <c r="C7476" s="6">
        <v>-7.2139099999999998E-2</v>
      </c>
      <c r="D7476" s="1">
        <v>9.3931490000000006E-2</v>
      </c>
      <c r="E7476" s="6">
        <v>-0.76799700000000004</v>
      </c>
      <c r="F7476" s="1">
        <v>0.44248896999999998</v>
      </c>
      <c r="G7476" s="6">
        <v>0.68613610999999997</v>
      </c>
      <c r="H7476" s="1"/>
    </row>
    <row r="7477" spans="1:8" x14ac:dyDescent="0.2">
      <c r="A7477" s="5" t="s">
        <v>7483</v>
      </c>
      <c r="B7477" s="1">
        <v>10013.312599999999</v>
      </c>
      <c r="C7477" s="6">
        <v>-0.1863416</v>
      </c>
      <c r="D7477" s="1">
        <v>0.20795616</v>
      </c>
      <c r="E7477" s="6">
        <v>-0.89606209999999997</v>
      </c>
      <c r="F7477" s="1">
        <v>0.37021958999999999</v>
      </c>
      <c r="G7477" s="6">
        <v>0.62676936999999999</v>
      </c>
      <c r="H7477" s="1"/>
    </row>
    <row r="7478" spans="1:8" x14ac:dyDescent="0.2">
      <c r="A7478" s="5" t="s">
        <v>7484</v>
      </c>
      <c r="B7478" s="1">
        <v>6822.6176500000001</v>
      </c>
      <c r="C7478" s="6">
        <v>-0.15322810000000001</v>
      </c>
      <c r="D7478" s="1">
        <v>0.13225064</v>
      </c>
      <c r="E7478" s="6">
        <v>-1.1586189</v>
      </c>
      <c r="F7478" s="1">
        <v>0.24661158</v>
      </c>
      <c r="G7478" s="6">
        <v>0.50142690000000001</v>
      </c>
      <c r="H7478" s="1"/>
    </row>
    <row r="7479" spans="1:8" x14ac:dyDescent="0.2">
      <c r="A7479" s="5" t="s">
        <v>7485</v>
      </c>
      <c r="B7479" s="1">
        <v>20.435981699999999</v>
      </c>
      <c r="C7479" s="6">
        <v>-1.3921446</v>
      </c>
      <c r="D7479" s="1">
        <v>0.57092891999999995</v>
      </c>
      <c r="E7479" s="6">
        <v>-2.4383851000000001</v>
      </c>
      <c r="F7479" s="1">
        <v>1.475305E-2</v>
      </c>
      <c r="G7479" s="6">
        <v>9.3760549999999998E-2</v>
      </c>
      <c r="H7479" s="1"/>
    </row>
    <row r="7480" spans="1:8" x14ac:dyDescent="0.2">
      <c r="A7480" s="5" t="s">
        <v>7486</v>
      </c>
      <c r="B7480" s="1">
        <v>0.10163164</v>
      </c>
      <c r="C7480" s="6">
        <v>0</v>
      </c>
      <c r="D7480" s="1">
        <v>5.2676485499999997</v>
      </c>
      <c r="E7480" s="6">
        <v>0</v>
      </c>
      <c r="F7480" s="1">
        <v>1</v>
      </c>
      <c r="G7480" s="6" t="s">
        <v>9</v>
      </c>
      <c r="H7480" s="1"/>
    </row>
    <row r="7481" spans="1:8" x14ac:dyDescent="0.2">
      <c r="A7481" s="5" t="s">
        <v>7487</v>
      </c>
      <c r="B7481" s="1">
        <v>6.26420493</v>
      </c>
      <c r="C7481" s="6">
        <v>-0.3275496</v>
      </c>
      <c r="D7481" s="1">
        <v>1.0265448399999999</v>
      </c>
      <c r="E7481" s="6">
        <v>-0.31907970000000002</v>
      </c>
      <c r="F7481" s="1">
        <v>0.7496661</v>
      </c>
      <c r="G7481" s="6" t="s">
        <v>9</v>
      </c>
      <c r="H7481" s="1"/>
    </row>
    <row r="7482" spans="1:8" x14ac:dyDescent="0.2">
      <c r="A7482" s="5" t="s">
        <v>7488</v>
      </c>
      <c r="B7482" s="1">
        <v>428.608451</v>
      </c>
      <c r="C7482" s="6">
        <v>-0.2153002</v>
      </c>
      <c r="D7482" s="1">
        <v>0.24031699000000001</v>
      </c>
      <c r="E7482" s="6">
        <v>-0.89590080000000005</v>
      </c>
      <c r="F7482" s="1">
        <v>0.37030573999999999</v>
      </c>
      <c r="G7482" s="6">
        <v>0.62676936999999999</v>
      </c>
      <c r="H7482" s="1"/>
    </row>
    <row r="7483" spans="1:8" x14ac:dyDescent="0.2">
      <c r="A7483" s="5" t="s">
        <v>5599</v>
      </c>
      <c r="B7483" s="1">
        <v>147.24926600000001</v>
      </c>
      <c r="C7483" s="6">
        <v>-0.88176460000000001</v>
      </c>
      <c r="D7483" s="1">
        <v>0.29607632</v>
      </c>
      <c r="E7483" s="6">
        <v>-2.9781664999999999</v>
      </c>
      <c r="F7483" s="1">
        <v>2.8997799999999998E-3</v>
      </c>
      <c r="G7483" s="6">
        <v>3.5081899999999999E-2</v>
      </c>
      <c r="H7483" s="1"/>
    </row>
    <row r="7484" spans="1:8" x14ac:dyDescent="0.2">
      <c r="A7484" s="5" t="s">
        <v>7490</v>
      </c>
      <c r="B7484" s="1">
        <v>75.327260300000006</v>
      </c>
      <c r="C7484" s="6">
        <v>-0.91853560000000001</v>
      </c>
      <c r="D7484" s="1">
        <v>0.36982081</v>
      </c>
      <c r="E7484" s="6">
        <v>-2.4837313999999999</v>
      </c>
      <c r="F7484" s="1">
        <v>1.300138E-2</v>
      </c>
      <c r="G7484" s="6">
        <v>8.6132619999999993E-2</v>
      </c>
      <c r="H7484" s="1"/>
    </row>
    <row r="7485" spans="1:8" x14ac:dyDescent="0.2">
      <c r="A7485" s="5" t="s">
        <v>8056</v>
      </c>
      <c r="B7485" s="1">
        <v>216.23791299999999</v>
      </c>
      <c r="C7485" s="6">
        <v>-0.88427929999999999</v>
      </c>
      <c r="D7485" s="1">
        <v>0.24017167</v>
      </c>
      <c r="E7485" s="6">
        <v>-3.6818632999999998</v>
      </c>
      <c r="F7485" s="1">
        <v>2.3154E-4</v>
      </c>
      <c r="G7485" s="6">
        <v>6.89603E-3</v>
      </c>
      <c r="H7485" s="1"/>
    </row>
    <row r="7486" spans="1:8" x14ac:dyDescent="0.2">
      <c r="A7486" s="5" t="s">
        <v>7492</v>
      </c>
      <c r="B7486" s="1">
        <v>459.76286800000003</v>
      </c>
      <c r="C7486" s="6">
        <v>0.66317775999999995</v>
      </c>
      <c r="D7486" s="1">
        <v>0.25283536000000001</v>
      </c>
      <c r="E7486" s="6">
        <v>2.6229628699999998</v>
      </c>
      <c r="F7486" s="1">
        <v>8.7168799999999998E-3</v>
      </c>
      <c r="G7486" s="6">
        <v>6.8998790000000004E-2</v>
      </c>
      <c r="H7486" s="1"/>
    </row>
    <row r="7487" spans="1:8" x14ac:dyDescent="0.2">
      <c r="A7487" s="5" t="s">
        <v>7493</v>
      </c>
      <c r="B7487" s="1">
        <v>421.95105999999998</v>
      </c>
      <c r="C7487" s="6">
        <v>1.512058E-2</v>
      </c>
      <c r="D7487" s="1">
        <v>0.1581176</v>
      </c>
      <c r="E7487" s="6">
        <v>9.5628679999999994E-2</v>
      </c>
      <c r="F7487" s="1">
        <v>0.92381548999999996</v>
      </c>
      <c r="G7487" s="6">
        <v>0.96831182000000005</v>
      </c>
      <c r="H7487" s="1"/>
    </row>
    <row r="7488" spans="1:8" x14ac:dyDescent="0.2">
      <c r="A7488" s="5" t="s">
        <v>7494</v>
      </c>
      <c r="B7488" s="1">
        <v>640.95604600000001</v>
      </c>
      <c r="C7488" s="6">
        <v>0.20260652000000001</v>
      </c>
      <c r="D7488" s="1">
        <v>0.19599357000000001</v>
      </c>
      <c r="E7488" s="6">
        <v>1.0337406499999999</v>
      </c>
      <c r="F7488" s="1">
        <v>0.30125742</v>
      </c>
      <c r="G7488" s="6">
        <v>0.56108595999999999</v>
      </c>
      <c r="H7488" s="1"/>
    </row>
    <row r="7489" spans="1:8" x14ac:dyDescent="0.2">
      <c r="A7489" s="5" t="s">
        <v>7495</v>
      </c>
      <c r="B7489" s="1">
        <v>1177.80609</v>
      </c>
      <c r="C7489" s="6">
        <v>0.53465351999999999</v>
      </c>
      <c r="D7489" s="1">
        <v>0.2097763</v>
      </c>
      <c r="E7489" s="6">
        <v>2.5486841</v>
      </c>
      <c r="F7489" s="1">
        <v>1.081302E-2</v>
      </c>
      <c r="G7489" s="6">
        <v>7.8598470000000004E-2</v>
      </c>
      <c r="H7489" s="1"/>
    </row>
    <row r="7490" spans="1:8" x14ac:dyDescent="0.2">
      <c r="A7490" s="5" t="s">
        <v>7496</v>
      </c>
      <c r="B7490" s="1">
        <v>727.12858400000005</v>
      </c>
      <c r="C7490" s="6">
        <v>0.13022162000000001</v>
      </c>
      <c r="D7490" s="1">
        <v>0.19401152999999999</v>
      </c>
      <c r="E7490" s="6">
        <v>0.67120557999999997</v>
      </c>
      <c r="F7490" s="1">
        <v>0.50208958000000004</v>
      </c>
      <c r="G7490" s="6">
        <v>0.73222743000000001</v>
      </c>
      <c r="H7490" s="1"/>
    </row>
    <row r="7491" spans="1:8" x14ac:dyDescent="0.2">
      <c r="A7491" s="5" t="s">
        <v>1027</v>
      </c>
      <c r="B7491" s="1">
        <v>703.32337700000005</v>
      </c>
      <c r="C7491" s="6">
        <v>-0.88666009999999995</v>
      </c>
      <c r="D7491" s="1">
        <v>0.14459728999999999</v>
      </c>
      <c r="E7491" s="6">
        <v>-6.1319273000000001</v>
      </c>
      <c r="F7491" s="2">
        <v>8.68E-10</v>
      </c>
      <c r="G7491" s="7">
        <v>1.6999999999999999E-7</v>
      </c>
      <c r="H7491" s="1"/>
    </row>
    <row r="7492" spans="1:8" x14ac:dyDescent="0.2">
      <c r="A7492" s="5" t="s">
        <v>7498</v>
      </c>
      <c r="B7492" s="1">
        <v>361.840891</v>
      </c>
      <c r="C7492" s="6">
        <v>-0.44631559999999998</v>
      </c>
      <c r="D7492" s="1">
        <v>0.23285798999999999</v>
      </c>
      <c r="E7492" s="6">
        <v>-1.9166859000000001</v>
      </c>
      <c r="F7492" s="1">
        <v>5.5277850000000003E-2</v>
      </c>
      <c r="G7492" s="6">
        <v>0.21243739</v>
      </c>
      <c r="H7492" s="1"/>
    </row>
    <row r="7493" spans="1:8" x14ac:dyDescent="0.2">
      <c r="A7493" s="5" t="s">
        <v>7499</v>
      </c>
      <c r="B7493" s="1">
        <v>260.79222399999998</v>
      </c>
      <c r="C7493" s="6">
        <v>-5.65668E-2</v>
      </c>
      <c r="D7493" s="1">
        <v>0.17592902999999999</v>
      </c>
      <c r="E7493" s="6">
        <v>-0.32153209999999999</v>
      </c>
      <c r="F7493" s="1">
        <v>0.74780718999999995</v>
      </c>
      <c r="G7493" s="6">
        <v>0.88550147999999995</v>
      </c>
      <c r="H7493" s="1"/>
    </row>
    <row r="7494" spans="1:8" x14ac:dyDescent="0.2">
      <c r="A7494" s="5" t="s">
        <v>7500</v>
      </c>
      <c r="B7494" s="1">
        <v>812.42466000000002</v>
      </c>
      <c r="C7494" s="6">
        <v>-2.06591E-2</v>
      </c>
      <c r="D7494" s="1">
        <v>0.11618969</v>
      </c>
      <c r="E7494" s="6">
        <v>-0.1778053</v>
      </c>
      <c r="F7494" s="1">
        <v>0.85887590000000003</v>
      </c>
      <c r="G7494" s="6">
        <v>0.93758308000000001</v>
      </c>
      <c r="H7494" s="1"/>
    </row>
    <row r="7495" spans="1:8" x14ac:dyDescent="0.2">
      <c r="A7495" s="5" t="s">
        <v>7501</v>
      </c>
      <c r="B7495" s="1">
        <v>5166.2452499999999</v>
      </c>
      <c r="C7495" s="6">
        <v>0.19544691</v>
      </c>
      <c r="D7495" s="1">
        <v>0.21031053</v>
      </c>
      <c r="E7495" s="6">
        <v>0.92932539000000003</v>
      </c>
      <c r="F7495" s="1">
        <v>0.35272048</v>
      </c>
      <c r="G7495" s="6">
        <v>0.61353654999999996</v>
      </c>
      <c r="H7495" s="1"/>
    </row>
    <row r="7496" spans="1:8" x14ac:dyDescent="0.2">
      <c r="A7496" s="5" t="s">
        <v>7502</v>
      </c>
      <c r="B7496" s="1">
        <v>942.76225899999997</v>
      </c>
      <c r="C7496" s="6">
        <v>-0.14351149999999999</v>
      </c>
      <c r="D7496" s="1">
        <v>0.15784703</v>
      </c>
      <c r="E7496" s="6">
        <v>-0.90918100000000002</v>
      </c>
      <c r="F7496" s="1">
        <v>0.36325458999999999</v>
      </c>
      <c r="G7496" s="6">
        <v>0.62195495999999995</v>
      </c>
      <c r="H7496" s="1"/>
    </row>
    <row r="7497" spans="1:8" x14ac:dyDescent="0.2">
      <c r="A7497" s="5" t="s">
        <v>7503</v>
      </c>
      <c r="B7497" s="1">
        <v>1086.1885</v>
      </c>
      <c r="C7497" s="6">
        <v>0.21030935000000001</v>
      </c>
      <c r="D7497" s="1">
        <v>0.19516252000000001</v>
      </c>
      <c r="E7497" s="6">
        <v>1.0776113700000001</v>
      </c>
      <c r="F7497" s="1">
        <v>0.28120722999999997</v>
      </c>
      <c r="G7497" s="6">
        <v>0.54045127000000004</v>
      </c>
      <c r="H7497" s="1"/>
    </row>
    <row r="7498" spans="1:8" x14ac:dyDescent="0.2">
      <c r="A7498" s="5" t="s">
        <v>7504</v>
      </c>
      <c r="B7498" s="1">
        <v>370.147989</v>
      </c>
      <c r="C7498" s="6">
        <v>0.3148437</v>
      </c>
      <c r="D7498" s="1">
        <v>0.29960776</v>
      </c>
      <c r="E7498" s="6">
        <v>1.05085294</v>
      </c>
      <c r="F7498" s="1">
        <v>0.29332614000000001</v>
      </c>
      <c r="G7498" s="6">
        <v>0.55200632000000005</v>
      </c>
      <c r="H7498" s="1"/>
    </row>
    <row r="7499" spans="1:8" x14ac:dyDescent="0.2">
      <c r="A7499" s="5" t="s">
        <v>7505</v>
      </c>
      <c r="B7499" s="1">
        <v>1756.2170000000001</v>
      </c>
      <c r="C7499" s="6">
        <v>0.26658372000000002</v>
      </c>
      <c r="D7499" s="1">
        <v>0.20394946999999999</v>
      </c>
      <c r="E7499" s="6">
        <v>1.3071067000000001</v>
      </c>
      <c r="F7499" s="1">
        <v>0.19117648000000001</v>
      </c>
      <c r="G7499" s="6">
        <v>0.43799852</v>
      </c>
      <c r="H7499" s="1"/>
    </row>
    <row r="7500" spans="1:8" x14ac:dyDescent="0.2">
      <c r="A7500" s="5" t="s">
        <v>7506</v>
      </c>
      <c r="B7500" s="1">
        <v>89.857411200000001</v>
      </c>
      <c r="C7500" s="6">
        <v>0.47670645</v>
      </c>
      <c r="D7500" s="1">
        <v>0.36633942000000003</v>
      </c>
      <c r="E7500" s="6">
        <v>1.3012698599999999</v>
      </c>
      <c r="F7500" s="1">
        <v>0.19316610000000001</v>
      </c>
      <c r="G7500" s="6">
        <v>0.44001202</v>
      </c>
      <c r="H7500" s="1"/>
    </row>
    <row r="7501" spans="1:8" x14ac:dyDescent="0.2">
      <c r="A7501" s="5" t="s">
        <v>7507</v>
      </c>
      <c r="B7501" s="1">
        <v>2255.4793</v>
      </c>
      <c r="C7501" s="6">
        <v>-3.6534200000000003E-2</v>
      </c>
      <c r="D7501" s="1">
        <v>0.16079356</v>
      </c>
      <c r="E7501" s="6">
        <v>-0.22721160000000001</v>
      </c>
      <c r="F7501" s="1">
        <v>0.82025921999999996</v>
      </c>
      <c r="G7501" s="6">
        <v>0.92343366999999998</v>
      </c>
      <c r="H7501" s="1"/>
    </row>
    <row r="7502" spans="1:8" x14ac:dyDescent="0.2">
      <c r="A7502" s="5" t="s">
        <v>7508</v>
      </c>
      <c r="B7502" s="1">
        <v>2562.0794700000001</v>
      </c>
      <c r="C7502" s="6">
        <v>-4.60531E-2</v>
      </c>
      <c r="D7502" s="1">
        <v>0.16797079000000001</v>
      </c>
      <c r="E7502" s="6">
        <v>-0.2741731</v>
      </c>
      <c r="F7502" s="1">
        <v>0.78395163000000001</v>
      </c>
      <c r="G7502" s="6">
        <v>0.90557041999999999</v>
      </c>
      <c r="H7502" s="1"/>
    </row>
    <row r="7503" spans="1:8" x14ac:dyDescent="0.2">
      <c r="A7503" s="5" t="s">
        <v>7509</v>
      </c>
      <c r="B7503" s="1">
        <v>300.54512</v>
      </c>
      <c r="C7503" s="6">
        <v>0.20198832999999999</v>
      </c>
      <c r="D7503" s="1">
        <v>0.21225403000000001</v>
      </c>
      <c r="E7503" s="6">
        <v>0.95163485999999997</v>
      </c>
      <c r="F7503" s="1">
        <v>0.34128219999999998</v>
      </c>
      <c r="G7503" s="6">
        <v>0.60288328000000002</v>
      </c>
      <c r="H7503" s="1"/>
    </row>
    <row r="7504" spans="1:8" x14ac:dyDescent="0.2">
      <c r="A7504" s="5" t="s">
        <v>7510</v>
      </c>
      <c r="B7504" s="1">
        <v>513.53383399999996</v>
      </c>
      <c r="C7504" s="6">
        <v>6.27857E-2</v>
      </c>
      <c r="D7504" s="1">
        <v>0.27980746000000001</v>
      </c>
      <c r="E7504" s="6">
        <v>0.22438892999999999</v>
      </c>
      <c r="F7504" s="1">
        <v>0.82245467999999999</v>
      </c>
      <c r="G7504" s="6">
        <v>0.92461621000000005</v>
      </c>
      <c r="H7504" s="1"/>
    </row>
    <row r="7505" spans="1:8" x14ac:dyDescent="0.2">
      <c r="A7505" s="5" t="s">
        <v>7511</v>
      </c>
      <c r="B7505" s="1">
        <v>197.59338399999999</v>
      </c>
      <c r="C7505" s="6">
        <v>3.5469460000000001E-2</v>
      </c>
      <c r="D7505" s="1">
        <v>0.31488418000000001</v>
      </c>
      <c r="E7505" s="6">
        <v>0.11264288</v>
      </c>
      <c r="F7505" s="1">
        <v>0.91031368999999995</v>
      </c>
      <c r="G7505" s="6">
        <v>0.96320863000000001</v>
      </c>
      <c r="H7505" s="1"/>
    </row>
    <row r="7506" spans="1:8" x14ac:dyDescent="0.2">
      <c r="A7506" s="5" t="s">
        <v>7512</v>
      </c>
      <c r="B7506" s="1">
        <v>580.91660200000001</v>
      </c>
      <c r="C7506" s="6">
        <v>-0.42398599999999997</v>
      </c>
      <c r="D7506" s="1">
        <v>0.18596726</v>
      </c>
      <c r="E7506" s="6">
        <v>-2.2798959000000001</v>
      </c>
      <c r="F7506" s="1">
        <v>2.261386E-2</v>
      </c>
      <c r="G7506" s="6">
        <v>0.12172753</v>
      </c>
      <c r="H7506" s="1"/>
    </row>
    <row r="7507" spans="1:8" x14ac:dyDescent="0.2">
      <c r="A7507" s="5" t="s">
        <v>7513</v>
      </c>
      <c r="B7507" s="1">
        <v>1179.6072099999999</v>
      </c>
      <c r="C7507" s="6">
        <v>-0.3297003</v>
      </c>
      <c r="D7507" s="1">
        <v>0.25726982999999998</v>
      </c>
      <c r="E7507" s="6">
        <v>-1.2815350000000001</v>
      </c>
      <c r="F7507" s="1">
        <v>0.20000580000000001</v>
      </c>
      <c r="G7507" s="6">
        <v>0.44800535000000002</v>
      </c>
      <c r="H7507" s="1"/>
    </row>
    <row r="7508" spans="1:8" x14ac:dyDescent="0.2">
      <c r="A7508" s="5" t="s">
        <v>4683</v>
      </c>
      <c r="B7508" s="1">
        <v>245.48490799999999</v>
      </c>
      <c r="C7508" s="6">
        <v>-0.89256210000000002</v>
      </c>
      <c r="D7508" s="1">
        <v>0.27520888999999998</v>
      </c>
      <c r="E7508" s="6">
        <v>-3.2432167999999999</v>
      </c>
      <c r="F7508" s="1">
        <v>1.18188E-3</v>
      </c>
      <c r="G7508" s="6">
        <v>1.9593050000000001E-2</v>
      </c>
      <c r="H7508" s="1"/>
    </row>
    <row r="7509" spans="1:8" x14ac:dyDescent="0.2">
      <c r="A7509" s="5" t="s">
        <v>7515</v>
      </c>
      <c r="B7509" s="1">
        <v>38.437251400000001</v>
      </c>
      <c r="C7509" s="6">
        <v>-0.22756760000000001</v>
      </c>
      <c r="D7509" s="1">
        <v>0.40299715000000003</v>
      </c>
      <c r="E7509" s="6">
        <v>-0.56468779999999996</v>
      </c>
      <c r="F7509" s="1">
        <v>0.57228614</v>
      </c>
      <c r="G7509" s="6">
        <v>0.78037654000000001</v>
      </c>
      <c r="H7509" s="1"/>
    </row>
    <row r="7510" spans="1:8" x14ac:dyDescent="0.2">
      <c r="A7510" s="5" t="s">
        <v>7516</v>
      </c>
      <c r="B7510" s="1">
        <v>246.65573699999999</v>
      </c>
      <c r="C7510" s="6">
        <v>-0.2181072</v>
      </c>
      <c r="D7510" s="1">
        <v>0.15417149999999999</v>
      </c>
      <c r="E7510" s="6">
        <v>-1.4147053000000001</v>
      </c>
      <c r="F7510" s="1">
        <v>0.15715491000000001</v>
      </c>
      <c r="G7510" s="6">
        <v>0.39564536</v>
      </c>
      <c r="H7510" s="1"/>
    </row>
    <row r="7511" spans="1:8" x14ac:dyDescent="0.2">
      <c r="A7511" s="5" t="s">
        <v>7517</v>
      </c>
      <c r="B7511" s="1">
        <v>152.903955</v>
      </c>
      <c r="C7511" s="6">
        <v>-0.29565390000000003</v>
      </c>
      <c r="D7511" s="1">
        <v>0.35512314</v>
      </c>
      <c r="E7511" s="6">
        <v>-0.83253920000000003</v>
      </c>
      <c r="F7511" s="1">
        <v>0.40510468999999999</v>
      </c>
      <c r="G7511" s="6">
        <v>0.65655540999999995</v>
      </c>
      <c r="H7511" s="1"/>
    </row>
    <row r="7512" spans="1:8" x14ac:dyDescent="0.2">
      <c r="A7512" s="5" t="s">
        <v>7518</v>
      </c>
      <c r="B7512" s="1">
        <v>358.27663899999999</v>
      </c>
      <c r="C7512" s="6">
        <v>-1.75639E-2</v>
      </c>
      <c r="D7512" s="1">
        <v>0.17201710000000001</v>
      </c>
      <c r="E7512" s="6">
        <v>-0.1021053</v>
      </c>
      <c r="F7512" s="1">
        <v>0.91867310000000002</v>
      </c>
      <c r="G7512" s="6">
        <v>0.96544205000000005</v>
      </c>
      <c r="H7512" s="1"/>
    </row>
    <row r="7513" spans="1:8" x14ac:dyDescent="0.2">
      <c r="A7513" s="5" t="s">
        <v>7519</v>
      </c>
      <c r="B7513" s="1">
        <v>116.22901899999999</v>
      </c>
      <c r="C7513" s="6">
        <v>-0.11839429999999999</v>
      </c>
      <c r="D7513" s="1">
        <v>0.27646090000000001</v>
      </c>
      <c r="E7513" s="6">
        <v>-0.42824950000000001</v>
      </c>
      <c r="F7513" s="1">
        <v>0.66846945000000002</v>
      </c>
      <c r="G7513" s="6">
        <v>0.83794172</v>
      </c>
      <c r="H7513" s="1"/>
    </row>
    <row r="7514" spans="1:8" x14ac:dyDescent="0.2">
      <c r="A7514" s="5" t="s">
        <v>7520</v>
      </c>
      <c r="B7514" s="1">
        <v>583.04992900000002</v>
      </c>
      <c r="C7514" s="6">
        <v>-4.5767700000000001E-2</v>
      </c>
      <c r="D7514" s="1">
        <v>0.15547240000000001</v>
      </c>
      <c r="E7514" s="6">
        <v>-0.29437849999999999</v>
      </c>
      <c r="F7514" s="1">
        <v>0.76846868999999995</v>
      </c>
      <c r="G7514" s="6">
        <v>0.89712113999999998</v>
      </c>
      <c r="H7514" s="1"/>
    </row>
    <row r="7515" spans="1:8" x14ac:dyDescent="0.2">
      <c r="A7515" s="5" t="s">
        <v>7521</v>
      </c>
      <c r="B7515" s="1">
        <v>333.35908699999999</v>
      </c>
      <c r="C7515" s="6">
        <v>-0.2091104</v>
      </c>
      <c r="D7515" s="1">
        <v>0.20769545</v>
      </c>
      <c r="E7515" s="6">
        <v>-1.0068125999999999</v>
      </c>
      <c r="F7515" s="1">
        <v>0.31402481999999998</v>
      </c>
      <c r="G7515" s="6">
        <v>0.57541200999999997</v>
      </c>
      <c r="H7515" s="1"/>
    </row>
    <row r="7516" spans="1:8" x14ac:dyDescent="0.2">
      <c r="A7516" s="5" t="s">
        <v>7522</v>
      </c>
      <c r="B7516" s="1">
        <v>1934.8863699999999</v>
      </c>
      <c r="C7516" s="6">
        <v>-0.18363109999999999</v>
      </c>
      <c r="D7516" s="1">
        <v>0.13463143</v>
      </c>
      <c r="E7516" s="6">
        <v>-1.3639543000000001</v>
      </c>
      <c r="F7516" s="1">
        <v>0.17258195000000001</v>
      </c>
      <c r="G7516" s="6">
        <v>0.41529563000000003</v>
      </c>
      <c r="H7516" s="1"/>
    </row>
    <row r="7517" spans="1:8" x14ac:dyDescent="0.2">
      <c r="A7517" s="5" t="s">
        <v>7240</v>
      </c>
      <c r="B7517" s="1">
        <v>285.271073</v>
      </c>
      <c r="C7517" s="6">
        <v>-0.89425160000000004</v>
      </c>
      <c r="D7517" s="1">
        <v>0.22565521999999999</v>
      </c>
      <c r="E7517" s="6">
        <v>-3.9629113999999999</v>
      </c>
      <c r="F7517" s="2">
        <v>7.3999999999999996E-5</v>
      </c>
      <c r="G7517" s="6">
        <v>2.8913099999999998E-3</v>
      </c>
      <c r="H7517" s="1"/>
    </row>
    <row r="7518" spans="1:8" x14ac:dyDescent="0.2">
      <c r="A7518" s="5" t="s">
        <v>7524</v>
      </c>
      <c r="B7518" s="1">
        <v>2200.5959499999999</v>
      </c>
      <c r="C7518" s="6">
        <v>-4.4967E-2</v>
      </c>
      <c r="D7518" s="1">
        <v>0.15677031999999999</v>
      </c>
      <c r="E7518" s="6">
        <v>-0.28683389999999997</v>
      </c>
      <c r="F7518" s="1">
        <v>0.77423949999999997</v>
      </c>
      <c r="G7518" s="6">
        <v>0.89908761000000004</v>
      </c>
      <c r="H7518" s="1"/>
    </row>
    <row r="7519" spans="1:8" x14ac:dyDescent="0.2">
      <c r="A7519" s="5" t="s">
        <v>7525</v>
      </c>
      <c r="B7519" s="1">
        <v>8.1154366299999996</v>
      </c>
      <c r="C7519" s="6">
        <v>0.35007781999999998</v>
      </c>
      <c r="D7519" s="1">
        <v>0.79022669000000001</v>
      </c>
      <c r="E7519" s="6">
        <v>0.44300936000000002</v>
      </c>
      <c r="F7519" s="1">
        <v>0.65775897000000005</v>
      </c>
      <c r="G7519" s="6" t="s">
        <v>9</v>
      </c>
      <c r="H7519" s="1"/>
    </row>
    <row r="7520" spans="1:8" x14ac:dyDescent="0.2">
      <c r="A7520" s="5" t="s">
        <v>5813</v>
      </c>
      <c r="B7520" s="1">
        <v>726.04434600000002</v>
      </c>
      <c r="C7520" s="6">
        <v>-0.90059469999999997</v>
      </c>
      <c r="D7520" s="1">
        <v>0.18407397</v>
      </c>
      <c r="E7520" s="6">
        <v>-4.8925691999999996</v>
      </c>
      <c r="F7520" s="2">
        <v>9.95E-7</v>
      </c>
      <c r="G7520" s="7">
        <v>9.09E-5</v>
      </c>
      <c r="H7520" s="1"/>
    </row>
    <row r="7521" spans="1:8" x14ac:dyDescent="0.2">
      <c r="A7521" s="5" t="s">
        <v>7527</v>
      </c>
      <c r="B7521" s="1">
        <v>1391.3481899999999</v>
      </c>
      <c r="C7521" s="6">
        <v>-1.0989499999999999E-2</v>
      </c>
      <c r="D7521" s="1">
        <v>0.1178984</v>
      </c>
      <c r="E7521" s="6">
        <v>-9.32119E-2</v>
      </c>
      <c r="F7521" s="1">
        <v>0.92573525000000001</v>
      </c>
      <c r="G7521" s="6">
        <v>0.96909562000000005</v>
      </c>
      <c r="H7521" s="1"/>
    </row>
    <row r="7522" spans="1:8" x14ac:dyDescent="0.2">
      <c r="A7522" s="5" t="s">
        <v>7528</v>
      </c>
      <c r="B7522" s="1">
        <v>529.735142</v>
      </c>
      <c r="C7522" s="6">
        <v>0.36089937</v>
      </c>
      <c r="D7522" s="1">
        <v>0.14794045</v>
      </c>
      <c r="E7522" s="6">
        <v>2.4394908900000001</v>
      </c>
      <c r="F7522" s="1">
        <v>1.4707970000000001E-2</v>
      </c>
      <c r="G7522" s="6">
        <v>9.364343E-2</v>
      </c>
      <c r="H7522" s="1"/>
    </row>
    <row r="7523" spans="1:8" x14ac:dyDescent="0.2">
      <c r="A7523" s="5" t="s">
        <v>7529</v>
      </c>
      <c r="B7523" s="1">
        <v>309.53841199999999</v>
      </c>
      <c r="C7523" s="6">
        <v>2.018408E-2</v>
      </c>
      <c r="D7523" s="1">
        <v>0.16110975999999999</v>
      </c>
      <c r="E7523" s="6">
        <v>0.12528155999999999</v>
      </c>
      <c r="F7523" s="1">
        <v>0.90030065000000004</v>
      </c>
      <c r="G7523" s="6">
        <v>0.95794933000000004</v>
      </c>
      <c r="H7523" s="1"/>
    </row>
    <row r="7524" spans="1:8" x14ac:dyDescent="0.2">
      <c r="A7524" s="5" t="s">
        <v>4360</v>
      </c>
      <c r="B7524" s="1">
        <v>304.27392700000001</v>
      </c>
      <c r="C7524" s="6">
        <v>-0.91880039999999996</v>
      </c>
      <c r="D7524" s="1">
        <v>0.16492783</v>
      </c>
      <c r="E7524" s="6">
        <v>-5.5709238000000001</v>
      </c>
      <c r="F7524" s="2">
        <v>2.5300000000000002E-8</v>
      </c>
      <c r="G7524" s="7">
        <v>3.8700000000000002E-6</v>
      </c>
      <c r="H7524" s="1"/>
    </row>
    <row r="7525" spans="1:8" x14ac:dyDescent="0.2">
      <c r="A7525" s="5" t="s">
        <v>7531</v>
      </c>
      <c r="B7525" s="1">
        <v>0.10571701</v>
      </c>
      <c r="C7525" s="6">
        <v>1.0129868900000001</v>
      </c>
      <c r="D7525" s="1">
        <v>5.2660447399999999</v>
      </c>
      <c r="E7525" s="6">
        <v>0.19236200000000001</v>
      </c>
      <c r="F7525" s="1">
        <v>0.84745866000000003</v>
      </c>
      <c r="G7525" s="6" t="s">
        <v>9</v>
      </c>
      <c r="H7525" s="1"/>
    </row>
    <row r="7526" spans="1:8" x14ac:dyDescent="0.2">
      <c r="A7526" s="5" t="s">
        <v>7532</v>
      </c>
      <c r="B7526" s="1">
        <v>661.17335600000001</v>
      </c>
      <c r="C7526" s="6">
        <v>0.16363554</v>
      </c>
      <c r="D7526" s="1">
        <v>0.39891626000000002</v>
      </c>
      <c r="E7526" s="6">
        <v>0.41020022</v>
      </c>
      <c r="F7526" s="1">
        <v>0.68165907999999997</v>
      </c>
      <c r="G7526" s="6">
        <v>0.84653385999999997</v>
      </c>
      <c r="H7526" s="1"/>
    </row>
    <row r="7527" spans="1:8" x14ac:dyDescent="0.2">
      <c r="A7527" s="5" t="s">
        <v>7533</v>
      </c>
      <c r="B7527" s="1">
        <v>504.57741399999998</v>
      </c>
      <c r="C7527" s="6">
        <v>-7.1185700000000005E-2</v>
      </c>
      <c r="D7527" s="1">
        <v>0.24605519000000001</v>
      </c>
      <c r="E7527" s="6">
        <v>-0.2893077</v>
      </c>
      <c r="F7527" s="1">
        <v>0.77234594999999995</v>
      </c>
      <c r="G7527" s="6">
        <v>0.89865848999999998</v>
      </c>
      <c r="H7527" s="1"/>
    </row>
    <row r="7528" spans="1:8" x14ac:dyDescent="0.2">
      <c r="A7528" s="5" t="s">
        <v>7534</v>
      </c>
      <c r="B7528" s="1">
        <v>825.92548799999997</v>
      </c>
      <c r="C7528" s="6">
        <v>4.3282099999999997E-2</v>
      </c>
      <c r="D7528" s="1">
        <v>0.21834400000000001</v>
      </c>
      <c r="E7528" s="6">
        <v>0.19822892</v>
      </c>
      <c r="F7528" s="1">
        <v>0.84286596000000003</v>
      </c>
      <c r="G7528" s="6">
        <v>0.93094041999999999</v>
      </c>
      <c r="H7528" s="1"/>
    </row>
    <row r="7529" spans="1:8" x14ac:dyDescent="0.2">
      <c r="A7529" s="5" t="s">
        <v>7535</v>
      </c>
      <c r="B7529" s="1">
        <v>1147.1848399999999</v>
      </c>
      <c r="C7529" s="6">
        <v>-9.0329E-3</v>
      </c>
      <c r="D7529" s="1">
        <v>0.25281340000000002</v>
      </c>
      <c r="E7529" s="6">
        <v>-3.5729700000000003E-2</v>
      </c>
      <c r="F7529" s="1">
        <v>0.97149790000000003</v>
      </c>
      <c r="G7529" s="6">
        <v>0.98796150999999999</v>
      </c>
      <c r="H7529" s="1"/>
    </row>
    <row r="7530" spans="1:8" x14ac:dyDescent="0.2">
      <c r="A7530" s="5" t="s">
        <v>7536</v>
      </c>
      <c r="B7530" s="1">
        <v>274.76030400000002</v>
      </c>
      <c r="C7530" s="6">
        <v>5.6707590000000002E-2</v>
      </c>
      <c r="D7530" s="1">
        <v>0.18723107</v>
      </c>
      <c r="E7530" s="6">
        <v>0.30287489000000001</v>
      </c>
      <c r="F7530" s="1">
        <v>0.76198520999999997</v>
      </c>
      <c r="G7530" s="6">
        <v>0.89236821</v>
      </c>
      <c r="H7530" s="1"/>
    </row>
    <row r="7531" spans="1:8" x14ac:dyDescent="0.2">
      <c r="A7531" s="5" t="s">
        <v>7537</v>
      </c>
      <c r="B7531" s="1">
        <v>12.5390316</v>
      </c>
      <c r="C7531" s="6">
        <v>2.9822987099999998</v>
      </c>
      <c r="D7531" s="1">
        <v>1.3615996299999999</v>
      </c>
      <c r="E7531" s="6">
        <v>2.1902904799999998</v>
      </c>
      <c r="F7531" s="1">
        <v>2.8503179999999999E-2</v>
      </c>
      <c r="G7531" s="6" t="s">
        <v>9</v>
      </c>
      <c r="H7531" s="1"/>
    </row>
    <row r="7532" spans="1:8" x14ac:dyDescent="0.2">
      <c r="A7532" s="5" t="s">
        <v>2001</v>
      </c>
      <c r="B7532" s="1">
        <v>265.69972799999999</v>
      </c>
      <c r="C7532" s="6">
        <v>-0.9329037</v>
      </c>
      <c r="D7532" s="1">
        <v>0.21288572</v>
      </c>
      <c r="E7532" s="6">
        <v>-4.3821810000000001</v>
      </c>
      <c r="F7532" s="2">
        <v>1.17E-5</v>
      </c>
      <c r="G7532" s="6">
        <v>6.8824000000000001E-4</v>
      </c>
      <c r="H7532" s="1"/>
    </row>
    <row r="7533" spans="1:8" x14ac:dyDescent="0.2">
      <c r="A7533" s="5" t="s">
        <v>7539</v>
      </c>
      <c r="B7533" s="1">
        <v>1.47120933</v>
      </c>
      <c r="C7533" s="6">
        <v>-0.84892889999999999</v>
      </c>
      <c r="D7533" s="1">
        <v>2.1701897099999998</v>
      </c>
      <c r="E7533" s="6">
        <v>-0.39117730000000001</v>
      </c>
      <c r="F7533" s="1">
        <v>0.69566622</v>
      </c>
      <c r="G7533" s="6" t="s">
        <v>9</v>
      </c>
      <c r="H7533" s="1"/>
    </row>
    <row r="7534" spans="1:8" x14ac:dyDescent="0.2">
      <c r="A7534" s="5" t="s">
        <v>7540</v>
      </c>
      <c r="B7534" s="1">
        <v>874.40889100000004</v>
      </c>
      <c r="C7534" s="6">
        <v>5.5037179999999998E-2</v>
      </c>
      <c r="D7534" s="1">
        <v>0.11658771</v>
      </c>
      <c r="E7534" s="6">
        <v>0.47206672</v>
      </c>
      <c r="F7534" s="1">
        <v>0.63687917000000005</v>
      </c>
      <c r="G7534" s="6">
        <v>0.82227618000000002</v>
      </c>
      <c r="H7534" s="1"/>
    </row>
    <row r="7535" spans="1:8" x14ac:dyDescent="0.2">
      <c r="A7535" s="5" t="s">
        <v>7541</v>
      </c>
      <c r="B7535" s="1">
        <v>178.72332900000001</v>
      </c>
      <c r="C7535" s="6">
        <v>2.8480439999999999E-2</v>
      </c>
      <c r="D7535" s="1">
        <v>0.16165365000000001</v>
      </c>
      <c r="E7535" s="6">
        <v>0.17618186999999999</v>
      </c>
      <c r="F7535" s="1">
        <v>0.86015105999999997</v>
      </c>
      <c r="G7535" s="6">
        <v>0.93777036999999996</v>
      </c>
      <c r="H7535" s="1"/>
    </row>
    <row r="7536" spans="1:8" x14ac:dyDescent="0.2">
      <c r="A7536" s="5" t="s">
        <v>7542</v>
      </c>
      <c r="B7536" s="1">
        <v>309.20724000000001</v>
      </c>
      <c r="C7536" s="6">
        <v>2.7120269999999998E-2</v>
      </c>
      <c r="D7536" s="1">
        <v>0.1075388</v>
      </c>
      <c r="E7536" s="6">
        <v>0.25219051999999997</v>
      </c>
      <c r="F7536" s="1">
        <v>0.80089381000000004</v>
      </c>
      <c r="G7536" s="6">
        <v>0.91461943000000001</v>
      </c>
      <c r="H7536" s="1"/>
    </row>
    <row r="7537" spans="1:8" x14ac:dyDescent="0.2">
      <c r="A7537" s="5" t="s">
        <v>7543</v>
      </c>
      <c r="B7537" s="1">
        <v>267.787621</v>
      </c>
      <c r="C7537" s="6">
        <v>0.43485423000000001</v>
      </c>
      <c r="D7537" s="1">
        <v>0.21400419000000001</v>
      </c>
      <c r="E7537" s="6">
        <v>2.0319893900000001</v>
      </c>
      <c r="F7537" s="1">
        <v>4.2154730000000001E-2</v>
      </c>
      <c r="G7537" s="6">
        <v>0.17892849999999999</v>
      </c>
      <c r="H7537" s="1"/>
    </row>
    <row r="7538" spans="1:8" x14ac:dyDescent="0.2">
      <c r="A7538" s="5" t="s">
        <v>7544</v>
      </c>
      <c r="B7538" s="1">
        <v>534.08748100000003</v>
      </c>
      <c r="C7538" s="6">
        <v>0.22257618000000001</v>
      </c>
      <c r="D7538" s="1">
        <v>0.17746279000000001</v>
      </c>
      <c r="E7538" s="6">
        <v>1.2542132100000001</v>
      </c>
      <c r="F7538" s="1">
        <v>0.20976452000000001</v>
      </c>
      <c r="G7538" s="6">
        <v>0.45852527999999998</v>
      </c>
      <c r="H7538" s="1"/>
    </row>
    <row r="7539" spans="1:8" x14ac:dyDescent="0.2">
      <c r="A7539" s="5" t="s">
        <v>7545</v>
      </c>
      <c r="B7539" s="1">
        <v>523.88312699999994</v>
      </c>
      <c r="C7539" s="6">
        <v>0.26321351999999998</v>
      </c>
      <c r="D7539" s="1">
        <v>0.13921127999999999</v>
      </c>
      <c r="E7539" s="6">
        <v>1.8907485500000001</v>
      </c>
      <c r="F7539" s="1">
        <v>5.8657920000000002E-2</v>
      </c>
      <c r="G7539" s="6">
        <v>0.22049622999999999</v>
      </c>
      <c r="H7539" s="1"/>
    </row>
    <row r="7540" spans="1:8" x14ac:dyDescent="0.2">
      <c r="A7540" s="5" t="s">
        <v>7546</v>
      </c>
      <c r="B7540" s="1">
        <v>0.36840149999999999</v>
      </c>
      <c r="C7540" s="6">
        <v>0.92132057000000001</v>
      </c>
      <c r="D7540" s="1">
        <v>5.2548300599999997</v>
      </c>
      <c r="E7540" s="6">
        <v>0.17532833</v>
      </c>
      <c r="F7540" s="1">
        <v>0.86082164999999999</v>
      </c>
      <c r="G7540" s="6" t="s">
        <v>9</v>
      </c>
      <c r="H7540" s="1"/>
    </row>
    <row r="7541" spans="1:8" x14ac:dyDescent="0.2">
      <c r="A7541" s="5" t="s">
        <v>7547</v>
      </c>
      <c r="B7541" s="1">
        <v>575.25607400000001</v>
      </c>
      <c r="C7541" s="6">
        <v>-0.32939259999999998</v>
      </c>
      <c r="D7541" s="1">
        <v>0.22306461</v>
      </c>
      <c r="E7541" s="6">
        <v>-1.4766691000000001</v>
      </c>
      <c r="F7541" s="1">
        <v>0.13976435000000001</v>
      </c>
      <c r="G7541" s="6">
        <v>0.37183989000000001</v>
      </c>
      <c r="H7541" s="1"/>
    </row>
    <row r="7542" spans="1:8" x14ac:dyDescent="0.2">
      <c r="A7542" s="5" t="s">
        <v>7548</v>
      </c>
      <c r="B7542" s="1">
        <v>1168.5177200000001</v>
      </c>
      <c r="C7542" s="6">
        <v>-0.12787519999999999</v>
      </c>
      <c r="D7542" s="1">
        <v>0.1760564</v>
      </c>
      <c r="E7542" s="6">
        <v>-0.7263309</v>
      </c>
      <c r="F7542" s="1">
        <v>0.46763595000000002</v>
      </c>
      <c r="G7542" s="6">
        <v>0.70595050000000004</v>
      </c>
      <c r="H7542" s="1"/>
    </row>
    <row r="7543" spans="1:8" x14ac:dyDescent="0.2">
      <c r="A7543" s="5" t="s">
        <v>7549</v>
      </c>
      <c r="B7543" s="1">
        <v>1102.2641000000001</v>
      </c>
      <c r="C7543" s="6">
        <v>5.3088419999999997E-2</v>
      </c>
      <c r="D7543" s="1">
        <v>0.11835503999999999</v>
      </c>
      <c r="E7543" s="6">
        <v>0.44855226999999998</v>
      </c>
      <c r="F7543" s="1">
        <v>0.65375468000000003</v>
      </c>
      <c r="G7543" s="6">
        <v>0.83146443000000003</v>
      </c>
      <c r="H7543" s="1"/>
    </row>
    <row r="7544" spans="1:8" x14ac:dyDescent="0.2">
      <c r="A7544" s="5" t="s">
        <v>7550</v>
      </c>
      <c r="B7544" s="1">
        <v>161.85990000000001</v>
      </c>
      <c r="C7544" s="6">
        <v>-0.37255579999999999</v>
      </c>
      <c r="D7544" s="1">
        <v>0.21799593</v>
      </c>
      <c r="E7544" s="6">
        <v>-1.7090034000000001</v>
      </c>
      <c r="F7544" s="1">
        <v>8.7450310000000003E-2</v>
      </c>
      <c r="G7544" s="6">
        <v>0.28372229999999998</v>
      </c>
      <c r="H7544" s="1"/>
    </row>
    <row r="7545" spans="1:8" x14ac:dyDescent="0.2">
      <c r="A7545" s="5" t="s">
        <v>7551</v>
      </c>
      <c r="B7545" s="1">
        <v>2786.7249900000002</v>
      </c>
      <c r="C7545" s="6">
        <v>0.15685407000000001</v>
      </c>
      <c r="D7545" s="1">
        <v>0.21577974999999999</v>
      </c>
      <c r="E7545" s="6">
        <v>0.72691748</v>
      </c>
      <c r="F7545" s="1">
        <v>0.46727650999999998</v>
      </c>
      <c r="G7545" s="6">
        <v>0.70588578999999996</v>
      </c>
      <c r="H7545" s="1"/>
    </row>
    <row r="7546" spans="1:8" x14ac:dyDescent="0.2">
      <c r="A7546" s="5" t="s">
        <v>7552</v>
      </c>
      <c r="B7546" s="1">
        <v>261.98390499999999</v>
      </c>
      <c r="C7546" s="6">
        <v>-0.71526120000000004</v>
      </c>
      <c r="D7546" s="1">
        <v>0.28177661999999998</v>
      </c>
      <c r="E7546" s="6">
        <v>-2.5383977999999998</v>
      </c>
      <c r="F7546" s="1">
        <v>1.1136129999999999E-2</v>
      </c>
      <c r="G7546" s="6">
        <v>7.9474610000000001E-2</v>
      </c>
      <c r="H7546" s="1"/>
    </row>
    <row r="7547" spans="1:8" x14ac:dyDescent="0.2">
      <c r="A7547" s="5" t="s">
        <v>7553</v>
      </c>
      <c r="B7547" s="1">
        <v>97.355001700000003</v>
      </c>
      <c r="C7547" s="6">
        <v>-5.5706499999999999E-2</v>
      </c>
      <c r="D7547" s="1">
        <v>0.23348578</v>
      </c>
      <c r="E7547" s="6">
        <v>-0.2385861</v>
      </c>
      <c r="F7547" s="1">
        <v>0.81142654999999997</v>
      </c>
      <c r="G7547" s="6">
        <v>0.91962548</v>
      </c>
      <c r="H7547" s="1"/>
    </row>
    <row r="7548" spans="1:8" x14ac:dyDescent="0.2">
      <c r="A7548" s="5" t="s">
        <v>7554</v>
      </c>
      <c r="B7548" s="1">
        <v>2481.31826</v>
      </c>
      <c r="C7548" s="6">
        <v>-2.0718E-2</v>
      </c>
      <c r="D7548" s="1">
        <v>0.17844262</v>
      </c>
      <c r="E7548" s="6">
        <v>-0.1161044</v>
      </c>
      <c r="F7548" s="1">
        <v>0.90756983999999996</v>
      </c>
      <c r="G7548" s="6">
        <v>0.96239302999999998</v>
      </c>
      <c r="H7548" s="1"/>
    </row>
    <row r="7549" spans="1:8" x14ac:dyDescent="0.2">
      <c r="A7549" s="5" t="s">
        <v>7555</v>
      </c>
      <c r="B7549" s="1">
        <v>1630.07764</v>
      </c>
      <c r="C7549" s="6">
        <v>4.2072499999999999E-2</v>
      </c>
      <c r="D7549" s="1">
        <v>0.13493774</v>
      </c>
      <c r="E7549" s="6">
        <v>0.31179192999999999</v>
      </c>
      <c r="F7549" s="1">
        <v>0.75519866000000002</v>
      </c>
      <c r="G7549" s="6">
        <v>0.88797112</v>
      </c>
      <c r="H7549" s="1"/>
    </row>
    <row r="7550" spans="1:8" x14ac:dyDescent="0.2">
      <c r="A7550" s="5" t="s">
        <v>7556</v>
      </c>
      <c r="B7550" s="1">
        <v>830.10251900000003</v>
      </c>
      <c r="C7550" s="6">
        <v>4.440765E-2</v>
      </c>
      <c r="D7550" s="1">
        <v>0.40709482000000002</v>
      </c>
      <c r="E7550" s="6">
        <v>0.10908429</v>
      </c>
      <c r="F7550" s="1">
        <v>0.91313564000000003</v>
      </c>
      <c r="G7550" s="6">
        <v>0.96436314999999995</v>
      </c>
      <c r="H7550" s="1"/>
    </row>
    <row r="7551" spans="1:8" x14ac:dyDescent="0.2">
      <c r="A7551" s="5" t="s">
        <v>7557</v>
      </c>
      <c r="B7551" s="1">
        <v>1530.1882599999999</v>
      </c>
      <c r="C7551" s="6">
        <v>-5.0198800000000002E-2</v>
      </c>
      <c r="D7551" s="1">
        <v>0.19705490000000001</v>
      </c>
      <c r="E7551" s="6">
        <v>-0.2547451</v>
      </c>
      <c r="F7551" s="1">
        <v>0.79891995999999998</v>
      </c>
      <c r="G7551" s="6">
        <v>0.91360591000000002</v>
      </c>
      <c r="H7551" s="1"/>
    </row>
    <row r="7552" spans="1:8" x14ac:dyDescent="0.2">
      <c r="A7552" s="5" t="s">
        <v>7558</v>
      </c>
      <c r="B7552" s="1">
        <v>1.25080295</v>
      </c>
      <c r="C7552" s="6">
        <v>0.90463607000000001</v>
      </c>
      <c r="D7552" s="1">
        <v>2.2665742099999999</v>
      </c>
      <c r="E7552" s="6">
        <v>0.39912043000000003</v>
      </c>
      <c r="F7552" s="1">
        <v>0.68980447</v>
      </c>
      <c r="G7552" s="6" t="s">
        <v>9</v>
      </c>
      <c r="H7552" s="1"/>
    </row>
    <row r="7553" spans="1:8" x14ac:dyDescent="0.2">
      <c r="A7553" s="5" t="s">
        <v>7559</v>
      </c>
      <c r="B7553" s="1">
        <v>651.40256899999997</v>
      </c>
      <c r="C7553" s="6">
        <v>-0.16590820000000001</v>
      </c>
      <c r="D7553" s="1">
        <v>0.23913187</v>
      </c>
      <c r="E7553" s="6">
        <v>-0.69379380000000002</v>
      </c>
      <c r="F7553" s="1">
        <v>0.48781151</v>
      </c>
      <c r="G7553" s="6">
        <v>0.72170639999999997</v>
      </c>
      <c r="H7553" s="1"/>
    </row>
    <row r="7554" spans="1:8" x14ac:dyDescent="0.2">
      <c r="A7554" s="5" t="s">
        <v>7560</v>
      </c>
      <c r="B7554" s="1">
        <v>2132.19884</v>
      </c>
      <c r="C7554" s="6">
        <v>-9.0492699999999995E-2</v>
      </c>
      <c r="D7554" s="1">
        <v>0.11072093</v>
      </c>
      <c r="E7554" s="6">
        <v>-0.81730429999999998</v>
      </c>
      <c r="F7554" s="1">
        <v>0.41375456999999999</v>
      </c>
      <c r="G7554" s="6">
        <v>0.66312647000000002</v>
      </c>
      <c r="H7554" s="1"/>
    </row>
    <row r="7555" spans="1:8" x14ac:dyDescent="0.2">
      <c r="A7555" s="5" t="s">
        <v>7561</v>
      </c>
      <c r="B7555" s="1">
        <v>1.13671894</v>
      </c>
      <c r="C7555" s="6">
        <v>0.98931807000000005</v>
      </c>
      <c r="D7555" s="1">
        <v>2.2748982299999998</v>
      </c>
      <c r="E7555" s="6">
        <v>0.43488453999999999</v>
      </c>
      <c r="F7555" s="1">
        <v>0.66364624000000005</v>
      </c>
      <c r="G7555" s="6" t="s">
        <v>9</v>
      </c>
      <c r="H7555" s="1"/>
    </row>
    <row r="7556" spans="1:8" x14ac:dyDescent="0.2">
      <c r="A7556" s="5" t="s">
        <v>7562</v>
      </c>
      <c r="B7556" s="1">
        <v>8972.6880700000002</v>
      </c>
      <c r="C7556" s="6">
        <v>-0.1833919</v>
      </c>
      <c r="D7556" s="1">
        <v>0.16972718000000001</v>
      </c>
      <c r="E7556" s="6">
        <v>-1.0805102</v>
      </c>
      <c r="F7556" s="1">
        <v>0.27991505999999999</v>
      </c>
      <c r="G7556" s="6">
        <v>0.53998568999999996</v>
      </c>
      <c r="H7556" s="1"/>
    </row>
    <row r="7557" spans="1:8" x14ac:dyDescent="0.2">
      <c r="A7557" s="5" t="s">
        <v>7563</v>
      </c>
      <c r="B7557" s="1">
        <v>400.07273300000003</v>
      </c>
      <c r="C7557" s="6">
        <v>-0.2887615</v>
      </c>
      <c r="D7557" s="1">
        <v>0.12822932000000001</v>
      </c>
      <c r="E7557" s="6">
        <v>-2.2519146000000001</v>
      </c>
      <c r="F7557" s="1">
        <v>2.4327669999999999E-2</v>
      </c>
      <c r="G7557" s="6">
        <v>0.12694817</v>
      </c>
      <c r="H7557" s="1"/>
    </row>
    <row r="7558" spans="1:8" x14ac:dyDescent="0.2">
      <c r="A7558" s="5" t="s">
        <v>7564</v>
      </c>
      <c r="B7558" s="1">
        <v>119.992717</v>
      </c>
      <c r="C7558" s="6">
        <v>3.2512310000000003E-2</v>
      </c>
      <c r="D7558" s="1">
        <v>0.21534796</v>
      </c>
      <c r="E7558" s="6">
        <v>0.15097572000000001</v>
      </c>
      <c r="F7558" s="1">
        <v>0.87999486999999998</v>
      </c>
      <c r="G7558" s="6">
        <v>0.94782162999999997</v>
      </c>
      <c r="H7558" s="1"/>
    </row>
    <row r="7559" spans="1:8" x14ac:dyDescent="0.2">
      <c r="A7559" s="5" t="s">
        <v>7565</v>
      </c>
      <c r="B7559" s="1">
        <v>1.2137899400000001</v>
      </c>
      <c r="C7559" s="6">
        <v>0.50507999999999997</v>
      </c>
      <c r="D7559" s="1">
        <v>2.3629861600000002</v>
      </c>
      <c r="E7559" s="6">
        <v>0.21374649000000001</v>
      </c>
      <c r="F7559" s="1">
        <v>0.83074475999999997</v>
      </c>
      <c r="G7559" s="6" t="s">
        <v>9</v>
      </c>
      <c r="H7559" s="1"/>
    </row>
    <row r="7560" spans="1:8" x14ac:dyDescent="0.2">
      <c r="A7560" s="5" t="s">
        <v>6329</v>
      </c>
      <c r="B7560" s="1">
        <v>246.59142800000001</v>
      </c>
      <c r="C7560" s="6">
        <v>-0.93795280000000003</v>
      </c>
      <c r="D7560" s="1">
        <v>0.25126287000000003</v>
      </c>
      <c r="E7560" s="6">
        <v>-3.7329542</v>
      </c>
      <c r="F7560" s="1">
        <v>1.8924999999999999E-4</v>
      </c>
      <c r="G7560" s="6">
        <v>5.7835500000000001E-3</v>
      </c>
      <c r="H7560" s="1"/>
    </row>
    <row r="7561" spans="1:8" x14ac:dyDescent="0.2">
      <c r="A7561" s="5" t="s">
        <v>7567</v>
      </c>
      <c r="B7561" s="1">
        <v>645.96105799999998</v>
      </c>
      <c r="C7561" s="6">
        <v>3.2058089999999997E-2</v>
      </c>
      <c r="D7561" s="1">
        <v>0.19430596</v>
      </c>
      <c r="E7561" s="6">
        <v>0.16498767</v>
      </c>
      <c r="F7561" s="1">
        <v>0.86895369</v>
      </c>
      <c r="G7561" s="6">
        <v>0.94242793999999996</v>
      </c>
      <c r="H7561" s="1"/>
    </row>
    <row r="7562" spans="1:8" x14ac:dyDescent="0.2">
      <c r="A7562" s="5" t="s">
        <v>7568</v>
      </c>
      <c r="B7562" s="1">
        <v>302.04973100000001</v>
      </c>
      <c r="C7562" s="6">
        <v>-0.1995294</v>
      </c>
      <c r="D7562" s="1">
        <v>0.14797370000000001</v>
      </c>
      <c r="E7562" s="6">
        <v>-1.3484115000000001</v>
      </c>
      <c r="F7562" s="1">
        <v>0.17752606000000001</v>
      </c>
      <c r="G7562" s="6">
        <v>0.42127977999999999</v>
      </c>
      <c r="H7562" s="1"/>
    </row>
    <row r="7563" spans="1:8" x14ac:dyDescent="0.2">
      <c r="A7563" s="5" t="s">
        <v>7569</v>
      </c>
      <c r="B7563" s="1">
        <v>219.760176</v>
      </c>
      <c r="C7563" s="6">
        <v>-4.6283100000000001E-2</v>
      </c>
      <c r="D7563" s="1">
        <v>0.16644526000000001</v>
      </c>
      <c r="E7563" s="6">
        <v>-0.27806789999999998</v>
      </c>
      <c r="F7563" s="1">
        <v>0.78096023000000003</v>
      </c>
      <c r="G7563" s="6">
        <v>0.90300533999999999</v>
      </c>
      <c r="H7563" s="1"/>
    </row>
    <row r="7564" spans="1:8" x14ac:dyDescent="0.2">
      <c r="A7564" s="5" t="s">
        <v>7570</v>
      </c>
      <c r="B7564" s="1">
        <v>18.070239600000001</v>
      </c>
      <c r="C7564" s="6">
        <v>0.31801612000000001</v>
      </c>
      <c r="D7564" s="1">
        <v>0.69829145999999997</v>
      </c>
      <c r="E7564" s="6">
        <v>0.45542032999999998</v>
      </c>
      <c r="F7564" s="1">
        <v>0.64880687999999997</v>
      </c>
      <c r="G7564" s="6">
        <v>0.82842207999999995</v>
      </c>
      <c r="H7564" s="1"/>
    </row>
    <row r="7565" spans="1:8" x14ac:dyDescent="0.2">
      <c r="A7565" s="5" t="s">
        <v>7571</v>
      </c>
      <c r="B7565" s="1">
        <v>180.58434700000001</v>
      </c>
      <c r="C7565" s="6">
        <v>0.17806346000000001</v>
      </c>
      <c r="D7565" s="1">
        <v>0.26614890000000002</v>
      </c>
      <c r="E7565" s="6">
        <v>0.66903698</v>
      </c>
      <c r="F7565" s="1">
        <v>0.50347189000000003</v>
      </c>
      <c r="G7565" s="6">
        <v>0.73269231999999995</v>
      </c>
      <c r="H7565" s="1"/>
    </row>
    <row r="7566" spans="1:8" x14ac:dyDescent="0.2">
      <c r="A7566" s="5" t="s">
        <v>7572</v>
      </c>
      <c r="B7566" s="1">
        <v>359.02153299999998</v>
      </c>
      <c r="C7566" s="6">
        <v>0.21150869999999999</v>
      </c>
      <c r="D7566" s="1">
        <v>0.21504106000000001</v>
      </c>
      <c r="E7566" s="6">
        <v>0.98357355000000002</v>
      </c>
      <c r="F7566" s="1">
        <v>0.32532524000000002</v>
      </c>
      <c r="G7566" s="6">
        <v>0.58618587</v>
      </c>
      <c r="H7566" s="1"/>
    </row>
    <row r="7567" spans="1:8" x14ac:dyDescent="0.2">
      <c r="A7567" s="5" t="s">
        <v>7573</v>
      </c>
      <c r="B7567" s="1">
        <v>826.72413100000006</v>
      </c>
      <c r="C7567" s="6">
        <v>0.31670382000000002</v>
      </c>
      <c r="D7567" s="1">
        <v>0.13978215999999999</v>
      </c>
      <c r="E7567" s="6">
        <v>2.2656956500000001</v>
      </c>
      <c r="F7567" s="1">
        <v>2.3470020000000001E-2</v>
      </c>
      <c r="G7567" s="6">
        <v>0.124225</v>
      </c>
      <c r="H7567" s="1"/>
    </row>
    <row r="7568" spans="1:8" x14ac:dyDescent="0.2">
      <c r="A7568" s="5" t="s">
        <v>7574</v>
      </c>
      <c r="B7568" s="1">
        <v>933.58990800000004</v>
      </c>
      <c r="C7568" s="6">
        <v>-0.1685015</v>
      </c>
      <c r="D7568" s="1">
        <v>0.24099992000000001</v>
      </c>
      <c r="E7568" s="6">
        <v>-0.69917640000000003</v>
      </c>
      <c r="F7568" s="1">
        <v>0.48444179999999998</v>
      </c>
      <c r="G7568" s="6">
        <v>0.71921374000000005</v>
      </c>
      <c r="H7568" s="1"/>
    </row>
    <row r="7569" spans="1:8" x14ac:dyDescent="0.2">
      <c r="A7569" s="5" t="s">
        <v>7575</v>
      </c>
      <c r="B7569" s="1">
        <v>622.57540500000005</v>
      </c>
      <c r="C7569" s="6">
        <v>-0.20872959999999999</v>
      </c>
      <c r="D7569" s="1">
        <v>0.12213346999999999</v>
      </c>
      <c r="E7569" s="6">
        <v>-1.7090282999999999</v>
      </c>
      <c r="F7569" s="1">
        <v>8.7445709999999996E-2</v>
      </c>
      <c r="G7569" s="6">
        <v>0.28372229999999998</v>
      </c>
      <c r="H7569" s="1"/>
    </row>
    <row r="7570" spans="1:8" x14ac:dyDescent="0.2">
      <c r="A7570" s="5" t="s">
        <v>7576</v>
      </c>
      <c r="B7570" s="1">
        <v>3094.3229900000001</v>
      </c>
      <c r="C7570" s="6">
        <v>-1.84525E-2</v>
      </c>
      <c r="D7570" s="1">
        <v>9.1173610000000002E-2</v>
      </c>
      <c r="E7570" s="6">
        <v>-0.2023884</v>
      </c>
      <c r="F7570" s="1">
        <v>0.83961306000000002</v>
      </c>
      <c r="G7570" s="6">
        <v>0.93037302</v>
      </c>
      <c r="H7570" s="1"/>
    </row>
    <row r="7571" spans="1:8" x14ac:dyDescent="0.2">
      <c r="A7571" s="5" t="s">
        <v>7577</v>
      </c>
      <c r="B7571" s="1">
        <v>36.929912899999998</v>
      </c>
      <c r="C7571" s="6">
        <v>-0.53782249999999998</v>
      </c>
      <c r="D7571" s="1">
        <v>0.47273325999999999</v>
      </c>
      <c r="E7571" s="6">
        <v>-1.1376869999999999</v>
      </c>
      <c r="F7571" s="1">
        <v>0.25525120000000001</v>
      </c>
      <c r="G7571" s="6">
        <v>0.51305710000000004</v>
      </c>
      <c r="H7571" s="1"/>
    </row>
    <row r="7572" spans="1:8" x14ac:dyDescent="0.2">
      <c r="A7572" s="5" t="s">
        <v>7578</v>
      </c>
      <c r="B7572" s="1">
        <v>804.34153400000002</v>
      </c>
      <c r="C7572" s="6">
        <v>0.16686324999999999</v>
      </c>
      <c r="D7572" s="1">
        <v>0.12200126</v>
      </c>
      <c r="E7572" s="6">
        <v>1.36771752</v>
      </c>
      <c r="F7572" s="1">
        <v>0.17140051000000001</v>
      </c>
      <c r="G7572" s="6">
        <v>0.41429650000000001</v>
      </c>
      <c r="H7572" s="1"/>
    </row>
    <row r="7573" spans="1:8" x14ac:dyDescent="0.2">
      <c r="A7573" s="5" t="s">
        <v>6644</v>
      </c>
      <c r="B7573" s="1">
        <v>124.827832</v>
      </c>
      <c r="C7573" s="6">
        <v>-0.94925300000000001</v>
      </c>
      <c r="D7573" s="1">
        <v>0.28646010999999999</v>
      </c>
      <c r="E7573" s="6">
        <v>-3.3137354999999999</v>
      </c>
      <c r="F7573" s="1">
        <v>9.2058999999999999E-4</v>
      </c>
      <c r="G7573" s="6">
        <v>1.6695689999999999E-2</v>
      </c>
      <c r="H7573" s="1"/>
    </row>
    <row r="7574" spans="1:8" x14ac:dyDescent="0.2">
      <c r="A7574" s="5" t="s">
        <v>7580</v>
      </c>
      <c r="B7574" s="1">
        <v>15.581627599999999</v>
      </c>
      <c r="C7574" s="6">
        <v>-0.63236599999999998</v>
      </c>
      <c r="D7574" s="1">
        <v>0.72360793000000001</v>
      </c>
      <c r="E7574" s="6">
        <v>-0.87390690000000004</v>
      </c>
      <c r="F7574" s="1">
        <v>0.38216894000000001</v>
      </c>
      <c r="G7574" s="6">
        <v>0.63505095</v>
      </c>
      <c r="H7574" s="1"/>
    </row>
    <row r="7575" spans="1:8" x14ac:dyDescent="0.2">
      <c r="A7575" s="5" t="s">
        <v>7581</v>
      </c>
      <c r="B7575" s="1">
        <v>4.8328749999999997E-2</v>
      </c>
      <c r="C7575" s="6">
        <v>0</v>
      </c>
      <c r="D7575" s="1">
        <v>5.2676485499999997</v>
      </c>
      <c r="E7575" s="6">
        <v>0</v>
      </c>
      <c r="F7575" s="1">
        <v>1</v>
      </c>
      <c r="G7575" s="6" t="s">
        <v>9</v>
      </c>
      <c r="H7575" s="1"/>
    </row>
    <row r="7576" spans="1:8" x14ac:dyDescent="0.2">
      <c r="A7576" s="5" t="s">
        <v>7582</v>
      </c>
      <c r="B7576" s="1">
        <v>2144.86157</v>
      </c>
      <c r="C7576" s="6">
        <v>3.0394819999999999E-2</v>
      </c>
      <c r="D7576" s="1">
        <v>0.10700506999999999</v>
      </c>
      <c r="E7576" s="6">
        <v>0.28405026999999999</v>
      </c>
      <c r="F7576" s="1">
        <v>0.77637186000000002</v>
      </c>
      <c r="G7576" s="6">
        <v>0.90030938999999999</v>
      </c>
      <c r="H7576" s="1"/>
    </row>
    <row r="7577" spans="1:8" x14ac:dyDescent="0.2">
      <c r="A7577" s="5" t="s">
        <v>5822</v>
      </c>
      <c r="B7577" s="1">
        <v>175.035594</v>
      </c>
      <c r="C7577" s="6">
        <v>-0.95468430000000004</v>
      </c>
      <c r="D7577" s="1">
        <v>0.24942933</v>
      </c>
      <c r="E7577" s="6">
        <v>-3.8274742000000002</v>
      </c>
      <c r="F7577" s="1">
        <v>1.2946999999999999E-4</v>
      </c>
      <c r="G7577" s="6">
        <v>4.4390699999999998E-3</v>
      </c>
      <c r="H7577" s="1"/>
    </row>
    <row r="7578" spans="1:8" x14ac:dyDescent="0.2">
      <c r="A7578" s="5" t="s">
        <v>7584</v>
      </c>
      <c r="B7578" s="1">
        <v>440.18860999999998</v>
      </c>
      <c r="C7578" s="6">
        <v>-0.33694940000000001</v>
      </c>
      <c r="D7578" s="1">
        <v>0.13555914999999999</v>
      </c>
      <c r="E7578" s="6">
        <v>-2.4856264000000001</v>
      </c>
      <c r="F7578" s="1">
        <v>1.293237E-2</v>
      </c>
      <c r="G7578" s="6">
        <v>8.5950090000000007E-2</v>
      </c>
      <c r="H7578" s="1"/>
    </row>
    <row r="7579" spans="1:8" x14ac:dyDescent="0.2">
      <c r="A7579" s="5" t="s">
        <v>3006</v>
      </c>
      <c r="B7579" s="1">
        <v>440.407263</v>
      </c>
      <c r="C7579" s="6">
        <v>-0.95862270000000005</v>
      </c>
      <c r="D7579" s="1">
        <v>0.26235069999999999</v>
      </c>
      <c r="E7579" s="6">
        <v>-3.6539741999999999</v>
      </c>
      <c r="F7579" s="1">
        <v>2.5820999999999998E-4</v>
      </c>
      <c r="G7579" s="6">
        <v>7.3184399999999998E-3</v>
      </c>
      <c r="H7579" s="1"/>
    </row>
    <row r="7580" spans="1:8" x14ac:dyDescent="0.2">
      <c r="A7580" s="5" t="s">
        <v>7586</v>
      </c>
      <c r="B7580" s="1">
        <v>253.438593</v>
      </c>
      <c r="C7580" s="6">
        <v>-0.4556539</v>
      </c>
      <c r="D7580" s="1">
        <v>0.30306195000000002</v>
      </c>
      <c r="E7580" s="6">
        <v>-1.5035007</v>
      </c>
      <c r="F7580" s="1">
        <v>0.13270998000000001</v>
      </c>
      <c r="G7580" s="6">
        <v>0.36016156999999999</v>
      </c>
      <c r="H7580" s="1"/>
    </row>
    <row r="7581" spans="1:8" x14ac:dyDescent="0.2">
      <c r="A7581" s="5" t="s">
        <v>7587</v>
      </c>
      <c r="B7581" s="1">
        <v>1787.25567</v>
      </c>
      <c r="C7581" s="6">
        <v>-0.26510739999999999</v>
      </c>
      <c r="D7581" s="1">
        <v>0.13801126999999999</v>
      </c>
      <c r="E7581" s="6">
        <v>-1.9209113</v>
      </c>
      <c r="F7581" s="1">
        <v>5.4742890000000002E-2</v>
      </c>
      <c r="G7581" s="6">
        <v>0.21107393999999999</v>
      </c>
      <c r="H7581" s="1"/>
    </row>
    <row r="7582" spans="1:8" x14ac:dyDescent="0.2">
      <c r="A7582" s="5" t="s">
        <v>7588</v>
      </c>
      <c r="B7582" s="1">
        <v>560.18538799999999</v>
      </c>
      <c r="C7582" s="6">
        <v>0.10612064</v>
      </c>
      <c r="D7582" s="1">
        <v>0.15740130999999999</v>
      </c>
      <c r="E7582" s="6">
        <v>0.67420429999999998</v>
      </c>
      <c r="F7582" s="1">
        <v>0.50018143999999998</v>
      </c>
      <c r="G7582" s="6">
        <v>0.73167758999999999</v>
      </c>
      <c r="H7582" s="1"/>
    </row>
    <row r="7583" spans="1:8" x14ac:dyDescent="0.2">
      <c r="A7583" s="5" t="s">
        <v>7589</v>
      </c>
      <c r="B7583" s="1">
        <v>984.93412899999998</v>
      </c>
      <c r="C7583" s="6">
        <v>-0.16933390000000001</v>
      </c>
      <c r="D7583" s="1">
        <v>0.16987590999999999</v>
      </c>
      <c r="E7583" s="6">
        <v>-0.99680919999999995</v>
      </c>
      <c r="F7583" s="1">
        <v>0.31885713999999998</v>
      </c>
      <c r="G7583" s="6">
        <v>0.57973275000000002</v>
      </c>
      <c r="H7583" s="1"/>
    </row>
    <row r="7584" spans="1:8" x14ac:dyDescent="0.2">
      <c r="A7584" s="5" t="s">
        <v>7590</v>
      </c>
      <c r="B7584" s="1">
        <v>15114.0743</v>
      </c>
      <c r="C7584" s="6">
        <v>6.8834640000000002E-2</v>
      </c>
      <c r="D7584" s="1">
        <v>0.13634521999999999</v>
      </c>
      <c r="E7584" s="6">
        <v>0.50485555999999998</v>
      </c>
      <c r="F7584" s="1">
        <v>0.61366029</v>
      </c>
      <c r="G7584" s="6">
        <v>0.80715159999999997</v>
      </c>
      <c r="H7584" s="1"/>
    </row>
    <row r="7585" spans="1:8" x14ac:dyDescent="0.2">
      <c r="A7585" s="5" t="s">
        <v>7591</v>
      </c>
      <c r="B7585" s="1">
        <v>5234.6613200000002</v>
      </c>
      <c r="C7585" s="6">
        <v>-0.14142099999999999</v>
      </c>
      <c r="D7585" s="1">
        <v>0.11596815000000001</v>
      </c>
      <c r="E7585" s="6">
        <v>-1.2194815999999999</v>
      </c>
      <c r="F7585" s="1">
        <v>0.22266146000000001</v>
      </c>
      <c r="G7585" s="6">
        <v>0.47259762999999999</v>
      </c>
      <c r="H7585" s="1"/>
    </row>
    <row r="7586" spans="1:8" x14ac:dyDescent="0.2">
      <c r="A7586" s="5" t="s">
        <v>7592</v>
      </c>
      <c r="B7586" s="1">
        <v>119.6948</v>
      </c>
      <c r="C7586" s="6">
        <v>-0.61986019999999997</v>
      </c>
      <c r="D7586" s="1">
        <v>0.3372559</v>
      </c>
      <c r="E7586" s="6">
        <v>-1.837952</v>
      </c>
      <c r="F7586" s="1">
        <v>6.606948E-2</v>
      </c>
      <c r="G7586" s="6">
        <v>0.23839956000000001</v>
      </c>
      <c r="H7586" s="1"/>
    </row>
    <row r="7587" spans="1:8" x14ac:dyDescent="0.2">
      <c r="A7587" s="5" t="s">
        <v>7593</v>
      </c>
      <c r="B7587" s="1">
        <v>349.84886399999999</v>
      </c>
      <c r="C7587" s="6">
        <v>-0.45278020000000002</v>
      </c>
      <c r="D7587" s="1">
        <v>0.17495732</v>
      </c>
      <c r="E7587" s="6">
        <v>-2.5879466999999998</v>
      </c>
      <c r="F7587" s="1">
        <v>9.6549900000000004E-3</v>
      </c>
      <c r="G7587" s="6">
        <v>7.2920180000000001E-2</v>
      </c>
      <c r="H7587" s="1"/>
    </row>
    <row r="7588" spans="1:8" x14ac:dyDescent="0.2">
      <c r="A7588" s="5" t="s">
        <v>7594</v>
      </c>
      <c r="B7588" s="1">
        <v>517.97846300000003</v>
      </c>
      <c r="C7588" s="6">
        <v>-0.1165853</v>
      </c>
      <c r="D7588" s="1">
        <v>0.27098368</v>
      </c>
      <c r="E7588" s="6">
        <v>-0.4302298</v>
      </c>
      <c r="F7588" s="1">
        <v>0.66702846000000005</v>
      </c>
      <c r="G7588" s="6">
        <v>0.83783828000000005</v>
      </c>
      <c r="H7588" s="1"/>
    </row>
    <row r="7589" spans="1:8" x14ac:dyDescent="0.2">
      <c r="A7589" s="5" t="s">
        <v>7595</v>
      </c>
      <c r="B7589" s="1">
        <v>641.28774399999998</v>
      </c>
      <c r="C7589" s="6">
        <v>0.43427258000000002</v>
      </c>
      <c r="D7589" s="1">
        <v>0.16236395000000001</v>
      </c>
      <c r="E7589" s="6">
        <v>2.6746859700000001</v>
      </c>
      <c r="F7589" s="1">
        <v>7.4799300000000001E-3</v>
      </c>
      <c r="G7589" s="6">
        <v>6.2982040000000003E-2</v>
      </c>
      <c r="H7589" s="1"/>
    </row>
    <row r="7590" spans="1:8" x14ac:dyDescent="0.2">
      <c r="A7590" s="5" t="s">
        <v>7596</v>
      </c>
      <c r="B7590" s="1">
        <v>20.028854899999999</v>
      </c>
      <c r="C7590" s="6">
        <v>-8.8149199999999997E-2</v>
      </c>
      <c r="D7590" s="1">
        <v>0.56734114000000002</v>
      </c>
      <c r="E7590" s="6">
        <v>-0.1553725</v>
      </c>
      <c r="F7590" s="1">
        <v>0.87652764000000005</v>
      </c>
      <c r="G7590" s="6">
        <v>0.94611681999999997</v>
      </c>
      <c r="H7590" s="1"/>
    </row>
    <row r="7591" spans="1:8" x14ac:dyDescent="0.2">
      <c r="A7591" s="5" t="s">
        <v>7597</v>
      </c>
      <c r="B7591" s="1">
        <v>181.17782199999999</v>
      </c>
      <c r="C7591" s="6">
        <v>-0.38833479999999998</v>
      </c>
      <c r="D7591" s="1">
        <v>0.22556509</v>
      </c>
      <c r="E7591" s="6">
        <v>-1.7216085000000001</v>
      </c>
      <c r="F7591" s="1">
        <v>8.5140469999999996E-2</v>
      </c>
      <c r="G7591" s="6">
        <v>0.27925915000000001</v>
      </c>
      <c r="H7591" s="1"/>
    </row>
    <row r="7592" spans="1:8" x14ac:dyDescent="0.2">
      <c r="A7592" s="5" t="s">
        <v>7598</v>
      </c>
      <c r="B7592" s="1">
        <v>264.51666499999999</v>
      </c>
      <c r="C7592" s="6">
        <v>-0.31190899999999999</v>
      </c>
      <c r="D7592" s="1">
        <v>0.17396575</v>
      </c>
      <c r="E7592" s="6">
        <v>-1.7929333000000001</v>
      </c>
      <c r="F7592" s="1">
        <v>7.2983590000000001E-2</v>
      </c>
      <c r="G7592" s="6">
        <v>0.25284425999999999</v>
      </c>
      <c r="H7592" s="1"/>
    </row>
    <row r="7593" spans="1:8" x14ac:dyDescent="0.2">
      <c r="A7593" s="5" t="s">
        <v>7599</v>
      </c>
      <c r="B7593" s="1">
        <v>597.16289400000005</v>
      </c>
      <c r="C7593" s="6">
        <v>0.37777021999999999</v>
      </c>
      <c r="D7593" s="1">
        <v>0.15056472000000001</v>
      </c>
      <c r="E7593" s="6">
        <v>2.50902212</v>
      </c>
      <c r="F7593" s="1">
        <v>1.210659E-2</v>
      </c>
      <c r="G7593" s="6">
        <v>8.3244879999999993E-2</v>
      </c>
      <c r="H7593" s="1"/>
    </row>
    <row r="7594" spans="1:8" x14ac:dyDescent="0.2">
      <c r="A7594" s="5" t="s">
        <v>7600</v>
      </c>
      <c r="B7594" s="1">
        <v>341.23406899999998</v>
      </c>
      <c r="C7594" s="6">
        <v>-0.28094419999999998</v>
      </c>
      <c r="D7594" s="1">
        <v>0.20569680000000001</v>
      </c>
      <c r="E7594" s="6">
        <v>-1.3658169</v>
      </c>
      <c r="F7594" s="1">
        <v>0.17199643000000001</v>
      </c>
      <c r="G7594" s="6">
        <v>0.41477770000000003</v>
      </c>
      <c r="H7594" s="1"/>
    </row>
    <row r="7595" spans="1:8" x14ac:dyDescent="0.2">
      <c r="A7595" s="5" t="s">
        <v>7601</v>
      </c>
      <c r="B7595" s="1">
        <v>2.58798408</v>
      </c>
      <c r="C7595" s="6">
        <v>-0.35096250000000001</v>
      </c>
      <c r="D7595" s="1">
        <v>1.6148278599999999</v>
      </c>
      <c r="E7595" s="6">
        <v>-0.21733739999999999</v>
      </c>
      <c r="F7595" s="1">
        <v>0.82794540999999999</v>
      </c>
      <c r="G7595" s="6" t="s">
        <v>9</v>
      </c>
      <c r="H7595" s="1"/>
    </row>
    <row r="7596" spans="1:8" x14ac:dyDescent="0.2">
      <c r="A7596" s="5" t="s">
        <v>7602</v>
      </c>
      <c r="B7596" s="1">
        <v>0</v>
      </c>
      <c r="C7596" s="6" t="s">
        <v>9</v>
      </c>
      <c r="D7596" s="1" t="s">
        <v>9</v>
      </c>
      <c r="E7596" s="6" t="s">
        <v>9</v>
      </c>
      <c r="F7596" s="1" t="s">
        <v>9</v>
      </c>
      <c r="G7596" s="6" t="s">
        <v>9</v>
      </c>
      <c r="H7596" s="1"/>
    </row>
    <row r="7597" spans="1:8" x14ac:dyDescent="0.2">
      <c r="A7597" s="5" t="s">
        <v>7603</v>
      </c>
      <c r="B7597" s="1">
        <v>803.35213599999997</v>
      </c>
      <c r="C7597" s="6">
        <v>0.42452944999999997</v>
      </c>
      <c r="D7597" s="1">
        <v>0.27413744000000001</v>
      </c>
      <c r="E7597" s="6">
        <v>1.5486007399999999</v>
      </c>
      <c r="F7597" s="1">
        <v>0.12147773000000001</v>
      </c>
      <c r="G7597" s="6">
        <v>0.34347021999999999</v>
      </c>
      <c r="H7597" s="1"/>
    </row>
    <row r="7598" spans="1:8" x14ac:dyDescent="0.2">
      <c r="A7598" s="5" t="s">
        <v>7604</v>
      </c>
      <c r="B7598" s="1">
        <v>2012.43407</v>
      </c>
      <c r="C7598" s="6">
        <v>0.54417369999999998</v>
      </c>
      <c r="D7598" s="1">
        <v>0.26499384999999998</v>
      </c>
      <c r="E7598" s="6">
        <v>2.05353327</v>
      </c>
      <c r="F7598" s="1">
        <v>4.0020890000000003E-2</v>
      </c>
      <c r="G7598" s="6">
        <v>0.17396834</v>
      </c>
      <c r="H7598" s="1"/>
    </row>
    <row r="7599" spans="1:8" x14ac:dyDescent="0.2">
      <c r="A7599" s="5" t="s">
        <v>7605</v>
      </c>
      <c r="B7599" s="1">
        <v>371.04344500000002</v>
      </c>
      <c r="C7599" s="6">
        <v>-0.24953900000000001</v>
      </c>
      <c r="D7599" s="1">
        <v>0.21971599</v>
      </c>
      <c r="E7599" s="6">
        <v>-1.1357344</v>
      </c>
      <c r="F7599" s="1">
        <v>0.25606772</v>
      </c>
      <c r="G7599" s="6">
        <v>0.51381673000000005</v>
      </c>
      <c r="H7599" s="1"/>
    </row>
    <row r="7600" spans="1:8" x14ac:dyDescent="0.2">
      <c r="A7600" s="5" t="s">
        <v>7606</v>
      </c>
      <c r="B7600" s="1">
        <v>2.22615184</v>
      </c>
      <c r="C7600" s="6">
        <v>1.4906071299999999</v>
      </c>
      <c r="D7600" s="1">
        <v>1.53929816</v>
      </c>
      <c r="E7600" s="6">
        <v>0.96836803000000005</v>
      </c>
      <c r="F7600" s="1">
        <v>0.33286060000000001</v>
      </c>
      <c r="G7600" s="6" t="s">
        <v>9</v>
      </c>
      <c r="H7600" s="1"/>
    </row>
    <row r="7601" spans="1:8" x14ac:dyDescent="0.2">
      <c r="A7601" s="5" t="s">
        <v>7607</v>
      </c>
      <c r="B7601" s="1">
        <v>654.97040100000004</v>
      </c>
      <c r="C7601" s="6">
        <v>-0.3096623</v>
      </c>
      <c r="D7601" s="1">
        <v>0.15065363000000001</v>
      </c>
      <c r="E7601" s="6">
        <v>-2.0554584999999999</v>
      </c>
      <c r="F7601" s="1">
        <v>3.983474E-2</v>
      </c>
      <c r="G7601" s="6">
        <v>0.17390927</v>
      </c>
      <c r="H7601" s="1"/>
    </row>
    <row r="7602" spans="1:8" x14ac:dyDescent="0.2">
      <c r="A7602" s="5" t="s">
        <v>7608</v>
      </c>
      <c r="B7602" s="1">
        <v>0.28849742</v>
      </c>
      <c r="C7602" s="6">
        <v>0.95621372000000004</v>
      </c>
      <c r="D7602" s="1">
        <v>5.2596172399999999</v>
      </c>
      <c r="E7602" s="6">
        <v>0.18180291000000001</v>
      </c>
      <c r="F7602" s="1">
        <v>0.85573739999999998</v>
      </c>
      <c r="G7602" s="6" t="s">
        <v>9</v>
      </c>
      <c r="H7602" s="1"/>
    </row>
    <row r="7603" spans="1:8" x14ac:dyDescent="0.2">
      <c r="A7603" s="5" t="s">
        <v>7609</v>
      </c>
      <c r="B7603" s="1">
        <v>2160.7587199999998</v>
      </c>
      <c r="C7603" s="6">
        <v>-9.3426499999999996E-2</v>
      </c>
      <c r="D7603" s="1">
        <v>0.16017596000000001</v>
      </c>
      <c r="E7603" s="6">
        <v>-0.58327450000000003</v>
      </c>
      <c r="F7603" s="1">
        <v>0.55970854000000003</v>
      </c>
      <c r="G7603" s="6">
        <v>0.77252387</v>
      </c>
      <c r="H7603" s="1"/>
    </row>
    <row r="7604" spans="1:8" x14ac:dyDescent="0.2">
      <c r="A7604" s="5" t="s">
        <v>7610</v>
      </c>
      <c r="B7604" s="1">
        <v>699.24429099999998</v>
      </c>
      <c r="C7604" s="6">
        <v>-2.5422699999999999E-2</v>
      </c>
      <c r="D7604" s="1">
        <v>0.13324042</v>
      </c>
      <c r="E7604" s="6">
        <v>-0.19080330000000001</v>
      </c>
      <c r="F7604" s="1">
        <v>0.84867970000000004</v>
      </c>
      <c r="G7604" s="6">
        <v>0.93281776000000005</v>
      </c>
      <c r="H7604" s="1"/>
    </row>
    <row r="7605" spans="1:8" x14ac:dyDescent="0.2">
      <c r="A7605" s="5" t="s">
        <v>7611</v>
      </c>
      <c r="B7605" s="1">
        <v>1315.53539</v>
      </c>
      <c r="C7605" s="6">
        <v>-8.0355999999999997E-2</v>
      </c>
      <c r="D7605" s="1">
        <v>0.14983345000000001</v>
      </c>
      <c r="E7605" s="6">
        <v>-0.53630239999999996</v>
      </c>
      <c r="F7605" s="1">
        <v>0.59174958</v>
      </c>
      <c r="G7605" s="6">
        <v>0.79383159000000003</v>
      </c>
      <c r="H7605" s="1"/>
    </row>
    <row r="7606" spans="1:8" x14ac:dyDescent="0.2">
      <c r="A7606" s="5" t="s">
        <v>7612</v>
      </c>
      <c r="B7606" s="1">
        <v>2.9835816300000002</v>
      </c>
      <c r="C7606" s="6">
        <v>0.89356765000000005</v>
      </c>
      <c r="D7606" s="1">
        <v>1.2826710400000001</v>
      </c>
      <c r="E7606" s="6">
        <v>0.69664599999999999</v>
      </c>
      <c r="F7606" s="1">
        <v>0.48602435999999999</v>
      </c>
      <c r="G7606" s="6" t="s">
        <v>9</v>
      </c>
      <c r="H7606" s="1"/>
    </row>
    <row r="7607" spans="1:8" x14ac:dyDescent="0.2">
      <c r="A7607" s="5" t="s">
        <v>7613</v>
      </c>
      <c r="B7607" s="1">
        <v>320.64999299999999</v>
      </c>
      <c r="C7607" s="6">
        <v>3.8681269999999997E-2</v>
      </c>
      <c r="D7607" s="1">
        <v>0.13486016000000001</v>
      </c>
      <c r="E7607" s="6">
        <v>0.28682500999999999</v>
      </c>
      <c r="F7607" s="1">
        <v>0.77424630999999999</v>
      </c>
      <c r="G7607" s="6">
        <v>0.89908761000000004</v>
      </c>
      <c r="H7607" s="1"/>
    </row>
    <row r="7608" spans="1:8" x14ac:dyDescent="0.2">
      <c r="A7608" s="5" t="s">
        <v>7614</v>
      </c>
      <c r="B7608" s="1">
        <v>1674.4216100000001</v>
      </c>
      <c r="C7608" s="6">
        <v>0.11283247</v>
      </c>
      <c r="D7608" s="1">
        <v>9.6099690000000001E-2</v>
      </c>
      <c r="E7608" s="6">
        <v>1.1741190800000001</v>
      </c>
      <c r="F7608" s="1">
        <v>0.24034733</v>
      </c>
      <c r="G7608" s="6">
        <v>0.49426706999999998</v>
      </c>
      <c r="H7608" s="1"/>
    </row>
    <row r="7609" spans="1:8" x14ac:dyDescent="0.2">
      <c r="A7609" s="5" t="s">
        <v>7615</v>
      </c>
      <c r="B7609" s="1">
        <v>214.439145</v>
      </c>
      <c r="C7609" s="6">
        <v>-4.0637899999999998E-2</v>
      </c>
      <c r="D7609" s="1">
        <v>0.17197667999999999</v>
      </c>
      <c r="E7609" s="6">
        <v>-0.23629910000000001</v>
      </c>
      <c r="F7609" s="1">
        <v>0.81320055000000002</v>
      </c>
      <c r="G7609" s="6">
        <v>0.92014496999999995</v>
      </c>
      <c r="H7609" s="1"/>
    </row>
    <row r="7610" spans="1:8" x14ac:dyDescent="0.2">
      <c r="A7610" s="5" t="s">
        <v>7616</v>
      </c>
      <c r="B7610" s="1">
        <v>509.14376700000003</v>
      </c>
      <c r="C7610" s="6">
        <v>-0.26180439999999999</v>
      </c>
      <c r="D7610" s="1">
        <v>0.17398174999999999</v>
      </c>
      <c r="E7610" s="6">
        <v>-1.5047808</v>
      </c>
      <c r="F7610" s="1">
        <v>0.13238042999999999</v>
      </c>
      <c r="G7610" s="6">
        <v>0.35982291999999999</v>
      </c>
      <c r="H7610" s="1"/>
    </row>
    <row r="7611" spans="1:8" x14ac:dyDescent="0.2">
      <c r="A7611" s="5" t="s">
        <v>2282</v>
      </c>
      <c r="B7611" s="1">
        <v>97.153037100000006</v>
      </c>
      <c r="C7611" s="6">
        <v>-0.96873779999999998</v>
      </c>
      <c r="D7611" s="1">
        <v>0.26739298</v>
      </c>
      <c r="E7611" s="6">
        <v>-3.6228991000000001</v>
      </c>
      <c r="F7611" s="1">
        <v>2.9132000000000002E-4</v>
      </c>
      <c r="G7611" s="6">
        <v>8.0301299999999999E-3</v>
      </c>
      <c r="H7611" s="1"/>
    </row>
    <row r="7612" spans="1:8" x14ac:dyDescent="0.2">
      <c r="A7612" s="5" t="s">
        <v>7618</v>
      </c>
      <c r="B7612" s="1">
        <v>4.951738E-2</v>
      </c>
      <c r="C7612" s="6">
        <v>1.0285615400000001</v>
      </c>
      <c r="D7612" s="1">
        <v>5.2676485499999997</v>
      </c>
      <c r="E7612" s="6">
        <v>0.19526009</v>
      </c>
      <c r="F7612" s="1">
        <v>0.84518934000000001</v>
      </c>
      <c r="G7612" s="6" t="s">
        <v>9</v>
      </c>
      <c r="H7612" s="1"/>
    </row>
    <row r="7613" spans="1:8" x14ac:dyDescent="0.2">
      <c r="A7613" s="5" t="s">
        <v>7619</v>
      </c>
      <c r="B7613" s="1">
        <v>140.550239</v>
      </c>
      <c r="C7613" s="6">
        <v>0.20724284000000001</v>
      </c>
      <c r="D7613" s="1">
        <v>0.29724402999999999</v>
      </c>
      <c r="E7613" s="6">
        <v>0.69721445999999998</v>
      </c>
      <c r="F7613" s="1">
        <v>0.48566859000000001</v>
      </c>
      <c r="G7613" s="6">
        <v>0.71974795000000003</v>
      </c>
      <c r="H7613" s="1"/>
    </row>
    <row r="7614" spans="1:8" x14ac:dyDescent="0.2">
      <c r="A7614" s="5" t="s">
        <v>7620</v>
      </c>
      <c r="B7614" s="1">
        <v>922.02056000000005</v>
      </c>
      <c r="C7614" s="6">
        <v>3.96862E-3</v>
      </c>
      <c r="D7614" s="1">
        <v>0.19566789000000001</v>
      </c>
      <c r="E7614" s="6">
        <v>2.0282419999999999E-2</v>
      </c>
      <c r="F7614" s="1">
        <v>0.98381808000000004</v>
      </c>
      <c r="G7614" s="6">
        <v>0.99222336</v>
      </c>
      <c r="H7614" s="1"/>
    </row>
    <row r="7615" spans="1:8" x14ac:dyDescent="0.2">
      <c r="A7615" s="5" t="s">
        <v>7621</v>
      </c>
      <c r="B7615" s="1">
        <v>9.4246639800000001</v>
      </c>
      <c r="C7615" s="6">
        <v>-2.7923851000000002</v>
      </c>
      <c r="D7615" s="1">
        <v>1.22111188</v>
      </c>
      <c r="E7615" s="6">
        <v>-2.2867560999999998</v>
      </c>
      <c r="F7615" s="1">
        <v>2.221006E-2</v>
      </c>
      <c r="G7615" s="6" t="s">
        <v>9</v>
      </c>
      <c r="H7615" s="1"/>
    </row>
    <row r="7616" spans="1:8" x14ac:dyDescent="0.2">
      <c r="A7616" s="5" t="s">
        <v>7622</v>
      </c>
      <c r="B7616" s="1">
        <v>538.07025599999997</v>
      </c>
      <c r="C7616" s="6">
        <v>0.29075263000000001</v>
      </c>
      <c r="D7616" s="1">
        <v>0.1374031</v>
      </c>
      <c r="E7616" s="6">
        <v>2.1160557999999998</v>
      </c>
      <c r="F7616" s="1">
        <v>3.4340059999999999E-2</v>
      </c>
      <c r="G7616" s="6">
        <v>0.15749313000000001</v>
      </c>
      <c r="H7616" s="1"/>
    </row>
    <row r="7617" spans="1:8" x14ac:dyDescent="0.2">
      <c r="A7617" s="5" t="s">
        <v>7623</v>
      </c>
      <c r="B7617" s="1">
        <v>974.79289700000004</v>
      </c>
      <c r="C7617" s="6">
        <v>7.3225189999999996E-2</v>
      </c>
      <c r="D7617" s="1">
        <v>0.14824096</v>
      </c>
      <c r="E7617" s="6">
        <v>0.49396057999999998</v>
      </c>
      <c r="F7617" s="1">
        <v>0.62133402000000004</v>
      </c>
      <c r="G7617" s="6">
        <v>0.81216887000000004</v>
      </c>
      <c r="H7617" s="1"/>
    </row>
    <row r="7618" spans="1:8" x14ac:dyDescent="0.2">
      <c r="A7618" s="5" t="s">
        <v>7624</v>
      </c>
      <c r="B7618" s="1">
        <v>3307.6623100000002</v>
      </c>
      <c r="C7618" s="6">
        <v>0.12592651999999999</v>
      </c>
      <c r="D7618" s="1">
        <v>0.29408720999999999</v>
      </c>
      <c r="E7618" s="6">
        <v>0.42819447999999999</v>
      </c>
      <c r="F7618" s="1">
        <v>0.66850953999999996</v>
      </c>
      <c r="G7618" s="6">
        <v>0.83794172</v>
      </c>
      <c r="H7618" s="1"/>
    </row>
    <row r="7619" spans="1:8" x14ac:dyDescent="0.2">
      <c r="A7619" s="5" t="s">
        <v>7625</v>
      </c>
      <c r="B7619" s="1">
        <v>422.32766400000003</v>
      </c>
      <c r="C7619" s="6">
        <v>-5.2864800000000003E-2</v>
      </c>
      <c r="D7619" s="1">
        <v>0.17890522</v>
      </c>
      <c r="E7619" s="6">
        <v>-0.29549029999999998</v>
      </c>
      <c r="F7619" s="1">
        <v>0.76761937000000002</v>
      </c>
      <c r="G7619" s="6">
        <v>0.89655938999999996</v>
      </c>
      <c r="H7619" s="1"/>
    </row>
    <row r="7620" spans="1:8" x14ac:dyDescent="0.2">
      <c r="A7620" s="5" t="s">
        <v>7626</v>
      </c>
      <c r="B7620" s="1">
        <v>388.136616</v>
      </c>
      <c r="C7620" s="6">
        <v>0.28382617999999998</v>
      </c>
      <c r="D7620" s="1">
        <v>0.22781894999999999</v>
      </c>
      <c r="E7620" s="6">
        <v>1.2458409800000001</v>
      </c>
      <c r="F7620" s="1">
        <v>0.21282277999999999</v>
      </c>
      <c r="G7620" s="6">
        <v>0.46087112000000002</v>
      </c>
      <c r="H7620" s="1"/>
    </row>
    <row r="7621" spans="1:8" x14ac:dyDescent="0.2">
      <c r="A7621" s="5" t="s">
        <v>7627</v>
      </c>
      <c r="B7621" s="1">
        <v>317.79562700000002</v>
      </c>
      <c r="C7621" s="6">
        <v>0.41187172999999999</v>
      </c>
      <c r="D7621" s="1">
        <v>0.16935865</v>
      </c>
      <c r="E7621" s="6">
        <v>2.43194972</v>
      </c>
      <c r="F7621" s="1">
        <v>1.501779E-2</v>
      </c>
      <c r="G7621" s="6">
        <v>9.4757679999999997E-2</v>
      </c>
      <c r="H7621" s="1"/>
    </row>
    <row r="7622" spans="1:8" x14ac:dyDescent="0.2">
      <c r="A7622" s="5" t="s">
        <v>7628</v>
      </c>
      <c r="B7622" s="1">
        <v>74.970981600000002</v>
      </c>
      <c r="C7622" s="6">
        <v>0.23075571</v>
      </c>
      <c r="D7622" s="1">
        <v>0.24851118</v>
      </c>
      <c r="E7622" s="6">
        <v>0.92855261</v>
      </c>
      <c r="F7622" s="1">
        <v>0.35312099000000002</v>
      </c>
      <c r="G7622" s="6">
        <v>0.61361865000000004</v>
      </c>
      <c r="H7622" s="1"/>
    </row>
    <row r="7623" spans="1:8" x14ac:dyDescent="0.2">
      <c r="A7623" s="5" t="s">
        <v>7629</v>
      </c>
      <c r="B7623" s="1">
        <v>1016.10572</v>
      </c>
      <c r="C7623" s="6">
        <v>0.15868836</v>
      </c>
      <c r="D7623" s="1">
        <v>0.14978240000000001</v>
      </c>
      <c r="E7623" s="6">
        <v>1.0594592899999999</v>
      </c>
      <c r="F7623" s="1">
        <v>0.28939066000000002</v>
      </c>
      <c r="G7623" s="6">
        <v>0.54813445999999999</v>
      </c>
      <c r="H7623" s="1"/>
    </row>
    <row r="7624" spans="1:8" x14ac:dyDescent="0.2">
      <c r="A7624" s="5" t="s">
        <v>7630</v>
      </c>
      <c r="B7624" s="1">
        <v>0.2755611</v>
      </c>
      <c r="C7624" s="6">
        <v>1.8032952799999999</v>
      </c>
      <c r="D7624" s="1">
        <v>5.2441876299999999</v>
      </c>
      <c r="E7624" s="6">
        <v>0.34386550999999999</v>
      </c>
      <c r="F7624" s="1">
        <v>0.73094742999999995</v>
      </c>
      <c r="G7624" s="6" t="s">
        <v>9</v>
      </c>
      <c r="H7624" s="1"/>
    </row>
    <row r="7625" spans="1:8" x14ac:dyDescent="0.2">
      <c r="A7625" s="5" t="s">
        <v>7631</v>
      </c>
      <c r="B7625" s="1">
        <v>166.54349099999999</v>
      </c>
      <c r="C7625" s="6">
        <v>-0.54015489999999999</v>
      </c>
      <c r="D7625" s="1">
        <v>0.24775754999999999</v>
      </c>
      <c r="E7625" s="6">
        <v>-2.1801753000000001</v>
      </c>
      <c r="F7625" s="1">
        <v>2.9244470000000002E-2</v>
      </c>
      <c r="G7625" s="6">
        <v>0.14283686000000001</v>
      </c>
      <c r="H7625" s="1"/>
    </row>
    <row r="7626" spans="1:8" x14ac:dyDescent="0.2">
      <c r="A7626" s="5" t="s">
        <v>7632</v>
      </c>
      <c r="B7626" s="1">
        <v>0.52081635999999998</v>
      </c>
      <c r="C7626" s="6">
        <v>0.96152616000000002</v>
      </c>
      <c r="D7626" s="1">
        <v>4.0742684799999997</v>
      </c>
      <c r="E7626" s="6">
        <v>0.23599971</v>
      </c>
      <c r="F7626" s="1">
        <v>0.81343290000000001</v>
      </c>
      <c r="G7626" s="6" t="s">
        <v>9</v>
      </c>
      <c r="H7626" s="1"/>
    </row>
    <row r="7627" spans="1:8" x14ac:dyDescent="0.2">
      <c r="A7627" s="5" t="s">
        <v>7633</v>
      </c>
      <c r="B7627" s="1">
        <v>6.0452369999999998E-2</v>
      </c>
      <c r="C7627" s="6">
        <v>0</v>
      </c>
      <c r="D7627" s="1">
        <v>5.2676485499999997</v>
      </c>
      <c r="E7627" s="6">
        <v>0</v>
      </c>
      <c r="F7627" s="1">
        <v>1</v>
      </c>
      <c r="G7627" s="6" t="s">
        <v>9</v>
      </c>
      <c r="H7627" s="1"/>
    </row>
    <row r="7628" spans="1:8" x14ac:dyDescent="0.2">
      <c r="A7628" s="5" t="s">
        <v>7650</v>
      </c>
      <c r="B7628" s="1">
        <v>355.73802599999999</v>
      </c>
      <c r="C7628" s="6">
        <v>-0.96893770000000001</v>
      </c>
      <c r="D7628" s="1">
        <v>0.25215032999999998</v>
      </c>
      <c r="E7628" s="6">
        <v>-3.8426984000000002</v>
      </c>
      <c r="F7628" s="1">
        <v>1.2169E-4</v>
      </c>
      <c r="G7628" s="6">
        <v>4.3754900000000001E-3</v>
      </c>
      <c r="H7628" s="1"/>
    </row>
    <row r="7629" spans="1:8" x14ac:dyDescent="0.2">
      <c r="A7629" s="5" t="s">
        <v>5242</v>
      </c>
      <c r="B7629" s="1">
        <v>243.87459899999999</v>
      </c>
      <c r="C7629" s="6">
        <v>-0.97238420000000003</v>
      </c>
      <c r="D7629" s="1">
        <v>0.33980115999999999</v>
      </c>
      <c r="E7629" s="6">
        <v>-2.8616269999999999</v>
      </c>
      <c r="F7629" s="1">
        <v>4.2147299999999999E-3</v>
      </c>
      <c r="G7629" s="6">
        <v>4.4150979999999999E-2</v>
      </c>
      <c r="H7629" s="1"/>
    </row>
    <row r="7630" spans="1:8" x14ac:dyDescent="0.2">
      <c r="A7630" s="5" t="s">
        <v>7636</v>
      </c>
      <c r="B7630" s="1">
        <v>4820.6570599999995</v>
      </c>
      <c r="C7630" s="6">
        <v>0.36897406999999999</v>
      </c>
      <c r="D7630" s="1">
        <v>0.1984947</v>
      </c>
      <c r="E7630" s="6">
        <v>1.8588610299999999</v>
      </c>
      <c r="F7630" s="1">
        <v>6.3046840000000007E-2</v>
      </c>
      <c r="G7630" s="6">
        <v>0.23141503999999999</v>
      </c>
      <c r="H7630" s="1"/>
    </row>
    <row r="7631" spans="1:8" x14ac:dyDescent="0.2">
      <c r="A7631" s="5" t="s">
        <v>7637</v>
      </c>
      <c r="B7631" s="1">
        <v>3784.72937</v>
      </c>
      <c r="C7631" s="6">
        <v>-0.1128268</v>
      </c>
      <c r="D7631" s="1">
        <v>0.11138998999999999</v>
      </c>
      <c r="E7631" s="6">
        <v>-1.0128987</v>
      </c>
      <c r="F7631" s="1">
        <v>0.31110855999999998</v>
      </c>
      <c r="G7631" s="6">
        <v>0.57347559999999997</v>
      </c>
      <c r="H7631" s="1"/>
    </row>
    <row r="7632" spans="1:8" x14ac:dyDescent="0.2">
      <c r="A7632" s="5" t="s">
        <v>7638</v>
      </c>
      <c r="B7632" s="1">
        <v>602.48536000000001</v>
      </c>
      <c r="C7632" s="6">
        <v>-1.23252E-2</v>
      </c>
      <c r="D7632" s="1">
        <v>0.10637947</v>
      </c>
      <c r="E7632" s="6">
        <v>-0.1158607</v>
      </c>
      <c r="F7632" s="1">
        <v>0.90776294999999996</v>
      </c>
      <c r="G7632" s="6">
        <v>0.96239302999999998</v>
      </c>
      <c r="H7632" s="1"/>
    </row>
    <row r="7633" spans="1:8" x14ac:dyDescent="0.2">
      <c r="A7633" s="5" t="s">
        <v>7639</v>
      </c>
      <c r="B7633" s="1">
        <v>890.815517</v>
      </c>
      <c r="C7633" s="6">
        <v>-0.14958630000000001</v>
      </c>
      <c r="D7633" s="1">
        <v>0.31683451000000001</v>
      </c>
      <c r="E7633" s="6">
        <v>-0.47212749999999998</v>
      </c>
      <c r="F7633" s="1">
        <v>0.63683575999999997</v>
      </c>
      <c r="G7633" s="6">
        <v>0.82227618000000002</v>
      </c>
      <c r="H7633" s="1"/>
    </row>
    <row r="7634" spans="1:8" x14ac:dyDescent="0.2">
      <c r="A7634" s="5" t="s">
        <v>7640</v>
      </c>
      <c r="B7634" s="1">
        <v>128.601021</v>
      </c>
      <c r="C7634" s="6">
        <v>-0.2437455</v>
      </c>
      <c r="D7634" s="1">
        <v>0.3487306</v>
      </c>
      <c r="E7634" s="6">
        <v>-0.69895079999999998</v>
      </c>
      <c r="F7634" s="1">
        <v>0.48458276</v>
      </c>
      <c r="G7634" s="6">
        <v>0.71921374000000005</v>
      </c>
      <c r="H7634" s="1"/>
    </row>
    <row r="7635" spans="1:8" x14ac:dyDescent="0.2">
      <c r="A7635" s="5" t="s">
        <v>7641</v>
      </c>
      <c r="B7635" s="1">
        <v>141.87240199999999</v>
      </c>
      <c r="C7635" s="6">
        <v>-0.4387355</v>
      </c>
      <c r="D7635" s="1">
        <v>0.27490335999999999</v>
      </c>
      <c r="E7635" s="6">
        <v>-1.5959626</v>
      </c>
      <c r="F7635" s="1">
        <v>0.11049713999999999</v>
      </c>
      <c r="G7635" s="6">
        <v>0.32556306000000002</v>
      </c>
      <c r="H7635" s="1"/>
    </row>
    <row r="7636" spans="1:8" x14ac:dyDescent="0.2">
      <c r="A7636" s="5" t="s">
        <v>7642</v>
      </c>
      <c r="B7636" s="1">
        <v>800.39047300000004</v>
      </c>
      <c r="C7636" s="6">
        <v>-0.21462980000000001</v>
      </c>
      <c r="D7636" s="1">
        <v>0.14835557999999999</v>
      </c>
      <c r="E7636" s="6">
        <v>-1.4467257</v>
      </c>
      <c r="F7636" s="1">
        <v>0.14797374999999999</v>
      </c>
      <c r="G7636" s="6">
        <v>0.38281335999999999</v>
      </c>
      <c r="H7636" s="1"/>
    </row>
    <row r="7637" spans="1:8" x14ac:dyDescent="0.2">
      <c r="A7637" s="5" t="s">
        <v>7643</v>
      </c>
      <c r="B7637" s="1">
        <v>6.6716014699999997</v>
      </c>
      <c r="C7637" s="6">
        <v>0.288296</v>
      </c>
      <c r="D7637" s="1">
        <v>0.94571210000000006</v>
      </c>
      <c r="E7637" s="6">
        <v>0.30484540999999998</v>
      </c>
      <c r="F7637" s="1">
        <v>0.76048389000000005</v>
      </c>
      <c r="G7637" s="6" t="s">
        <v>9</v>
      </c>
      <c r="H7637" s="1"/>
    </row>
    <row r="7638" spans="1:8" x14ac:dyDescent="0.2">
      <c r="A7638" s="5" t="s">
        <v>7644</v>
      </c>
      <c r="B7638" s="1">
        <v>1761.30717</v>
      </c>
      <c r="C7638" s="6">
        <v>2.8971170000000001E-2</v>
      </c>
      <c r="D7638" s="1">
        <v>0.14528616</v>
      </c>
      <c r="E7638" s="6">
        <v>0.19940764999999999</v>
      </c>
      <c r="F7638" s="1">
        <v>0.84194387999999998</v>
      </c>
      <c r="G7638" s="6">
        <v>0.93078541000000004</v>
      </c>
      <c r="H7638" s="1"/>
    </row>
    <row r="7639" spans="1:8" x14ac:dyDescent="0.2">
      <c r="A7639" s="5" t="s">
        <v>7645</v>
      </c>
      <c r="B7639" s="1">
        <v>193.551208</v>
      </c>
      <c r="C7639" s="6">
        <v>2.446539E-2</v>
      </c>
      <c r="D7639" s="1">
        <v>0.21549525999999999</v>
      </c>
      <c r="E7639" s="6">
        <v>0.11353101</v>
      </c>
      <c r="F7639" s="1">
        <v>0.90960958000000003</v>
      </c>
      <c r="G7639" s="6">
        <v>0.96311780999999996</v>
      </c>
      <c r="H7639" s="1"/>
    </row>
    <row r="7640" spans="1:8" x14ac:dyDescent="0.2">
      <c r="A7640" s="5" t="s">
        <v>2865</v>
      </c>
      <c r="B7640" s="1">
        <v>523.56813299999999</v>
      </c>
      <c r="C7640" s="6">
        <v>-0.98641449999999997</v>
      </c>
      <c r="D7640" s="1">
        <v>0.24941963</v>
      </c>
      <c r="E7640" s="6">
        <v>-3.9548391000000001</v>
      </c>
      <c r="F7640" s="2">
        <v>7.6600000000000005E-5</v>
      </c>
      <c r="G7640" s="6">
        <v>2.9692899999999999E-3</v>
      </c>
      <c r="H7640" s="1"/>
    </row>
    <row r="7641" spans="1:8" x14ac:dyDescent="0.2">
      <c r="A7641" s="5" t="s">
        <v>7647</v>
      </c>
      <c r="B7641" s="1">
        <v>1542.8159499999999</v>
      </c>
      <c r="C7641" s="6">
        <v>-3.3808499999999998E-2</v>
      </c>
      <c r="D7641" s="1">
        <v>9.6565780000000004E-2</v>
      </c>
      <c r="E7641" s="6">
        <v>-0.35010859999999999</v>
      </c>
      <c r="F7641" s="1">
        <v>0.72625717999999995</v>
      </c>
      <c r="G7641" s="6">
        <v>0.87352185999999998</v>
      </c>
      <c r="H7641" s="1"/>
    </row>
    <row r="7642" spans="1:8" x14ac:dyDescent="0.2">
      <c r="A7642" s="5" t="s">
        <v>7648</v>
      </c>
      <c r="B7642" s="1">
        <v>285.202314</v>
      </c>
      <c r="C7642" s="6">
        <v>-1.4613398</v>
      </c>
      <c r="D7642" s="1">
        <v>0.65718098999999996</v>
      </c>
      <c r="E7642" s="6">
        <v>-2.2236487999999999</v>
      </c>
      <c r="F7642" s="1">
        <v>2.617208E-2</v>
      </c>
      <c r="G7642" s="6">
        <v>0.13272982999999999</v>
      </c>
      <c r="H7642" s="1"/>
    </row>
    <row r="7643" spans="1:8" x14ac:dyDescent="0.2">
      <c r="A7643" s="5" t="s">
        <v>7649</v>
      </c>
      <c r="B7643" s="1">
        <v>33.844754199999997</v>
      </c>
      <c r="C7643" s="6">
        <v>-1.3789494</v>
      </c>
      <c r="D7643" s="1">
        <v>0.57295967999999997</v>
      </c>
      <c r="E7643" s="6">
        <v>-2.4067126999999999</v>
      </c>
      <c r="F7643" s="1">
        <v>1.6096829999999999E-2</v>
      </c>
      <c r="G7643" s="6">
        <v>9.8386600000000005E-2</v>
      </c>
      <c r="H7643" s="1"/>
    </row>
    <row r="7644" spans="1:8" x14ac:dyDescent="0.2">
      <c r="A7644" s="5" t="s">
        <v>3639</v>
      </c>
      <c r="B7644" s="1">
        <v>72.545337500000002</v>
      </c>
      <c r="C7644" s="6">
        <v>-0.99159379999999997</v>
      </c>
      <c r="D7644" s="1">
        <v>0.33767691</v>
      </c>
      <c r="E7644" s="6">
        <v>-2.9365166</v>
      </c>
      <c r="F7644" s="1">
        <v>3.31921E-3</v>
      </c>
      <c r="G7644" s="6">
        <v>3.7936150000000002E-2</v>
      </c>
      <c r="H7644" s="1"/>
    </row>
    <row r="7645" spans="1:8" x14ac:dyDescent="0.2">
      <c r="A7645" s="5" t="s">
        <v>2660</v>
      </c>
      <c r="B7645" s="1">
        <v>117.058791</v>
      </c>
      <c r="C7645" s="6">
        <v>-0.99588690000000002</v>
      </c>
      <c r="D7645" s="1">
        <v>0.29335366000000002</v>
      </c>
      <c r="E7645" s="6">
        <v>-3.3948337</v>
      </c>
      <c r="F7645" s="1">
        <v>6.8670000000000005E-4</v>
      </c>
      <c r="G7645" s="6">
        <v>1.3873740000000001E-2</v>
      </c>
      <c r="H7645" s="1"/>
    </row>
    <row r="7646" spans="1:8" x14ac:dyDescent="0.2">
      <c r="A7646" s="5" t="s">
        <v>7652</v>
      </c>
      <c r="B7646" s="1">
        <v>1324.9685400000001</v>
      </c>
      <c r="C7646" s="6">
        <v>-0.1487136</v>
      </c>
      <c r="D7646" s="1">
        <v>0.11334871000000001</v>
      </c>
      <c r="E7646" s="6">
        <v>-1.3120012000000001</v>
      </c>
      <c r="F7646" s="1">
        <v>0.18951973999999999</v>
      </c>
      <c r="G7646" s="6">
        <v>0.43652479</v>
      </c>
      <c r="H7646" s="1"/>
    </row>
    <row r="7647" spans="1:8" x14ac:dyDescent="0.2">
      <c r="A7647" s="5" t="s">
        <v>7653</v>
      </c>
      <c r="B7647" s="1">
        <v>328.92267800000002</v>
      </c>
      <c r="C7647" s="6">
        <v>-0.18252350000000001</v>
      </c>
      <c r="D7647" s="1">
        <v>0.12495529</v>
      </c>
      <c r="E7647" s="6">
        <v>-1.4607102000000001</v>
      </c>
      <c r="F7647" s="1">
        <v>0.144095</v>
      </c>
      <c r="G7647" s="6">
        <v>0.37674064000000002</v>
      </c>
      <c r="H7647" s="1"/>
    </row>
    <row r="7648" spans="1:8" x14ac:dyDescent="0.2">
      <c r="A7648" s="5" t="s">
        <v>7654</v>
      </c>
      <c r="B7648" s="1">
        <v>5.9828307000000001</v>
      </c>
      <c r="C7648" s="6">
        <v>-0.92059880000000005</v>
      </c>
      <c r="D7648" s="1">
        <v>0.831287</v>
      </c>
      <c r="E7648" s="6">
        <v>-1.1074379000000001</v>
      </c>
      <c r="F7648" s="1">
        <v>0.26810463000000001</v>
      </c>
      <c r="G7648" s="6" t="s">
        <v>9</v>
      </c>
      <c r="H7648" s="1"/>
    </row>
    <row r="7649" spans="1:8" x14ac:dyDescent="0.2">
      <c r="A7649" s="5" t="s">
        <v>7655</v>
      </c>
      <c r="B7649" s="1">
        <v>0.55259387000000004</v>
      </c>
      <c r="C7649" s="6">
        <v>4.0044040000000003E-2</v>
      </c>
      <c r="D7649" s="1">
        <v>3.5587686000000001</v>
      </c>
      <c r="E7649" s="6">
        <v>1.125222E-2</v>
      </c>
      <c r="F7649" s="1">
        <v>0.99102221999999995</v>
      </c>
      <c r="G7649" s="6" t="s">
        <v>9</v>
      </c>
      <c r="H7649" s="1"/>
    </row>
    <row r="7650" spans="1:8" x14ac:dyDescent="0.2">
      <c r="A7650" s="5" t="s">
        <v>6949</v>
      </c>
      <c r="B7650" s="1">
        <v>2740.83943</v>
      </c>
      <c r="C7650" s="6">
        <v>-0.99971940000000004</v>
      </c>
      <c r="D7650" s="1">
        <v>0.19493331</v>
      </c>
      <c r="E7650" s="6">
        <v>-5.1285201999999996</v>
      </c>
      <c r="F7650" s="2">
        <v>2.9200000000000002E-7</v>
      </c>
      <c r="G7650" s="7">
        <v>3.1600000000000002E-5</v>
      </c>
      <c r="H7650" s="1"/>
    </row>
    <row r="7651" spans="1:8" x14ac:dyDescent="0.2">
      <c r="A7651" s="5" t="s">
        <v>7657</v>
      </c>
      <c r="B7651" s="1">
        <v>431.83780300000001</v>
      </c>
      <c r="C7651" s="6">
        <v>-0.12765850000000001</v>
      </c>
      <c r="D7651" s="1">
        <v>0.19407990999999999</v>
      </c>
      <c r="E7651" s="6">
        <v>-0.65776250000000003</v>
      </c>
      <c r="F7651" s="1">
        <v>0.51069078000000001</v>
      </c>
      <c r="G7651" s="6">
        <v>0.73648860999999999</v>
      </c>
      <c r="H7651" s="1"/>
    </row>
    <row r="7652" spans="1:8" x14ac:dyDescent="0.2">
      <c r="A7652" s="5" t="s">
        <v>7658</v>
      </c>
      <c r="B7652" s="1">
        <v>156.95847900000001</v>
      </c>
      <c r="C7652" s="6">
        <v>0.49038522000000001</v>
      </c>
      <c r="D7652" s="1">
        <v>0.28433319000000001</v>
      </c>
      <c r="E7652" s="6">
        <v>1.7246850899999999</v>
      </c>
      <c r="F7652" s="1">
        <v>8.4584240000000005E-2</v>
      </c>
      <c r="G7652" s="6">
        <v>0.27797612999999999</v>
      </c>
      <c r="H7652" s="1"/>
    </row>
    <row r="7653" spans="1:8" x14ac:dyDescent="0.2">
      <c r="A7653" s="5" t="s">
        <v>6954</v>
      </c>
      <c r="B7653" s="1">
        <v>154.36646200000001</v>
      </c>
      <c r="C7653" s="6">
        <v>-1.0014434000000001</v>
      </c>
      <c r="D7653" s="1">
        <v>0.23571497999999999</v>
      </c>
      <c r="E7653" s="6">
        <v>-4.2485350999999998</v>
      </c>
      <c r="F7653" s="2">
        <v>2.1500000000000001E-5</v>
      </c>
      <c r="G7653" s="6">
        <v>1.1121E-3</v>
      </c>
      <c r="H7653" s="1"/>
    </row>
    <row r="7654" spans="1:8" x14ac:dyDescent="0.2">
      <c r="A7654" s="5" t="s">
        <v>7660</v>
      </c>
      <c r="B7654" s="1">
        <v>5091.1402600000001</v>
      </c>
      <c r="C7654" s="6">
        <v>-6.3892999999999997E-3</v>
      </c>
      <c r="D7654" s="1">
        <v>0.13906138000000001</v>
      </c>
      <c r="E7654" s="6">
        <v>-4.5945600000000003E-2</v>
      </c>
      <c r="F7654" s="1">
        <v>0.96335356999999999</v>
      </c>
      <c r="G7654" s="6">
        <v>0.98549781000000003</v>
      </c>
      <c r="H7654" s="1"/>
    </row>
    <row r="7655" spans="1:8" x14ac:dyDescent="0.2">
      <c r="A7655" s="5" t="s">
        <v>7661</v>
      </c>
      <c r="B7655" s="1">
        <v>1407.1536900000001</v>
      </c>
      <c r="C7655" s="6">
        <v>-0.1029277</v>
      </c>
      <c r="D7655" s="1">
        <v>0.1151411</v>
      </c>
      <c r="E7655" s="6">
        <v>-0.89392709999999997</v>
      </c>
      <c r="F7655" s="1">
        <v>0.37136090999999999</v>
      </c>
      <c r="G7655" s="6">
        <v>0.62688012999999998</v>
      </c>
      <c r="H7655" s="1"/>
    </row>
    <row r="7656" spans="1:8" x14ac:dyDescent="0.2">
      <c r="A7656" s="5" t="s">
        <v>7662</v>
      </c>
      <c r="B7656" s="1">
        <v>6.8452765800000002</v>
      </c>
      <c r="C7656" s="6">
        <v>-1.7819529000000001</v>
      </c>
      <c r="D7656" s="1">
        <v>0.82599007999999996</v>
      </c>
      <c r="E7656" s="6">
        <v>-2.1573538999999999</v>
      </c>
      <c r="F7656" s="1">
        <v>3.0978100000000001E-2</v>
      </c>
      <c r="G7656" s="6" t="s">
        <v>9</v>
      </c>
      <c r="H7656" s="1"/>
    </row>
    <row r="7657" spans="1:8" x14ac:dyDescent="0.2">
      <c r="A7657" s="5" t="s">
        <v>3013</v>
      </c>
      <c r="B7657" s="1">
        <v>428.43274400000001</v>
      </c>
      <c r="C7657" s="6">
        <v>-1.0072417</v>
      </c>
      <c r="D7657" s="1">
        <v>0.24025653999999999</v>
      </c>
      <c r="E7657" s="6">
        <v>-4.1923589999999997</v>
      </c>
      <c r="F7657" s="2">
        <v>2.76E-5</v>
      </c>
      <c r="G7657" s="6">
        <v>1.37623E-3</v>
      </c>
      <c r="H7657" s="1"/>
    </row>
    <row r="7658" spans="1:8" x14ac:dyDescent="0.2">
      <c r="A7658" s="5" t="s">
        <v>7664</v>
      </c>
      <c r="B7658" s="1">
        <v>336.23882099999997</v>
      </c>
      <c r="C7658" s="6">
        <v>-0.31274869999999999</v>
      </c>
      <c r="D7658" s="1">
        <v>0.12908360999999999</v>
      </c>
      <c r="E7658" s="6">
        <v>-2.4228377999999999</v>
      </c>
      <c r="F7658" s="1">
        <v>1.53998E-2</v>
      </c>
      <c r="G7658" s="6">
        <v>9.5792219999999997E-2</v>
      </c>
      <c r="H7658" s="1"/>
    </row>
    <row r="7659" spans="1:8" x14ac:dyDescent="0.2">
      <c r="A7659" s="5" t="s">
        <v>7665</v>
      </c>
      <c r="B7659" s="1">
        <v>1776.1120800000001</v>
      </c>
      <c r="C7659" s="6">
        <v>-0.3173009</v>
      </c>
      <c r="D7659" s="1">
        <v>0.18105109</v>
      </c>
      <c r="E7659" s="6">
        <v>-1.7525491</v>
      </c>
      <c r="F7659" s="1">
        <v>7.9679440000000004E-2</v>
      </c>
      <c r="G7659" s="6">
        <v>0.26669846000000003</v>
      </c>
      <c r="H7659" s="1"/>
    </row>
    <row r="7660" spans="1:8" x14ac:dyDescent="0.2">
      <c r="A7660" s="5" t="s">
        <v>7666</v>
      </c>
      <c r="B7660" s="1">
        <v>495.982235</v>
      </c>
      <c r="C7660" s="6">
        <v>-0.33733069999999998</v>
      </c>
      <c r="D7660" s="1">
        <v>0.23622462</v>
      </c>
      <c r="E7660" s="6">
        <v>-1.4280084</v>
      </c>
      <c r="F7660" s="1">
        <v>0.15328944999999999</v>
      </c>
      <c r="G7660" s="6">
        <v>0.39043524000000002</v>
      </c>
      <c r="H7660" s="1"/>
    </row>
    <row r="7661" spans="1:8" x14ac:dyDescent="0.2">
      <c r="A7661" s="5" t="s">
        <v>7667</v>
      </c>
      <c r="B7661" s="1">
        <v>10.1111068</v>
      </c>
      <c r="C7661" s="6">
        <v>-0.39891549999999998</v>
      </c>
      <c r="D7661" s="1">
        <v>0.51423730999999995</v>
      </c>
      <c r="E7661" s="6">
        <v>-0.77574200000000004</v>
      </c>
      <c r="F7661" s="1">
        <v>0.43790132999999998</v>
      </c>
      <c r="G7661" s="6" t="s">
        <v>9</v>
      </c>
      <c r="H7661" s="1"/>
    </row>
    <row r="7662" spans="1:8" x14ac:dyDescent="0.2">
      <c r="A7662" s="5" t="s">
        <v>2108</v>
      </c>
      <c r="B7662" s="1">
        <v>283.314257</v>
      </c>
      <c r="C7662" s="6">
        <v>-1.0196651000000001</v>
      </c>
      <c r="D7662" s="1">
        <v>0.32895295000000002</v>
      </c>
      <c r="E7662" s="6">
        <v>-3.0997292999999999</v>
      </c>
      <c r="F7662" s="1">
        <v>1.93698E-3</v>
      </c>
      <c r="G7662" s="6">
        <v>2.6850189999999999E-2</v>
      </c>
      <c r="H7662" s="1"/>
    </row>
    <row r="7663" spans="1:8" x14ac:dyDescent="0.2">
      <c r="A7663" s="5" t="s">
        <v>7669</v>
      </c>
      <c r="B7663" s="1">
        <v>261.393666</v>
      </c>
      <c r="C7663" s="6">
        <v>-0.30740620000000002</v>
      </c>
      <c r="D7663" s="1">
        <v>0.17098118000000001</v>
      </c>
      <c r="E7663" s="6">
        <v>-1.7978951999999999</v>
      </c>
      <c r="F7663" s="1">
        <v>7.2193610000000005E-2</v>
      </c>
      <c r="G7663" s="6">
        <v>0.25096385999999998</v>
      </c>
      <c r="H7663" s="1"/>
    </row>
    <row r="7664" spans="1:8" x14ac:dyDescent="0.2">
      <c r="A7664" s="5" t="s">
        <v>7670</v>
      </c>
      <c r="B7664" s="1">
        <v>97.048860700000006</v>
      </c>
      <c r="C7664" s="6">
        <v>6.8851389999999998E-2</v>
      </c>
      <c r="D7664" s="1">
        <v>0.34219027000000002</v>
      </c>
      <c r="E7664" s="6">
        <v>0.20120792000000001</v>
      </c>
      <c r="F7664" s="1">
        <v>0.84053599999999995</v>
      </c>
      <c r="G7664" s="6">
        <v>0.93041671999999997</v>
      </c>
      <c r="H7664" s="1"/>
    </row>
    <row r="7665" spans="1:8" x14ac:dyDescent="0.2">
      <c r="A7665" s="5" t="s">
        <v>7671</v>
      </c>
      <c r="B7665" s="1">
        <v>801.00490200000002</v>
      </c>
      <c r="C7665" s="6">
        <v>-0.21499109999999999</v>
      </c>
      <c r="D7665" s="1">
        <v>0.17257004000000001</v>
      </c>
      <c r="E7665" s="6">
        <v>-1.2458191999999999</v>
      </c>
      <c r="F7665" s="1">
        <v>0.21283078999999999</v>
      </c>
      <c r="G7665" s="6">
        <v>0.46087112000000002</v>
      </c>
      <c r="H7665" s="1"/>
    </row>
    <row r="7666" spans="1:8" x14ac:dyDescent="0.2">
      <c r="A7666" s="5" t="s">
        <v>7672</v>
      </c>
      <c r="B7666" s="1">
        <v>637.96224700000005</v>
      </c>
      <c r="C7666" s="6">
        <v>0.22859357</v>
      </c>
      <c r="D7666" s="1">
        <v>0.14684839999999999</v>
      </c>
      <c r="E7666" s="6">
        <v>1.5566636899999999</v>
      </c>
      <c r="F7666" s="1">
        <v>0.11955035</v>
      </c>
      <c r="G7666" s="6">
        <v>0.34090442999999998</v>
      </c>
      <c r="H7666" s="1"/>
    </row>
    <row r="7667" spans="1:8" x14ac:dyDescent="0.2">
      <c r="A7667" s="5" t="s">
        <v>7673</v>
      </c>
      <c r="B7667" s="1">
        <v>12.196886599999999</v>
      </c>
      <c r="C7667" s="6">
        <v>-1.4986176</v>
      </c>
      <c r="D7667" s="1">
        <v>1.32875806</v>
      </c>
      <c r="E7667" s="6">
        <v>-1.1278333</v>
      </c>
      <c r="F7667" s="1">
        <v>0.25939034</v>
      </c>
      <c r="G7667" s="6" t="s">
        <v>9</v>
      </c>
      <c r="H7667" s="1"/>
    </row>
    <row r="7668" spans="1:8" x14ac:dyDescent="0.2">
      <c r="A7668" s="5" t="s">
        <v>7674</v>
      </c>
      <c r="B7668" s="1">
        <v>5.6307679000000004</v>
      </c>
      <c r="C7668" s="6">
        <v>1.2245819899999999</v>
      </c>
      <c r="D7668" s="1">
        <v>0.94323986000000004</v>
      </c>
      <c r="E7668" s="6">
        <v>1.2982720999999999</v>
      </c>
      <c r="F7668" s="1">
        <v>0.19419385</v>
      </c>
      <c r="G7668" s="6" t="s">
        <v>9</v>
      </c>
      <c r="H7668" s="1"/>
    </row>
    <row r="7669" spans="1:8" x14ac:dyDescent="0.2">
      <c r="A7669" s="5" t="s">
        <v>7675</v>
      </c>
      <c r="B7669" s="1">
        <v>11604.695599999999</v>
      </c>
      <c r="C7669" s="6">
        <v>-0.2027225</v>
      </c>
      <c r="D7669" s="1">
        <v>9.9329459999999994E-2</v>
      </c>
      <c r="E7669" s="6">
        <v>-2.0409098999999999</v>
      </c>
      <c r="F7669" s="1">
        <v>4.1259789999999998E-2</v>
      </c>
      <c r="G7669" s="6">
        <v>0.17649290000000001</v>
      </c>
      <c r="H7669" s="1"/>
    </row>
    <row r="7670" spans="1:8" x14ac:dyDescent="0.2">
      <c r="A7670" s="5" t="s">
        <v>7676</v>
      </c>
      <c r="B7670" s="1">
        <v>81.880199899999994</v>
      </c>
      <c r="C7670" s="6">
        <v>-0.74347600000000003</v>
      </c>
      <c r="D7670" s="1">
        <v>0.30841088999999999</v>
      </c>
      <c r="E7670" s="6">
        <v>-2.4106671</v>
      </c>
      <c r="F7670" s="1">
        <v>1.5923380000000001E-2</v>
      </c>
      <c r="G7670" s="6">
        <v>9.7581000000000001E-2</v>
      </c>
      <c r="H7670" s="1"/>
    </row>
    <row r="7671" spans="1:8" x14ac:dyDescent="0.2">
      <c r="A7671" s="5" t="s">
        <v>7677</v>
      </c>
      <c r="B7671" s="1">
        <v>280.48498999999998</v>
      </c>
      <c r="C7671" s="6">
        <v>0.18394877000000001</v>
      </c>
      <c r="D7671" s="1">
        <v>0.23763977999999999</v>
      </c>
      <c r="E7671" s="6">
        <v>0.77406554000000005</v>
      </c>
      <c r="F7671" s="1">
        <v>0.43889202999999999</v>
      </c>
      <c r="G7671" s="6">
        <v>0.68435000000000001</v>
      </c>
      <c r="H7671" s="1"/>
    </row>
    <row r="7672" spans="1:8" x14ac:dyDescent="0.2">
      <c r="A7672" s="5" t="s">
        <v>7678</v>
      </c>
      <c r="B7672" s="1">
        <v>399.548587</v>
      </c>
      <c r="C7672" s="6">
        <v>1.0642159999999999E-2</v>
      </c>
      <c r="D7672" s="1">
        <v>0.14434493000000001</v>
      </c>
      <c r="E7672" s="6">
        <v>7.3727310000000004E-2</v>
      </c>
      <c r="F7672" s="1">
        <v>0.94122737000000001</v>
      </c>
      <c r="G7672" s="6">
        <v>0.97726078000000005</v>
      </c>
      <c r="H7672" s="1"/>
    </row>
    <row r="7673" spans="1:8" x14ac:dyDescent="0.2">
      <c r="A7673" s="5" t="s">
        <v>7679</v>
      </c>
      <c r="B7673" s="1">
        <v>2.8015330600000001</v>
      </c>
      <c r="C7673" s="6">
        <v>-0.67688709999999996</v>
      </c>
      <c r="D7673" s="1">
        <v>1.1733965</v>
      </c>
      <c r="E7673" s="6">
        <v>-0.57686139999999997</v>
      </c>
      <c r="F7673" s="1">
        <v>0.56403311</v>
      </c>
      <c r="G7673" s="6" t="s">
        <v>9</v>
      </c>
      <c r="H7673" s="1"/>
    </row>
    <row r="7674" spans="1:8" x14ac:dyDescent="0.2">
      <c r="A7674" s="5" t="s">
        <v>4714</v>
      </c>
      <c r="B7674" s="1">
        <v>3453.9049399999999</v>
      </c>
      <c r="C7674" s="6">
        <v>-1.0229201000000001</v>
      </c>
      <c r="D7674" s="1">
        <v>0.33651999999999999</v>
      </c>
      <c r="E7674" s="6">
        <v>-3.0397006000000002</v>
      </c>
      <c r="F7674" s="1">
        <v>2.36813E-3</v>
      </c>
      <c r="G7674" s="6">
        <v>3.111278E-2</v>
      </c>
      <c r="H7674" s="1"/>
    </row>
    <row r="7675" spans="1:8" x14ac:dyDescent="0.2">
      <c r="A7675" s="5" t="s">
        <v>7681</v>
      </c>
      <c r="B7675" s="1">
        <v>602.65203199999996</v>
      </c>
      <c r="C7675" s="6">
        <v>0.35408829000000003</v>
      </c>
      <c r="D7675" s="1">
        <v>0.18807476000000001</v>
      </c>
      <c r="E7675" s="6">
        <v>1.8826996899999999</v>
      </c>
      <c r="F7675" s="1">
        <v>5.9741080000000002E-2</v>
      </c>
      <c r="G7675" s="6">
        <v>0.22265113</v>
      </c>
      <c r="H7675" s="1"/>
    </row>
    <row r="7676" spans="1:8" x14ac:dyDescent="0.2">
      <c r="A7676" s="5" t="s">
        <v>7682</v>
      </c>
      <c r="B7676" s="1">
        <v>788.92807100000005</v>
      </c>
      <c r="C7676" s="6">
        <v>-3.3847599999999999E-2</v>
      </c>
      <c r="D7676" s="1">
        <v>0.33595565999999999</v>
      </c>
      <c r="E7676" s="6">
        <v>-0.1007502</v>
      </c>
      <c r="F7676" s="1">
        <v>0.91974873999999995</v>
      </c>
      <c r="G7676" s="6">
        <v>0.96606603000000002</v>
      </c>
      <c r="H7676" s="1"/>
    </row>
    <row r="7677" spans="1:8" x14ac:dyDescent="0.2">
      <c r="A7677" s="5" t="s">
        <v>5861</v>
      </c>
      <c r="B7677" s="1">
        <v>290.819526</v>
      </c>
      <c r="C7677" s="6">
        <v>-1.0282096999999999</v>
      </c>
      <c r="D7677" s="1">
        <v>0.23396771</v>
      </c>
      <c r="E7677" s="6">
        <v>-4.3946651000000001</v>
      </c>
      <c r="F7677" s="2">
        <v>1.11E-5</v>
      </c>
      <c r="G7677" s="6">
        <v>6.6651999999999998E-4</v>
      </c>
      <c r="H7677" s="1"/>
    </row>
    <row r="7678" spans="1:8" x14ac:dyDescent="0.2">
      <c r="A7678" s="5" t="s">
        <v>7684</v>
      </c>
      <c r="B7678" s="1">
        <v>164.817905</v>
      </c>
      <c r="C7678" s="6">
        <v>-0.40267740000000002</v>
      </c>
      <c r="D7678" s="1">
        <v>0.27781147</v>
      </c>
      <c r="E7678" s="6">
        <v>-1.4494627</v>
      </c>
      <c r="F7678" s="1">
        <v>0.14720839999999999</v>
      </c>
      <c r="G7678" s="6">
        <v>0.38206465000000001</v>
      </c>
      <c r="H7678" s="1"/>
    </row>
    <row r="7679" spans="1:8" x14ac:dyDescent="0.2">
      <c r="A7679" s="5" t="s">
        <v>7685</v>
      </c>
      <c r="B7679" s="1">
        <v>1071.50018</v>
      </c>
      <c r="C7679" s="6">
        <v>-4.8932099999999999E-2</v>
      </c>
      <c r="D7679" s="1">
        <v>0.13312577</v>
      </c>
      <c r="E7679" s="6">
        <v>-0.36756260000000002</v>
      </c>
      <c r="F7679" s="1">
        <v>0.71319940999999998</v>
      </c>
      <c r="G7679" s="6">
        <v>0.86641524999999997</v>
      </c>
      <c r="H7679" s="1"/>
    </row>
    <row r="7680" spans="1:8" x14ac:dyDescent="0.2">
      <c r="A7680" s="5" t="s">
        <v>7686</v>
      </c>
      <c r="B7680" s="1">
        <v>191.743326</v>
      </c>
      <c r="C7680" s="6">
        <v>-0.36333330000000003</v>
      </c>
      <c r="D7680" s="1">
        <v>0.21900258</v>
      </c>
      <c r="E7680" s="6">
        <v>-1.6590365</v>
      </c>
      <c r="F7680" s="1">
        <v>9.7108440000000004E-2</v>
      </c>
      <c r="G7680" s="6">
        <v>0.30309733999999999</v>
      </c>
      <c r="H7680" s="1"/>
    </row>
    <row r="7681" spans="1:8" x14ac:dyDescent="0.2">
      <c r="A7681" s="5" t="s">
        <v>7687</v>
      </c>
      <c r="B7681" s="1">
        <v>16.287690999999999</v>
      </c>
      <c r="C7681" s="6">
        <v>0.53118317000000004</v>
      </c>
      <c r="D7681" s="1">
        <v>0.55942899999999995</v>
      </c>
      <c r="E7681" s="6">
        <v>0.94950953000000005</v>
      </c>
      <c r="F7681" s="1">
        <v>0.34236153000000002</v>
      </c>
      <c r="G7681" s="6">
        <v>0.60387681000000004</v>
      </c>
      <c r="H7681" s="1"/>
    </row>
    <row r="7682" spans="1:8" x14ac:dyDescent="0.2">
      <c r="A7682" s="5" t="s">
        <v>7688</v>
      </c>
      <c r="B7682" s="1">
        <v>2.2704837800000002</v>
      </c>
      <c r="C7682" s="6">
        <v>-0.87285100000000004</v>
      </c>
      <c r="D7682" s="1">
        <v>2.0762895800000001</v>
      </c>
      <c r="E7682" s="6">
        <v>-0.42038979999999998</v>
      </c>
      <c r="F7682" s="1">
        <v>0.67420069000000005</v>
      </c>
      <c r="G7682" s="6" t="s">
        <v>9</v>
      </c>
      <c r="H7682" s="1"/>
    </row>
    <row r="7683" spans="1:8" x14ac:dyDescent="0.2">
      <c r="A7683" s="5" t="s">
        <v>7689</v>
      </c>
      <c r="B7683" s="1">
        <v>55.516103999999999</v>
      </c>
      <c r="C7683" s="6">
        <v>-0.48308509999999999</v>
      </c>
      <c r="D7683" s="1">
        <v>0.44957977999999998</v>
      </c>
      <c r="E7683" s="6">
        <v>-1.0745259</v>
      </c>
      <c r="F7683" s="1">
        <v>0.28258706</v>
      </c>
      <c r="G7683" s="6">
        <v>0.54181791000000001</v>
      </c>
      <c r="H7683" s="1"/>
    </row>
    <row r="7684" spans="1:8" x14ac:dyDescent="0.2">
      <c r="A7684" s="5" t="s">
        <v>7093</v>
      </c>
      <c r="B7684" s="1">
        <v>398.491556</v>
      </c>
      <c r="C7684" s="6">
        <v>-1.0378052</v>
      </c>
      <c r="D7684" s="1">
        <v>0.22174226999999999</v>
      </c>
      <c r="E7684" s="6">
        <v>-4.6802318999999999</v>
      </c>
      <c r="F7684" s="2">
        <v>2.8700000000000001E-6</v>
      </c>
      <c r="G7684" s="6">
        <v>2.1422999999999999E-4</v>
      </c>
      <c r="H7684" s="1"/>
    </row>
    <row r="7685" spans="1:8" x14ac:dyDescent="0.2">
      <c r="A7685" s="5" t="s">
        <v>7691</v>
      </c>
      <c r="B7685" s="1">
        <v>26.632039500000001</v>
      </c>
      <c r="C7685" s="6">
        <v>0.55382266000000002</v>
      </c>
      <c r="D7685" s="1">
        <v>0.48102674000000001</v>
      </c>
      <c r="E7685" s="6">
        <v>1.15133445</v>
      </c>
      <c r="F7685" s="1">
        <v>0.24959466999999999</v>
      </c>
      <c r="G7685" s="6">
        <v>0.50588261999999995</v>
      </c>
      <c r="H7685" s="1"/>
    </row>
    <row r="7686" spans="1:8" x14ac:dyDescent="0.2">
      <c r="A7686" s="5" t="s">
        <v>7692</v>
      </c>
      <c r="B7686" s="1">
        <v>1105.2423699999999</v>
      </c>
      <c r="C7686" s="6">
        <v>0.2957206</v>
      </c>
      <c r="D7686" s="1">
        <v>0.14181863</v>
      </c>
      <c r="E7686" s="6">
        <v>2.0852027799999999</v>
      </c>
      <c r="F7686" s="1">
        <v>3.7050899999999998E-2</v>
      </c>
      <c r="G7686" s="6">
        <v>0.16590186000000001</v>
      </c>
      <c r="H7686" s="1"/>
    </row>
    <row r="7687" spans="1:8" x14ac:dyDescent="0.2">
      <c r="A7687" s="5" t="s">
        <v>7693</v>
      </c>
      <c r="B7687" s="1">
        <v>1133.9193499999999</v>
      </c>
      <c r="C7687" s="6">
        <v>-0.16255269999999999</v>
      </c>
      <c r="D7687" s="1">
        <v>0.13933690000000001</v>
      </c>
      <c r="E7687" s="6">
        <v>-1.1666162</v>
      </c>
      <c r="F7687" s="1">
        <v>0.24336540000000001</v>
      </c>
      <c r="G7687" s="6">
        <v>0.49828586000000002</v>
      </c>
      <c r="H7687" s="1"/>
    </row>
    <row r="7688" spans="1:8" x14ac:dyDescent="0.2">
      <c r="A7688" s="5" t="s">
        <v>7694</v>
      </c>
      <c r="B7688" s="1">
        <v>2037.45108</v>
      </c>
      <c r="C7688" s="6">
        <v>0.12181879</v>
      </c>
      <c r="D7688" s="1">
        <v>0.13280406</v>
      </c>
      <c r="E7688" s="6">
        <v>0.91728213999999997</v>
      </c>
      <c r="F7688" s="1">
        <v>0.35899481</v>
      </c>
      <c r="G7688" s="6">
        <v>0.61832259999999994</v>
      </c>
      <c r="H7688" s="1"/>
    </row>
    <row r="7689" spans="1:8" x14ac:dyDescent="0.2">
      <c r="A7689" s="5" t="s">
        <v>7695</v>
      </c>
      <c r="B7689" s="1">
        <v>832.18391699999995</v>
      </c>
      <c r="C7689" s="6">
        <v>-0.35410170000000002</v>
      </c>
      <c r="D7689" s="1">
        <v>0.24334370999999999</v>
      </c>
      <c r="E7689" s="6">
        <v>-1.4551505</v>
      </c>
      <c r="F7689" s="1">
        <v>0.14562760999999999</v>
      </c>
      <c r="G7689" s="6">
        <v>0.37939824</v>
      </c>
      <c r="H7689" s="1"/>
    </row>
    <row r="7690" spans="1:8" x14ac:dyDescent="0.2">
      <c r="A7690" s="5" t="s">
        <v>7696</v>
      </c>
      <c r="B7690" s="1">
        <v>250.72763800000001</v>
      </c>
      <c r="C7690" s="6">
        <v>0.39331725000000001</v>
      </c>
      <c r="D7690" s="1">
        <v>0.17223262</v>
      </c>
      <c r="E7690" s="6">
        <v>2.2836397100000001</v>
      </c>
      <c r="F7690" s="1">
        <v>2.239271E-2</v>
      </c>
      <c r="G7690" s="6">
        <v>0.12102444</v>
      </c>
      <c r="H7690" s="1"/>
    </row>
    <row r="7691" spans="1:8" x14ac:dyDescent="0.2">
      <c r="A7691" s="5" t="s">
        <v>7697</v>
      </c>
      <c r="B7691" s="1">
        <v>1589.5596599999999</v>
      </c>
      <c r="C7691" s="6">
        <v>0.20129378000000001</v>
      </c>
      <c r="D7691" s="1">
        <v>0.11333266</v>
      </c>
      <c r="E7691" s="6">
        <v>1.77613219</v>
      </c>
      <c r="F7691" s="1">
        <v>7.5711130000000001E-2</v>
      </c>
      <c r="G7691" s="6">
        <v>0.25775450999999999</v>
      </c>
      <c r="H7691" s="1"/>
    </row>
    <row r="7692" spans="1:8" x14ac:dyDescent="0.2">
      <c r="A7692" s="5" t="s">
        <v>7698</v>
      </c>
      <c r="B7692" s="1">
        <v>1116.56573</v>
      </c>
      <c r="C7692" s="6">
        <v>0.17365650999999999</v>
      </c>
      <c r="D7692" s="1">
        <v>0.13933308</v>
      </c>
      <c r="E7692" s="6">
        <v>1.24634087</v>
      </c>
      <c r="F7692" s="1">
        <v>0.21263928000000001</v>
      </c>
      <c r="G7692" s="6">
        <v>0.46085736999999999</v>
      </c>
      <c r="H7692" s="1"/>
    </row>
    <row r="7693" spans="1:8" x14ac:dyDescent="0.2">
      <c r="A7693" s="5" t="s">
        <v>7699</v>
      </c>
      <c r="B7693" s="1">
        <v>774.94217600000002</v>
      </c>
      <c r="C7693" s="6">
        <v>-0.28359459999999997</v>
      </c>
      <c r="D7693" s="1">
        <v>0.13010587000000001</v>
      </c>
      <c r="E7693" s="6">
        <v>-2.1797216000000001</v>
      </c>
      <c r="F7693" s="1">
        <v>2.9278100000000001E-2</v>
      </c>
      <c r="G7693" s="6">
        <v>0.14283686000000001</v>
      </c>
      <c r="H7693" s="1"/>
    </row>
    <row r="7694" spans="1:8" x14ac:dyDescent="0.2">
      <c r="A7694" s="5" t="s">
        <v>7700</v>
      </c>
      <c r="B7694" s="1">
        <v>32.604747099999997</v>
      </c>
      <c r="C7694" s="6">
        <v>-0.28899520000000001</v>
      </c>
      <c r="D7694" s="1">
        <v>0.36868342999999998</v>
      </c>
      <c r="E7694" s="6">
        <v>-0.78385729999999998</v>
      </c>
      <c r="F7694" s="1">
        <v>0.43312386000000003</v>
      </c>
      <c r="G7694" s="6">
        <v>0.67910497000000003</v>
      </c>
      <c r="H7694" s="1"/>
    </row>
    <row r="7695" spans="1:8" x14ac:dyDescent="0.2">
      <c r="A7695" s="5" t="s">
        <v>7701</v>
      </c>
      <c r="B7695" s="1">
        <v>7380.6169499999996</v>
      </c>
      <c r="C7695" s="6">
        <v>-0.31418659999999998</v>
      </c>
      <c r="D7695" s="1">
        <v>0.23340620000000001</v>
      </c>
      <c r="E7695" s="6">
        <v>-1.3460935999999999</v>
      </c>
      <c r="F7695" s="1">
        <v>0.17827233000000001</v>
      </c>
      <c r="G7695" s="6">
        <v>0.42233778</v>
      </c>
      <c r="H7695" s="1"/>
    </row>
    <row r="7696" spans="1:8" x14ac:dyDescent="0.2">
      <c r="A7696" s="5" t="s">
        <v>7702</v>
      </c>
      <c r="B7696" s="1">
        <v>1027.34238</v>
      </c>
      <c r="C7696" s="6">
        <v>-5.26796E-2</v>
      </c>
      <c r="D7696" s="1">
        <v>0.27278743999999999</v>
      </c>
      <c r="E7696" s="6">
        <v>-0.19311590000000001</v>
      </c>
      <c r="F7696" s="1">
        <v>0.84686823</v>
      </c>
      <c r="G7696" s="6">
        <v>0.93212428999999997</v>
      </c>
      <c r="H7696" s="1"/>
    </row>
    <row r="7697" spans="1:8" x14ac:dyDescent="0.2">
      <c r="A7697" s="5" t="s">
        <v>7703</v>
      </c>
      <c r="B7697" s="1">
        <v>356.744958</v>
      </c>
      <c r="C7697" s="6">
        <v>-0.10202749999999999</v>
      </c>
      <c r="D7697" s="1">
        <v>0.32974194000000001</v>
      </c>
      <c r="E7697" s="6">
        <v>-0.30941610000000003</v>
      </c>
      <c r="F7697" s="1">
        <v>0.75700502000000003</v>
      </c>
      <c r="G7697" s="6">
        <v>0.88994620000000002</v>
      </c>
      <c r="H7697" s="1"/>
    </row>
    <row r="7698" spans="1:8" x14ac:dyDescent="0.2">
      <c r="A7698" s="5" t="s">
        <v>7704</v>
      </c>
      <c r="B7698" s="1">
        <v>1134.3115499999999</v>
      </c>
      <c r="C7698" s="6">
        <v>8.5610249999999999E-2</v>
      </c>
      <c r="D7698" s="1">
        <v>0.25418236999999999</v>
      </c>
      <c r="E7698" s="6">
        <v>0.33680639000000001</v>
      </c>
      <c r="F7698" s="1">
        <v>0.73626285999999996</v>
      </c>
      <c r="G7698" s="6">
        <v>0.87837335000000005</v>
      </c>
      <c r="H7698" s="1"/>
    </row>
    <row r="7699" spans="1:8" x14ac:dyDescent="0.2">
      <c r="A7699" s="5" t="s">
        <v>1339</v>
      </c>
      <c r="B7699" s="1">
        <v>88.544482700000003</v>
      </c>
      <c r="C7699" s="6">
        <v>-1.0459342</v>
      </c>
      <c r="D7699" s="1">
        <v>0.21645276999999999</v>
      </c>
      <c r="E7699" s="6">
        <v>-4.8321588999999996</v>
      </c>
      <c r="F7699" s="2">
        <v>1.35E-6</v>
      </c>
      <c r="G7699" s="6">
        <v>1.1438E-4</v>
      </c>
      <c r="H7699" s="1"/>
    </row>
    <row r="7700" spans="1:8" x14ac:dyDescent="0.2">
      <c r="A7700" s="5" t="s">
        <v>7489</v>
      </c>
      <c r="B7700" s="1">
        <v>65.952530400000001</v>
      </c>
      <c r="C7700" s="6">
        <v>-1.0502625000000001</v>
      </c>
      <c r="D7700" s="1">
        <v>0.35089032999999997</v>
      </c>
      <c r="E7700" s="6">
        <v>-2.9931359999999998</v>
      </c>
      <c r="F7700" s="1">
        <v>2.7612700000000001E-3</v>
      </c>
      <c r="G7700" s="6">
        <v>3.3991140000000003E-2</v>
      </c>
      <c r="H7700" s="1"/>
    </row>
    <row r="7701" spans="1:8" x14ac:dyDescent="0.2">
      <c r="A7701" s="5" t="s">
        <v>4500</v>
      </c>
      <c r="B7701" s="1">
        <v>69.373475499999998</v>
      </c>
      <c r="C7701" s="6">
        <v>-1.0543606999999999</v>
      </c>
      <c r="D7701" s="1">
        <v>0.37065522000000001</v>
      </c>
      <c r="E7701" s="6">
        <v>-2.8445863</v>
      </c>
      <c r="F7701" s="1">
        <v>4.4469100000000001E-3</v>
      </c>
      <c r="G7701" s="6">
        <v>4.5966699999999999E-2</v>
      </c>
      <c r="H7701" s="1"/>
    </row>
    <row r="7702" spans="1:8" x14ac:dyDescent="0.2">
      <c r="A7702" s="5" t="s">
        <v>7708</v>
      </c>
      <c r="B7702" s="1">
        <v>1729.34148</v>
      </c>
      <c r="C7702" s="6">
        <v>-0.10279000000000001</v>
      </c>
      <c r="D7702" s="1">
        <v>0.22317244999999999</v>
      </c>
      <c r="E7702" s="6">
        <v>-0.46058569999999999</v>
      </c>
      <c r="F7702" s="1">
        <v>0.64509585000000003</v>
      </c>
      <c r="G7702" s="6">
        <v>0.82596250000000004</v>
      </c>
      <c r="H7702" s="1"/>
    </row>
    <row r="7703" spans="1:8" x14ac:dyDescent="0.2">
      <c r="A7703" s="5" t="s">
        <v>7709</v>
      </c>
      <c r="B7703" s="1">
        <v>1572.2132799999999</v>
      </c>
      <c r="C7703" s="6">
        <v>-6.4123600000000003E-2</v>
      </c>
      <c r="D7703" s="1">
        <v>0.12634938000000001</v>
      </c>
      <c r="E7703" s="6">
        <v>-0.50751009999999996</v>
      </c>
      <c r="F7703" s="1">
        <v>0.61179697</v>
      </c>
      <c r="G7703" s="6">
        <v>0.80635407000000003</v>
      </c>
      <c r="H7703" s="1"/>
    </row>
    <row r="7704" spans="1:8" x14ac:dyDescent="0.2">
      <c r="A7704" s="5" t="s">
        <v>7710</v>
      </c>
      <c r="B7704" s="1">
        <v>370.63187499999998</v>
      </c>
      <c r="C7704" s="6">
        <v>-4.0735500000000001E-2</v>
      </c>
      <c r="D7704" s="1">
        <v>0.12861868000000001</v>
      </c>
      <c r="E7704" s="6">
        <v>-0.31671519999999997</v>
      </c>
      <c r="F7704" s="1">
        <v>0.75145969999999995</v>
      </c>
      <c r="G7704" s="6">
        <v>0.88709095000000004</v>
      </c>
      <c r="H7704" s="1"/>
    </row>
    <row r="7705" spans="1:8" x14ac:dyDescent="0.2">
      <c r="A7705" s="5" t="s">
        <v>7711</v>
      </c>
      <c r="B7705" s="1">
        <v>750.61587399999996</v>
      </c>
      <c r="C7705" s="6">
        <v>2.012098E-2</v>
      </c>
      <c r="D7705" s="1">
        <v>0.10034852</v>
      </c>
      <c r="E7705" s="6">
        <v>0.20051097000000001</v>
      </c>
      <c r="F7705" s="1">
        <v>0.84108097999999998</v>
      </c>
      <c r="G7705" s="6">
        <v>0.93041671999999997</v>
      </c>
      <c r="H7705" s="1"/>
    </row>
    <row r="7706" spans="1:8" x14ac:dyDescent="0.2">
      <c r="A7706" s="5" t="s">
        <v>7712</v>
      </c>
      <c r="B7706" s="1">
        <v>794.90969299999995</v>
      </c>
      <c r="C7706" s="6">
        <v>0.11026171999999999</v>
      </c>
      <c r="D7706" s="1">
        <v>0.12424488</v>
      </c>
      <c r="E7706" s="6">
        <v>0.88745481000000004</v>
      </c>
      <c r="F7706" s="1">
        <v>0.37483409000000001</v>
      </c>
      <c r="G7706" s="6">
        <v>0.62910637999999997</v>
      </c>
      <c r="H7706" s="1"/>
    </row>
    <row r="7707" spans="1:8" x14ac:dyDescent="0.2">
      <c r="A7707" s="5" t="s">
        <v>7713</v>
      </c>
      <c r="B7707" s="1">
        <v>277.40911699999998</v>
      </c>
      <c r="C7707" s="6">
        <v>0.52743709999999999</v>
      </c>
      <c r="D7707" s="1">
        <v>0.30396387000000002</v>
      </c>
      <c r="E7707" s="6">
        <v>1.73519673</v>
      </c>
      <c r="F7707" s="1">
        <v>8.2705970000000004E-2</v>
      </c>
      <c r="G7707" s="6">
        <v>0.27421709</v>
      </c>
      <c r="H7707" s="1"/>
    </row>
    <row r="7708" spans="1:8" x14ac:dyDescent="0.2">
      <c r="A7708" s="5" t="s">
        <v>7714</v>
      </c>
      <c r="B7708" s="1">
        <v>331.99508100000003</v>
      </c>
      <c r="C7708" s="6">
        <v>0.45834617</v>
      </c>
      <c r="D7708" s="1">
        <v>0.17105583999999999</v>
      </c>
      <c r="E7708" s="6">
        <v>2.6795119999999999</v>
      </c>
      <c r="F7708" s="1">
        <v>7.3729599999999996E-3</v>
      </c>
      <c r="G7708" s="6">
        <v>6.2509499999999996E-2</v>
      </c>
      <c r="H7708" s="1"/>
    </row>
    <row r="7709" spans="1:8" x14ac:dyDescent="0.2">
      <c r="A7709" s="5" t="s">
        <v>7715</v>
      </c>
      <c r="B7709" s="1">
        <v>1346.37627</v>
      </c>
      <c r="C7709" s="6">
        <v>-0.11436159999999999</v>
      </c>
      <c r="D7709" s="1">
        <v>0.13758828000000001</v>
      </c>
      <c r="E7709" s="6">
        <v>-0.83118700000000001</v>
      </c>
      <c r="F7709" s="1">
        <v>0.40586801</v>
      </c>
      <c r="G7709" s="6">
        <v>0.65686131999999997</v>
      </c>
      <c r="H7709" s="1"/>
    </row>
    <row r="7710" spans="1:8" x14ac:dyDescent="0.2">
      <c r="A7710" s="5" t="s">
        <v>7716</v>
      </c>
      <c r="B7710" s="1">
        <v>16.5981472</v>
      </c>
      <c r="C7710" s="6">
        <v>1.70202363</v>
      </c>
      <c r="D7710" s="1">
        <v>0.71563613999999998</v>
      </c>
      <c r="E7710" s="6">
        <v>2.3783366199999998</v>
      </c>
      <c r="F7710" s="1">
        <v>1.7390940000000001E-2</v>
      </c>
      <c r="G7710" s="6">
        <v>0.1034297</v>
      </c>
      <c r="H7710" s="1"/>
    </row>
    <row r="7711" spans="1:8" x14ac:dyDescent="0.2">
      <c r="A7711" s="5" t="s">
        <v>7717</v>
      </c>
      <c r="B7711" s="1">
        <v>8.6706188300000004</v>
      </c>
      <c r="C7711" s="6">
        <v>1.23723608</v>
      </c>
      <c r="D7711" s="1">
        <v>0.94352957000000004</v>
      </c>
      <c r="E7711" s="6">
        <v>1.3112849</v>
      </c>
      <c r="F7711" s="1">
        <v>0.18976153000000001</v>
      </c>
      <c r="G7711" s="6" t="s">
        <v>9</v>
      </c>
      <c r="H7711" s="1"/>
    </row>
    <row r="7712" spans="1:8" x14ac:dyDescent="0.2">
      <c r="A7712" s="5" t="s">
        <v>7718</v>
      </c>
      <c r="B7712" s="1">
        <v>137.297719</v>
      </c>
      <c r="C7712" s="6">
        <v>0.17482010000000001</v>
      </c>
      <c r="D7712" s="1">
        <v>0.22277944999999999</v>
      </c>
      <c r="E7712" s="6">
        <v>0.78472275000000002</v>
      </c>
      <c r="F7712" s="1">
        <v>0.43261613999999998</v>
      </c>
      <c r="G7712" s="6">
        <v>0.67876314000000004</v>
      </c>
      <c r="H7712" s="1"/>
    </row>
    <row r="7713" spans="1:8" x14ac:dyDescent="0.2">
      <c r="A7713" s="5" t="s">
        <v>7719</v>
      </c>
      <c r="B7713" s="1">
        <v>496.02596599999998</v>
      </c>
      <c r="C7713" s="6">
        <v>0.32050150999999999</v>
      </c>
      <c r="D7713" s="1">
        <v>0.18801604999999999</v>
      </c>
      <c r="E7713" s="6">
        <v>1.70464978</v>
      </c>
      <c r="F7713" s="1">
        <v>8.8259760000000007E-2</v>
      </c>
      <c r="G7713" s="6">
        <v>0.28547423</v>
      </c>
      <c r="H7713" s="1"/>
    </row>
    <row r="7714" spans="1:8" x14ac:dyDescent="0.2">
      <c r="A7714" s="5" t="s">
        <v>7720</v>
      </c>
      <c r="B7714" s="1">
        <v>2660.7695800000001</v>
      </c>
      <c r="C7714" s="6">
        <v>-0.10343670000000001</v>
      </c>
      <c r="D7714" s="1">
        <v>0.19631029</v>
      </c>
      <c r="E7714" s="6">
        <v>-0.52690389999999998</v>
      </c>
      <c r="F7714" s="1">
        <v>0.59826035</v>
      </c>
      <c r="G7714" s="6">
        <v>0.79643408999999998</v>
      </c>
      <c r="H7714" s="1"/>
    </row>
    <row r="7715" spans="1:8" x14ac:dyDescent="0.2">
      <c r="A7715" s="5" t="s">
        <v>7721</v>
      </c>
      <c r="B7715" s="1">
        <v>1083.4786300000001</v>
      </c>
      <c r="C7715" s="6">
        <v>0.28858071000000002</v>
      </c>
      <c r="D7715" s="1">
        <v>0.14926491</v>
      </c>
      <c r="E7715" s="6">
        <v>1.93334589</v>
      </c>
      <c r="F7715" s="1">
        <v>5.3193600000000001E-2</v>
      </c>
      <c r="G7715" s="6">
        <v>0.20657339</v>
      </c>
      <c r="H7715" s="1"/>
    </row>
    <row r="7716" spans="1:8" x14ac:dyDescent="0.2">
      <c r="A7716" s="5" t="s">
        <v>7722</v>
      </c>
      <c r="B7716" s="1">
        <v>1076.21976</v>
      </c>
      <c r="C7716" s="6">
        <v>-5.5852999999999996E-3</v>
      </c>
      <c r="D7716" s="1">
        <v>0.13266610000000001</v>
      </c>
      <c r="E7716" s="6">
        <v>-4.2100199999999997E-2</v>
      </c>
      <c r="F7716" s="1">
        <v>0.96641885000000005</v>
      </c>
      <c r="G7716" s="6">
        <v>0.98635311000000003</v>
      </c>
      <c r="H7716" s="1"/>
    </row>
    <row r="7717" spans="1:8" x14ac:dyDescent="0.2">
      <c r="A7717" s="5" t="s">
        <v>7723</v>
      </c>
      <c r="B7717" s="1">
        <v>345.44632300000001</v>
      </c>
      <c r="C7717" s="6">
        <v>-0.40739300000000001</v>
      </c>
      <c r="D7717" s="1">
        <v>0.16143957</v>
      </c>
      <c r="E7717" s="6">
        <v>-2.5235013999999998</v>
      </c>
      <c r="F7717" s="1">
        <v>1.1619259999999999E-2</v>
      </c>
      <c r="G7717" s="6">
        <v>8.1295870000000006E-2</v>
      </c>
      <c r="H7717" s="1"/>
    </row>
    <row r="7718" spans="1:8" x14ac:dyDescent="0.2">
      <c r="A7718" s="5" t="s">
        <v>7724</v>
      </c>
      <c r="B7718" s="1">
        <v>1206.23442</v>
      </c>
      <c r="C7718" s="6">
        <v>-0.42233389999999998</v>
      </c>
      <c r="D7718" s="1">
        <v>0.18612580000000001</v>
      </c>
      <c r="E7718" s="6">
        <v>-2.2690779000000001</v>
      </c>
      <c r="F7718" s="1">
        <v>2.3263590000000001E-2</v>
      </c>
      <c r="G7718" s="6">
        <v>0.12354113</v>
      </c>
      <c r="H7718" s="1"/>
    </row>
    <row r="7719" spans="1:8" x14ac:dyDescent="0.2">
      <c r="A7719" s="5" t="s">
        <v>7725</v>
      </c>
      <c r="B7719" s="1">
        <v>249.60556299999999</v>
      </c>
      <c r="C7719" s="6">
        <v>-3.0518400000000001E-2</v>
      </c>
      <c r="D7719" s="1">
        <v>0.17481356000000001</v>
      </c>
      <c r="E7719" s="6">
        <v>-0.17457690000000001</v>
      </c>
      <c r="F7719" s="1">
        <v>0.86141213999999999</v>
      </c>
      <c r="G7719" s="6">
        <v>0.93786647000000001</v>
      </c>
      <c r="H7719" s="1"/>
    </row>
    <row r="7720" spans="1:8" x14ac:dyDescent="0.2">
      <c r="A7720" s="5" t="s">
        <v>7726</v>
      </c>
      <c r="B7720" s="1">
        <v>109.74954099999999</v>
      </c>
      <c r="C7720" s="6">
        <v>-0.53594200000000003</v>
      </c>
      <c r="D7720" s="1">
        <v>0.22190106000000001</v>
      </c>
      <c r="E7720" s="6">
        <v>-2.4152295000000001</v>
      </c>
      <c r="F7720" s="1">
        <v>1.5725300000000001E-2</v>
      </c>
      <c r="G7720" s="6">
        <v>9.7253729999999997E-2</v>
      </c>
      <c r="H7720" s="1"/>
    </row>
    <row r="7721" spans="1:8" x14ac:dyDescent="0.2">
      <c r="A7721" s="5" t="s">
        <v>7727</v>
      </c>
      <c r="B7721" s="1">
        <v>203.35501199999999</v>
      </c>
      <c r="C7721" s="6">
        <v>7.8742300000000001E-2</v>
      </c>
      <c r="D7721" s="1">
        <v>0.20847520999999999</v>
      </c>
      <c r="E7721" s="6">
        <v>0.37770585000000001</v>
      </c>
      <c r="F7721" s="1">
        <v>0.70564912000000002</v>
      </c>
      <c r="G7721" s="6">
        <v>0.86265712000000005</v>
      </c>
      <c r="H7721" s="1"/>
    </row>
    <row r="7722" spans="1:8" x14ac:dyDescent="0.2">
      <c r="A7722" s="5" t="s">
        <v>7728</v>
      </c>
      <c r="B7722" s="1">
        <v>199.95253299999999</v>
      </c>
      <c r="C7722" s="6">
        <v>-0.1149193</v>
      </c>
      <c r="D7722" s="1">
        <v>0.16133871999999999</v>
      </c>
      <c r="E7722" s="6">
        <v>-0.71228599999999997</v>
      </c>
      <c r="F7722" s="1">
        <v>0.47628767</v>
      </c>
      <c r="G7722" s="6">
        <v>0.71289844000000002</v>
      </c>
      <c r="H7722" s="1"/>
    </row>
    <row r="7723" spans="1:8" x14ac:dyDescent="0.2">
      <c r="A7723" s="5" t="s">
        <v>7729</v>
      </c>
      <c r="B7723" s="1">
        <v>369.993694</v>
      </c>
      <c r="C7723" s="6">
        <v>-0.3382559</v>
      </c>
      <c r="D7723" s="1">
        <v>0.19276768999999999</v>
      </c>
      <c r="E7723" s="6">
        <v>-1.7547332</v>
      </c>
      <c r="F7723" s="1">
        <v>7.9304959999999994E-2</v>
      </c>
      <c r="G7723" s="6">
        <v>0.26584909000000001</v>
      </c>
      <c r="H7723" s="1"/>
    </row>
    <row r="7724" spans="1:8" x14ac:dyDescent="0.2">
      <c r="A7724" s="5" t="s">
        <v>7730</v>
      </c>
      <c r="B7724" s="1">
        <v>535.58734800000002</v>
      </c>
      <c r="C7724" s="6">
        <v>5.9836799999999999E-3</v>
      </c>
      <c r="D7724" s="1">
        <v>0.11792954</v>
      </c>
      <c r="E7724" s="6">
        <v>5.0739449999999998E-2</v>
      </c>
      <c r="F7724" s="1">
        <v>0.95953314000000001</v>
      </c>
      <c r="G7724" s="6">
        <v>0.98477049999999999</v>
      </c>
      <c r="H7724" s="1"/>
    </row>
    <row r="7725" spans="1:8" x14ac:dyDescent="0.2">
      <c r="A7725" s="5" t="s">
        <v>7731</v>
      </c>
      <c r="B7725" s="1">
        <v>226.96195800000001</v>
      </c>
      <c r="C7725" s="6">
        <v>0.13757283000000001</v>
      </c>
      <c r="D7725" s="1">
        <v>0.20726016999999999</v>
      </c>
      <c r="E7725" s="6">
        <v>0.66376875000000002</v>
      </c>
      <c r="F7725" s="1">
        <v>0.50683833</v>
      </c>
      <c r="G7725" s="6">
        <v>0.73485285</v>
      </c>
      <c r="H7725" s="1"/>
    </row>
    <row r="7726" spans="1:8" x14ac:dyDescent="0.2">
      <c r="A7726" s="5" t="s">
        <v>7732</v>
      </c>
      <c r="B7726" s="1">
        <v>105.10723900000001</v>
      </c>
      <c r="C7726" s="6">
        <v>5.8056249999999997E-2</v>
      </c>
      <c r="D7726" s="1">
        <v>0.19187158000000001</v>
      </c>
      <c r="E7726" s="6">
        <v>0.30257866999999999</v>
      </c>
      <c r="F7726" s="1">
        <v>0.76221097000000004</v>
      </c>
      <c r="G7726" s="6">
        <v>0.89248391000000005</v>
      </c>
      <c r="H7726" s="1"/>
    </row>
    <row r="7727" spans="1:8" x14ac:dyDescent="0.2">
      <c r="A7727" s="5" t="s">
        <v>7733</v>
      </c>
      <c r="B7727" s="1">
        <v>4225.7730499999998</v>
      </c>
      <c r="C7727" s="6">
        <v>0.52823666999999996</v>
      </c>
      <c r="D7727" s="1">
        <v>0.21981751999999999</v>
      </c>
      <c r="E7727" s="6">
        <v>2.40306899</v>
      </c>
      <c r="F7727" s="1">
        <v>1.6258120000000001E-2</v>
      </c>
      <c r="G7727" s="6">
        <v>9.8942269999999999E-2</v>
      </c>
      <c r="H7727" s="1"/>
    </row>
    <row r="7728" spans="1:8" x14ac:dyDescent="0.2">
      <c r="A7728" s="5" t="s">
        <v>7734</v>
      </c>
      <c r="B7728" s="1">
        <v>574.983566</v>
      </c>
      <c r="C7728" s="6">
        <v>0.15106027999999999</v>
      </c>
      <c r="D7728" s="1">
        <v>0.13873374999999999</v>
      </c>
      <c r="E7728" s="6">
        <v>1.08885031</v>
      </c>
      <c r="F7728" s="1">
        <v>0.27621990000000002</v>
      </c>
      <c r="G7728" s="6">
        <v>0.53589558000000004</v>
      </c>
      <c r="H7728" s="1"/>
    </row>
    <row r="7729" spans="1:8" x14ac:dyDescent="0.2">
      <c r="A7729" s="5" t="s">
        <v>7735</v>
      </c>
      <c r="B7729" s="1">
        <v>46.923889799999998</v>
      </c>
      <c r="C7729" s="6">
        <v>1.63993744</v>
      </c>
      <c r="D7729" s="1">
        <v>1.2302199199999999</v>
      </c>
      <c r="E7729" s="6">
        <v>1.33304413</v>
      </c>
      <c r="F7729" s="1">
        <v>0.18251732000000001</v>
      </c>
      <c r="G7729" s="6">
        <v>0.42763809000000003</v>
      </c>
      <c r="H7729" s="1"/>
    </row>
    <row r="7730" spans="1:8" x14ac:dyDescent="0.2">
      <c r="A7730" s="5" t="s">
        <v>7736</v>
      </c>
      <c r="B7730" s="1">
        <v>42.250258700000003</v>
      </c>
      <c r="C7730" s="6">
        <v>-0.71944739999999996</v>
      </c>
      <c r="D7730" s="1">
        <v>1.1161250199999999</v>
      </c>
      <c r="E7730" s="6">
        <v>-0.644594</v>
      </c>
      <c r="F7730" s="1">
        <v>0.51919035000000002</v>
      </c>
      <c r="G7730" s="6">
        <v>0.74325640999999998</v>
      </c>
      <c r="H7730" s="1"/>
    </row>
    <row r="7731" spans="1:8" x14ac:dyDescent="0.2">
      <c r="A7731" s="5" t="s">
        <v>7737</v>
      </c>
      <c r="B7731" s="1">
        <v>1.4590044</v>
      </c>
      <c r="C7731" s="6">
        <v>-0.88344529999999999</v>
      </c>
      <c r="D7731" s="1">
        <v>2.4125189800000002</v>
      </c>
      <c r="E7731" s="6">
        <v>-0.36619210000000002</v>
      </c>
      <c r="F7731" s="1">
        <v>0.71422174999999999</v>
      </c>
      <c r="G7731" s="6" t="s">
        <v>9</v>
      </c>
      <c r="H7731" s="1"/>
    </row>
    <row r="7732" spans="1:8" x14ac:dyDescent="0.2">
      <c r="A7732" s="5" t="s">
        <v>7738</v>
      </c>
      <c r="B7732" s="1">
        <v>1.4343971499999999</v>
      </c>
      <c r="C7732" s="6">
        <v>1.43521027</v>
      </c>
      <c r="D7732" s="1">
        <v>2.0235305100000001</v>
      </c>
      <c r="E7732" s="6">
        <v>0.70926049999999996</v>
      </c>
      <c r="F7732" s="1">
        <v>0.47816283999999998</v>
      </c>
      <c r="G7732" s="6" t="s">
        <v>9</v>
      </c>
      <c r="H7732" s="1"/>
    </row>
    <row r="7733" spans="1:8" x14ac:dyDescent="0.2">
      <c r="A7733" s="5" t="s">
        <v>7739</v>
      </c>
      <c r="B7733" s="1">
        <v>1.2099038900000001</v>
      </c>
      <c r="C7733" s="6">
        <v>2.9250183500000002</v>
      </c>
      <c r="D7733" s="1">
        <v>2.1338938999999999</v>
      </c>
      <c r="E7733" s="6">
        <v>1.37074217</v>
      </c>
      <c r="F7733" s="1">
        <v>0.17045534000000001</v>
      </c>
      <c r="G7733" s="6" t="s">
        <v>9</v>
      </c>
      <c r="H7733" s="1"/>
    </row>
    <row r="7734" spans="1:8" x14ac:dyDescent="0.2">
      <c r="A7734" s="5" t="s">
        <v>7740</v>
      </c>
      <c r="B7734" s="1">
        <v>655.72560899999996</v>
      </c>
      <c r="C7734" s="6">
        <v>8.3924719999999994E-2</v>
      </c>
      <c r="D7734" s="1">
        <v>0.15833258</v>
      </c>
      <c r="E7734" s="6">
        <v>0.53005340000000001</v>
      </c>
      <c r="F7734" s="1">
        <v>0.59607491000000001</v>
      </c>
      <c r="G7734" s="6">
        <v>0.79635663999999995</v>
      </c>
      <c r="H7734" s="1"/>
    </row>
    <row r="7735" spans="1:8" x14ac:dyDescent="0.2">
      <c r="A7735" s="5" t="s">
        <v>7741</v>
      </c>
      <c r="B7735" s="1">
        <v>489.82810799999999</v>
      </c>
      <c r="C7735" s="6">
        <v>-0.1603706</v>
      </c>
      <c r="D7735" s="1">
        <v>0.17061203</v>
      </c>
      <c r="E7735" s="6">
        <v>-0.93997260000000005</v>
      </c>
      <c r="F7735" s="1">
        <v>0.34723162000000002</v>
      </c>
      <c r="G7735" s="6">
        <v>0.60941098999999999</v>
      </c>
      <c r="H7735" s="1"/>
    </row>
    <row r="7736" spans="1:8" x14ac:dyDescent="0.2">
      <c r="A7736" s="5" t="s">
        <v>7742</v>
      </c>
      <c r="B7736" s="1">
        <v>1005.52149</v>
      </c>
      <c r="C7736" s="6">
        <v>-0.33860699999999999</v>
      </c>
      <c r="D7736" s="1">
        <v>0.17380377999999999</v>
      </c>
      <c r="E7736" s="6">
        <v>-1.9482143000000001</v>
      </c>
      <c r="F7736" s="1">
        <v>5.1389329999999997E-2</v>
      </c>
      <c r="G7736" s="6">
        <v>0.20277038999999999</v>
      </c>
      <c r="H7736" s="1"/>
    </row>
    <row r="7737" spans="1:8" x14ac:dyDescent="0.2">
      <c r="A7737" s="5" t="s">
        <v>7743</v>
      </c>
      <c r="B7737" s="1">
        <v>696.35768800000005</v>
      </c>
      <c r="C7737" s="6">
        <v>-0.40280680000000002</v>
      </c>
      <c r="D7737" s="1">
        <v>0.19674961999999999</v>
      </c>
      <c r="E7737" s="6">
        <v>-2.0473067999999999</v>
      </c>
      <c r="F7737" s="1">
        <v>4.0627969999999999E-2</v>
      </c>
      <c r="G7737" s="6">
        <v>0.17540370999999999</v>
      </c>
      <c r="H7737" s="1"/>
    </row>
    <row r="7738" spans="1:8" x14ac:dyDescent="0.2">
      <c r="A7738" s="5" t="s">
        <v>7744</v>
      </c>
      <c r="B7738" s="1">
        <v>0.22324087000000001</v>
      </c>
      <c r="C7738" s="6">
        <v>0</v>
      </c>
      <c r="D7738" s="1">
        <v>5.2676485499999997</v>
      </c>
      <c r="E7738" s="6">
        <v>0</v>
      </c>
      <c r="F7738" s="1">
        <v>1</v>
      </c>
      <c r="G7738" s="6" t="s">
        <v>9</v>
      </c>
      <c r="H7738" s="1"/>
    </row>
    <row r="7739" spans="1:8" x14ac:dyDescent="0.2">
      <c r="A7739" s="5" t="s">
        <v>7745</v>
      </c>
      <c r="B7739" s="1">
        <v>249.02807899999999</v>
      </c>
      <c r="C7739" s="6">
        <v>-6.1943900000000003E-2</v>
      </c>
      <c r="D7739" s="1">
        <v>0.13420033000000001</v>
      </c>
      <c r="E7739" s="6">
        <v>-0.46157809999999999</v>
      </c>
      <c r="F7739" s="1">
        <v>0.64438390999999995</v>
      </c>
      <c r="G7739" s="6">
        <v>0.82591150000000002</v>
      </c>
      <c r="H7739" s="1"/>
    </row>
    <row r="7740" spans="1:8" x14ac:dyDescent="0.2">
      <c r="A7740" s="5" t="s">
        <v>7746</v>
      </c>
      <c r="B7740" s="1">
        <v>526.96514500000001</v>
      </c>
      <c r="C7740" s="6">
        <v>-8.0760700000000005E-2</v>
      </c>
      <c r="D7740" s="1">
        <v>0.15461000999999999</v>
      </c>
      <c r="E7740" s="6">
        <v>-0.52235089999999995</v>
      </c>
      <c r="F7740" s="1">
        <v>0.60142604</v>
      </c>
      <c r="G7740" s="6">
        <v>0.79853109</v>
      </c>
      <c r="H7740" s="1"/>
    </row>
    <row r="7741" spans="1:8" x14ac:dyDescent="0.2">
      <c r="A7741" s="5" t="s">
        <v>7747</v>
      </c>
      <c r="B7741" s="1">
        <v>20.4572605</v>
      </c>
      <c r="C7741" s="6">
        <v>0.10051807</v>
      </c>
      <c r="D7741" s="1">
        <v>0.45778770000000002</v>
      </c>
      <c r="E7741" s="6">
        <v>0.21957355000000001</v>
      </c>
      <c r="F7741" s="1">
        <v>0.82620329000000003</v>
      </c>
      <c r="G7741" s="6">
        <v>0.92561411999999998</v>
      </c>
      <c r="H7741" s="1"/>
    </row>
    <row r="7742" spans="1:8" x14ac:dyDescent="0.2">
      <c r="A7742" s="5" t="s">
        <v>7748</v>
      </c>
      <c r="B7742" s="1">
        <v>528.60107100000005</v>
      </c>
      <c r="C7742" s="6">
        <v>-0.20547670000000001</v>
      </c>
      <c r="D7742" s="1">
        <v>0.17575151999999999</v>
      </c>
      <c r="E7742" s="6">
        <v>-1.1691320999999999</v>
      </c>
      <c r="F7742" s="1">
        <v>0.24235042000000001</v>
      </c>
      <c r="G7742" s="6">
        <v>0.49765734</v>
      </c>
      <c r="H7742" s="1"/>
    </row>
    <row r="7743" spans="1:8" x14ac:dyDescent="0.2">
      <c r="A7743" s="5" t="s">
        <v>7749</v>
      </c>
      <c r="B7743" s="1">
        <v>2486.0066700000002</v>
      </c>
      <c r="C7743" s="6">
        <v>8.3993410000000004E-2</v>
      </c>
      <c r="D7743" s="1">
        <v>0.15640262999999999</v>
      </c>
      <c r="E7743" s="6">
        <v>0.53703325000000002</v>
      </c>
      <c r="F7743" s="1">
        <v>0.59124463999999999</v>
      </c>
      <c r="G7743" s="6">
        <v>0.79355710999999995</v>
      </c>
      <c r="H7743" s="1"/>
    </row>
    <row r="7744" spans="1:8" x14ac:dyDescent="0.2">
      <c r="A7744" s="5" t="s">
        <v>7750</v>
      </c>
      <c r="B7744" s="1">
        <v>898.40826200000004</v>
      </c>
      <c r="C7744" s="6">
        <v>7.8143799999999992E-3</v>
      </c>
      <c r="D7744" s="1">
        <v>0.23331099</v>
      </c>
      <c r="E7744" s="6">
        <v>3.34934E-2</v>
      </c>
      <c r="F7744" s="1">
        <v>0.97328113000000005</v>
      </c>
      <c r="G7744" s="6">
        <v>0.98862781</v>
      </c>
      <c r="H7744" s="1"/>
    </row>
    <row r="7745" spans="1:8" x14ac:dyDescent="0.2">
      <c r="A7745" s="5" t="s">
        <v>7751</v>
      </c>
      <c r="B7745" s="1">
        <v>528.49382700000001</v>
      </c>
      <c r="C7745" s="6">
        <v>-0.20321980000000001</v>
      </c>
      <c r="D7745" s="1">
        <v>0.20196301</v>
      </c>
      <c r="E7745" s="6">
        <v>-1.0062229</v>
      </c>
      <c r="F7745" s="1">
        <v>0.31430837</v>
      </c>
      <c r="G7745" s="6">
        <v>0.57578147000000002</v>
      </c>
      <c r="H7745" s="1"/>
    </row>
    <row r="7746" spans="1:8" x14ac:dyDescent="0.2">
      <c r="A7746" s="5" t="s">
        <v>4249</v>
      </c>
      <c r="B7746" s="1">
        <v>108.75156</v>
      </c>
      <c r="C7746" s="6">
        <v>-1.0559832</v>
      </c>
      <c r="D7746" s="1">
        <v>0.28815972000000001</v>
      </c>
      <c r="E7746" s="6">
        <v>-3.6645761000000001</v>
      </c>
      <c r="F7746" s="1">
        <v>2.4774999999999998E-4</v>
      </c>
      <c r="G7746" s="6">
        <v>7.2258299999999999E-3</v>
      </c>
      <c r="H7746" s="1"/>
    </row>
    <row r="7747" spans="1:8" x14ac:dyDescent="0.2">
      <c r="A7747" s="5" t="s">
        <v>7753</v>
      </c>
      <c r="B7747" s="1">
        <v>313.13215400000001</v>
      </c>
      <c r="C7747" s="6">
        <v>-0.110732</v>
      </c>
      <c r="D7747" s="1">
        <v>0.12185418000000001</v>
      </c>
      <c r="E7747" s="6">
        <v>-0.90872580000000003</v>
      </c>
      <c r="F7747" s="1">
        <v>0.36349491</v>
      </c>
      <c r="G7747" s="6">
        <v>0.62195853999999995</v>
      </c>
      <c r="H7747" s="1"/>
    </row>
    <row r="7748" spans="1:8" x14ac:dyDescent="0.2">
      <c r="A7748" s="5" t="s">
        <v>7754</v>
      </c>
      <c r="B7748" s="1">
        <v>686.80306599999994</v>
      </c>
      <c r="C7748" s="6">
        <v>-0.21620239999999999</v>
      </c>
      <c r="D7748" s="1">
        <v>0.25916053999999999</v>
      </c>
      <c r="E7748" s="6">
        <v>-0.83424120000000002</v>
      </c>
      <c r="F7748" s="1">
        <v>0.40414507</v>
      </c>
      <c r="G7748" s="6">
        <v>0.65575616000000003</v>
      </c>
      <c r="H7748" s="1"/>
    </row>
    <row r="7749" spans="1:8" x14ac:dyDescent="0.2">
      <c r="A7749" s="5" t="s">
        <v>7755</v>
      </c>
      <c r="B7749" s="1">
        <v>3292.6700700000001</v>
      </c>
      <c r="C7749" s="6">
        <v>3.0185360000000001E-2</v>
      </c>
      <c r="D7749" s="1">
        <v>0.11042943</v>
      </c>
      <c r="E7749" s="6">
        <v>0.27334522</v>
      </c>
      <c r="F7749" s="1">
        <v>0.78458786000000003</v>
      </c>
      <c r="G7749" s="6">
        <v>0.90600756999999998</v>
      </c>
      <c r="H7749" s="1"/>
    </row>
    <row r="7750" spans="1:8" x14ac:dyDescent="0.2">
      <c r="A7750" s="5" t="s">
        <v>7756</v>
      </c>
      <c r="B7750" s="1">
        <v>6.5102692099999997</v>
      </c>
      <c r="C7750" s="6">
        <v>-0.72261569999999997</v>
      </c>
      <c r="D7750" s="1">
        <v>1.7177878499999999</v>
      </c>
      <c r="E7750" s="6">
        <v>-0.4206664</v>
      </c>
      <c r="F7750" s="1">
        <v>0.67399869000000001</v>
      </c>
      <c r="G7750" s="6" t="s">
        <v>9</v>
      </c>
      <c r="H7750" s="1"/>
    </row>
    <row r="7751" spans="1:8" x14ac:dyDescent="0.2">
      <c r="A7751" s="5" t="s">
        <v>7757</v>
      </c>
      <c r="B7751" s="1">
        <v>1100.6528499999999</v>
      </c>
      <c r="C7751" s="6">
        <v>-0.19317690000000001</v>
      </c>
      <c r="D7751" s="1">
        <v>9.339944E-2</v>
      </c>
      <c r="E7751" s="6">
        <v>-2.0682871</v>
      </c>
      <c r="F7751" s="1">
        <v>3.8613040000000001E-2</v>
      </c>
      <c r="G7751" s="6">
        <v>0.17048431</v>
      </c>
      <c r="H7751" s="1"/>
    </row>
    <row r="7752" spans="1:8" x14ac:dyDescent="0.2">
      <c r="A7752" s="5" t="s">
        <v>7758</v>
      </c>
      <c r="B7752" s="1">
        <v>597.18131700000004</v>
      </c>
      <c r="C7752" s="6">
        <v>8.3462729999999999E-2</v>
      </c>
      <c r="D7752" s="1">
        <v>0.17864231</v>
      </c>
      <c r="E7752" s="6">
        <v>0.46720583999999998</v>
      </c>
      <c r="F7752" s="1">
        <v>0.64035262000000004</v>
      </c>
      <c r="G7752" s="6">
        <v>0.82404054000000004</v>
      </c>
      <c r="H7752" s="1"/>
    </row>
    <row r="7753" spans="1:8" x14ac:dyDescent="0.2">
      <c r="A7753" s="5" t="s">
        <v>7759</v>
      </c>
      <c r="B7753" s="1">
        <v>293.700332</v>
      </c>
      <c r="C7753" s="6">
        <v>2.84441E-2</v>
      </c>
      <c r="D7753" s="1">
        <v>0.13185841000000001</v>
      </c>
      <c r="E7753" s="6">
        <v>0.21571703</v>
      </c>
      <c r="F7753" s="1">
        <v>0.82920832</v>
      </c>
      <c r="G7753" s="6">
        <v>0.92672237000000002</v>
      </c>
      <c r="H7753" s="1"/>
    </row>
    <row r="7754" spans="1:8" x14ac:dyDescent="0.2">
      <c r="A7754" s="5" t="s">
        <v>3206</v>
      </c>
      <c r="B7754" s="1">
        <v>48.900406599999997</v>
      </c>
      <c r="C7754" s="6">
        <v>-1.0698904</v>
      </c>
      <c r="D7754" s="1">
        <v>0.36537011000000003</v>
      </c>
      <c r="E7754" s="6">
        <v>-2.9282373000000002</v>
      </c>
      <c r="F7754" s="1">
        <v>3.4088999999999999E-3</v>
      </c>
      <c r="G7754" s="6">
        <v>3.852274E-2</v>
      </c>
      <c r="H7754" s="1"/>
    </row>
    <row r="7755" spans="1:8" x14ac:dyDescent="0.2">
      <c r="A7755" s="5" t="s">
        <v>7761</v>
      </c>
      <c r="B7755" s="1">
        <v>184.858136</v>
      </c>
      <c r="C7755" s="6">
        <v>0.40100453000000003</v>
      </c>
      <c r="D7755" s="1">
        <v>0.27766560000000001</v>
      </c>
      <c r="E7755" s="6">
        <v>1.44419951</v>
      </c>
      <c r="F7755" s="1">
        <v>0.14868286</v>
      </c>
      <c r="G7755" s="6">
        <v>0.38361566000000002</v>
      </c>
      <c r="H7755" s="1"/>
    </row>
    <row r="7756" spans="1:8" x14ac:dyDescent="0.2">
      <c r="A7756" s="5" t="s">
        <v>7762</v>
      </c>
      <c r="B7756" s="1">
        <v>85.4338142</v>
      </c>
      <c r="C7756" s="6">
        <v>0.24495810000000001</v>
      </c>
      <c r="D7756" s="1">
        <v>0.51740006999999999</v>
      </c>
      <c r="E7756" s="6">
        <v>0.47344041999999997</v>
      </c>
      <c r="F7756" s="1">
        <v>0.63589899999999999</v>
      </c>
      <c r="G7756" s="6">
        <v>0.82179336000000003</v>
      </c>
      <c r="H7756" s="1"/>
    </row>
    <row r="7757" spans="1:8" x14ac:dyDescent="0.2">
      <c r="A7757" s="5" t="s">
        <v>7763</v>
      </c>
      <c r="B7757" s="1">
        <v>552.30679299999997</v>
      </c>
      <c r="C7757" s="6">
        <v>0.10133105000000001</v>
      </c>
      <c r="D7757" s="1">
        <v>0.27299905000000002</v>
      </c>
      <c r="E7757" s="6">
        <v>0.37117728999999999</v>
      </c>
      <c r="F7757" s="1">
        <v>0.71050548999999996</v>
      </c>
      <c r="G7757" s="6">
        <v>0.86520478000000001</v>
      </c>
      <c r="H7757" s="1"/>
    </row>
    <row r="7758" spans="1:8" x14ac:dyDescent="0.2">
      <c r="A7758" s="5" t="s">
        <v>7764</v>
      </c>
      <c r="B7758" s="1">
        <v>237.09526600000001</v>
      </c>
      <c r="C7758" s="6">
        <v>-0.50581719999999997</v>
      </c>
      <c r="D7758" s="1">
        <v>0.23694128</v>
      </c>
      <c r="E7758" s="6">
        <v>-2.1347789000000001</v>
      </c>
      <c r="F7758" s="1">
        <v>3.2779080000000002E-2</v>
      </c>
      <c r="G7758" s="6">
        <v>0.15288926999999999</v>
      </c>
      <c r="H7758" s="1"/>
    </row>
    <row r="7759" spans="1:8" x14ac:dyDescent="0.2">
      <c r="A7759" s="5" t="s">
        <v>7765</v>
      </c>
      <c r="B7759" s="1">
        <v>173.446844</v>
      </c>
      <c r="C7759" s="6">
        <v>-0.229328</v>
      </c>
      <c r="D7759" s="1">
        <v>0.23943987999999999</v>
      </c>
      <c r="E7759" s="6">
        <v>-0.95776859999999997</v>
      </c>
      <c r="F7759" s="1">
        <v>0.33817947999999998</v>
      </c>
      <c r="G7759" s="6">
        <v>0.59875750999999999</v>
      </c>
      <c r="H7759" s="1"/>
    </row>
    <row r="7760" spans="1:8" x14ac:dyDescent="0.2">
      <c r="A7760" s="5" t="s">
        <v>7766</v>
      </c>
      <c r="B7760" s="1">
        <v>854.34791199999995</v>
      </c>
      <c r="C7760" s="6">
        <v>-0.1177097</v>
      </c>
      <c r="D7760" s="1">
        <v>0.12734474000000001</v>
      </c>
      <c r="E7760" s="6">
        <v>-0.92433860000000001</v>
      </c>
      <c r="F7760" s="1">
        <v>0.35531004999999999</v>
      </c>
      <c r="G7760" s="6">
        <v>0.61584401</v>
      </c>
      <c r="H7760" s="1"/>
    </row>
    <row r="7761" spans="1:8" x14ac:dyDescent="0.2">
      <c r="A7761" s="5" t="s">
        <v>7767</v>
      </c>
      <c r="B7761" s="1">
        <v>0.4863517</v>
      </c>
      <c r="C7761" s="6">
        <v>0</v>
      </c>
      <c r="D7761" s="1">
        <v>5.2676485499999997</v>
      </c>
      <c r="E7761" s="6">
        <v>0</v>
      </c>
      <c r="F7761" s="1">
        <v>1</v>
      </c>
      <c r="G7761" s="6" t="s">
        <v>9</v>
      </c>
      <c r="H7761" s="1"/>
    </row>
    <row r="7762" spans="1:8" x14ac:dyDescent="0.2">
      <c r="A7762" s="5" t="s">
        <v>7768</v>
      </c>
      <c r="B7762" s="1">
        <v>720.44702400000006</v>
      </c>
      <c r="C7762" s="6">
        <v>-2.5597700000000001E-2</v>
      </c>
      <c r="D7762" s="1">
        <v>8.8688929999999999E-2</v>
      </c>
      <c r="E7762" s="6">
        <v>-0.28862389999999999</v>
      </c>
      <c r="F7762" s="1">
        <v>0.77286924000000001</v>
      </c>
      <c r="G7762" s="6">
        <v>0.89865848999999998</v>
      </c>
      <c r="H7762" s="1"/>
    </row>
    <row r="7763" spans="1:8" x14ac:dyDescent="0.2">
      <c r="A7763" s="5" t="s">
        <v>7769</v>
      </c>
      <c r="B7763" s="1">
        <v>92.082665000000006</v>
      </c>
      <c r="C7763" s="6">
        <v>4.6584800000000003E-2</v>
      </c>
      <c r="D7763" s="1">
        <v>0.25068567000000003</v>
      </c>
      <c r="E7763" s="6">
        <v>0.18582952</v>
      </c>
      <c r="F7763" s="1">
        <v>0.85257846000000004</v>
      </c>
      <c r="G7763" s="6">
        <v>0.93520192999999996</v>
      </c>
      <c r="H7763" s="1"/>
    </row>
    <row r="7764" spans="1:8" x14ac:dyDescent="0.2">
      <c r="A7764" s="5" t="s">
        <v>7770</v>
      </c>
      <c r="B7764" s="1">
        <v>4073.1141400000001</v>
      </c>
      <c r="C7764" s="6">
        <v>0.25799514000000001</v>
      </c>
      <c r="D7764" s="1">
        <v>0.16052559999999999</v>
      </c>
      <c r="E7764" s="6">
        <v>1.6071900400000001</v>
      </c>
      <c r="F7764" s="1">
        <v>0.10801268999999999</v>
      </c>
      <c r="G7764" s="6">
        <v>0.32163552000000001</v>
      </c>
      <c r="H7764" s="1"/>
    </row>
    <row r="7765" spans="1:8" x14ac:dyDescent="0.2">
      <c r="A7765" s="5" t="s">
        <v>7771</v>
      </c>
      <c r="B7765" s="1">
        <v>16.7680103</v>
      </c>
      <c r="C7765" s="6">
        <v>0.78596215999999997</v>
      </c>
      <c r="D7765" s="1">
        <v>0.66519123999999996</v>
      </c>
      <c r="E7765" s="6">
        <v>1.1815582</v>
      </c>
      <c r="F7765" s="1">
        <v>0.23738105000000001</v>
      </c>
      <c r="G7765" s="6">
        <v>0.49103924999999998</v>
      </c>
      <c r="H7765" s="1"/>
    </row>
    <row r="7766" spans="1:8" x14ac:dyDescent="0.2">
      <c r="A7766" s="5" t="s">
        <v>7772</v>
      </c>
      <c r="B7766" s="1">
        <v>2054.6058400000002</v>
      </c>
      <c r="C7766" s="6">
        <v>-0.1263078</v>
      </c>
      <c r="D7766" s="1">
        <v>0.19959661000000001</v>
      </c>
      <c r="E7766" s="6">
        <v>-0.63281540000000003</v>
      </c>
      <c r="F7766" s="1">
        <v>0.52685422000000004</v>
      </c>
      <c r="G7766" s="6">
        <v>0.74908878000000001</v>
      </c>
      <c r="H7766" s="1"/>
    </row>
    <row r="7767" spans="1:8" x14ac:dyDescent="0.2">
      <c r="A7767" s="5" t="s">
        <v>7773</v>
      </c>
      <c r="B7767" s="1">
        <v>428.32616999999999</v>
      </c>
      <c r="C7767" s="6">
        <v>0.61555380000000004</v>
      </c>
      <c r="D7767" s="1">
        <v>0.29108042000000001</v>
      </c>
      <c r="E7767" s="6">
        <v>2.1147207400000001</v>
      </c>
      <c r="F7767" s="1">
        <v>3.445376E-2</v>
      </c>
      <c r="G7767" s="6">
        <v>0.15776902000000001</v>
      </c>
      <c r="H7767" s="1"/>
    </row>
    <row r="7768" spans="1:8" x14ac:dyDescent="0.2">
      <c r="A7768" s="5" t="s">
        <v>7774</v>
      </c>
      <c r="B7768" s="1">
        <v>556.19612800000004</v>
      </c>
      <c r="C7768" s="6">
        <v>-0.1926638</v>
      </c>
      <c r="D7768" s="1">
        <v>0.14039642999999999</v>
      </c>
      <c r="E7768" s="6">
        <v>-1.3722837999999999</v>
      </c>
      <c r="F7768" s="1">
        <v>0.16997511000000001</v>
      </c>
      <c r="G7768" s="6">
        <v>0.41241113000000001</v>
      </c>
      <c r="H7768" s="1"/>
    </row>
    <row r="7769" spans="1:8" x14ac:dyDescent="0.2">
      <c r="A7769" s="5" t="s">
        <v>7775</v>
      </c>
      <c r="B7769" s="1">
        <v>14.5809829</v>
      </c>
      <c r="C7769" s="6">
        <v>-0.89804899999999999</v>
      </c>
      <c r="D7769" s="1">
        <v>1.3031408900000001</v>
      </c>
      <c r="E7769" s="6">
        <v>-0.68914189999999997</v>
      </c>
      <c r="F7769" s="1">
        <v>0.49073398000000001</v>
      </c>
      <c r="G7769" s="6" t="s">
        <v>9</v>
      </c>
      <c r="H7769" s="1"/>
    </row>
    <row r="7770" spans="1:8" x14ac:dyDescent="0.2">
      <c r="A7770" s="5" t="s">
        <v>7776</v>
      </c>
      <c r="B7770" s="1">
        <v>0.65468345999999999</v>
      </c>
      <c r="C7770" s="6">
        <v>-0.89490639999999999</v>
      </c>
      <c r="D7770" s="1">
        <v>3.5324429300000002</v>
      </c>
      <c r="E7770" s="6">
        <v>-0.25333919999999999</v>
      </c>
      <c r="F7770" s="1">
        <v>0.80000609</v>
      </c>
      <c r="G7770" s="6" t="s">
        <v>9</v>
      </c>
      <c r="H7770" s="1"/>
    </row>
    <row r="7771" spans="1:8" x14ac:dyDescent="0.2">
      <c r="A7771" s="5" t="s">
        <v>7777</v>
      </c>
      <c r="B7771" s="1">
        <v>616.34362099999998</v>
      </c>
      <c r="C7771" s="6">
        <v>-7.3143200000000005E-2</v>
      </c>
      <c r="D7771" s="1">
        <v>0.1670199</v>
      </c>
      <c r="E7771" s="6">
        <v>-0.43793130000000002</v>
      </c>
      <c r="F7771" s="1">
        <v>0.66143611999999996</v>
      </c>
      <c r="G7771" s="6">
        <v>0.83499011000000001</v>
      </c>
      <c r="H7771" s="1"/>
    </row>
    <row r="7772" spans="1:8" x14ac:dyDescent="0.2">
      <c r="A7772" s="5" t="s">
        <v>7778</v>
      </c>
      <c r="B7772" s="1">
        <v>19.563228599999999</v>
      </c>
      <c r="C7772" s="6">
        <v>0.37031372000000001</v>
      </c>
      <c r="D7772" s="1">
        <v>0.86144536999999999</v>
      </c>
      <c r="E7772" s="6">
        <v>0.42987488000000001</v>
      </c>
      <c r="F7772" s="1">
        <v>0.66728666000000003</v>
      </c>
      <c r="G7772" s="6">
        <v>0.83794172</v>
      </c>
      <c r="H7772" s="1"/>
    </row>
    <row r="7773" spans="1:8" x14ac:dyDescent="0.2">
      <c r="A7773" s="5" t="s">
        <v>7779</v>
      </c>
      <c r="B7773" s="1">
        <v>2511.4680199999998</v>
      </c>
      <c r="C7773" s="6">
        <v>-3.3270500000000001E-2</v>
      </c>
      <c r="D7773" s="1">
        <v>0.11554588</v>
      </c>
      <c r="E7773" s="6">
        <v>-0.28794189999999997</v>
      </c>
      <c r="F7773" s="1">
        <v>0.77339124000000004</v>
      </c>
      <c r="G7773" s="6">
        <v>0.89865848999999998</v>
      </c>
      <c r="H7773" s="1"/>
    </row>
    <row r="7774" spans="1:8" x14ac:dyDescent="0.2">
      <c r="A7774" s="5" t="s">
        <v>8211</v>
      </c>
      <c r="B7774" s="1">
        <v>2554.6154700000002</v>
      </c>
      <c r="C7774" s="6">
        <v>-1.0789713000000001</v>
      </c>
      <c r="D7774" s="1">
        <v>0.21934081999999999</v>
      </c>
      <c r="E7774" s="6">
        <v>-4.9191541000000001</v>
      </c>
      <c r="F7774" s="2">
        <v>8.6899999999999996E-7</v>
      </c>
      <c r="G7774" s="7">
        <v>8.1199999999999995E-5</v>
      </c>
      <c r="H7774" s="1"/>
    </row>
    <row r="7775" spans="1:8" x14ac:dyDescent="0.2">
      <c r="A7775" s="5" t="s">
        <v>7781</v>
      </c>
      <c r="B7775" s="1">
        <v>6.8157498500000004</v>
      </c>
      <c r="C7775" s="6">
        <v>-1.7905209</v>
      </c>
      <c r="D7775" s="1">
        <v>0.92012923999999996</v>
      </c>
      <c r="E7775" s="6">
        <v>-1.945945</v>
      </c>
      <c r="F7775" s="1">
        <v>5.1661350000000002E-2</v>
      </c>
      <c r="G7775" s="6" t="s">
        <v>9</v>
      </c>
      <c r="H7775" s="1"/>
    </row>
    <row r="7776" spans="1:8" x14ac:dyDescent="0.2">
      <c r="A7776" s="5" t="s">
        <v>4852</v>
      </c>
      <c r="B7776" s="1">
        <v>417.34395699999999</v>
      </c>
      <c r="C7776" s="6">
        <v>-1.0853162999999999</v>
      </c>
      <c r="D7776" s="1">
        <v>0.24534847000000001</v>
      </c>
      <c r="E7776" s="6">
        <v>-4.4235708000000002</v>
      </c>
      <c r="F7776" s="2">
        <v>9.7100000000000002E-6</v>
      </c>
      <c r="G7776" s="6">
        <v>6.1477000000000005E-4</v>
      </c>
      <c r="H7776" s="1"/>
    </row>
    <row r="7777" spans="1:8" x14ac:dyDescent="0.2">
      <c r="A7777" s="5" t="s">
        <v>7783</v>
      </c>
      <c r="B7777" s="1">
        <v>233.809664</v>
      </c>
      <c r="C7777" s="6">
        <v>-0.1319998</v>
      </c>
      <c r="D7777" s="1">
        <v>0.21856207</v>
      </c>
      <c r="E7777" s="6">
        <v>-0.60394639999999999</v>
      </c>
      <c r="F7777" s="1">
        <v>0.54587925000000004</v>
      </c>
      <c r="G7777" s="6">
        <v>0.76327535999999996</v>
      </c>
      <c r="H7777" s="1"/>
    </row>
    <row r="7778" spans="1:8" x14ac:dyDescent="0.2">
      <c r="A7778" s="5" t="s">
        <v>7784</v>
      </c>
      <c r="B7778" s="1">
        <v>72.094442599999994</v>
      </c>
      <c r="C7778" s="6">
        <v>1.3236374799999999</v>
      </c>
      <c r="D7778" s="1">
        <v>0.59554426999999999</v>
      </c>
      <c r="E7778" s="6">
        <v>2.2225677500000001</v>
      </c>
      <c r="F7778" s="1">
        <v>2.6244960000000001E-2</v>
      </c>
      <c r="G7778" s="6">
        <v>0.13292203</v>
      </c>
      <c r="H7778" s="1"/>
    </row>
    <row r="7779" spans="1:8" x14ac:dyDescent="0.2">
      <c r="A7779" s="5" t="s">
        <v>7785</v>
      </c>
      <c r="B7779" s="1">
        <v>4.4014838599999999</v>
      </c>
      <c r="C7779" s="6">
        <v>-2.7483260999999999</v>
      </c>
      <c r="D7779" s="1">
        <v>1.56428319</v>
      </c>
      <c r="E7779" s="6">
        <v>-1.7569235999999999</v>
      </c>
      <c r="F7779" s="1">
        <v>7.8930829999999993E-2</v>
      </c>
      <c r="G7779" s="6" t="s">
        <v>9</v>
      </c>
      <c r="H7779" s="1"/>
    </row>
    <row r="7780" spans="1:8" x14ac:dyDescent="0.2">
      <c r="A7780" s="5" t="s">
        <v>7786</v>
      </c>
      <c r="B7780" s="1">
        <v>1012.23374</v>
      </c>
      <c r="C7780" s="6">
        <v>0.20038053</v>
      </c>
      <c r="D7780" s="1">
        <v>0.17144825999999999</v>
      </c>
      <c r="E7780" s="6">
        <v>1.1687522400000001</v>
      </c>
      <c r="F7780" s="1">
        <v>0.24250347</v>
      </c>
      <c r="G7780" s="6">
        <v>0.49782619</v>
      </c>
      <c r="H7780" s="1"/>
    </row>
    <row r="7781" spans="1:8" x14ac:dyDescent="0.2">
      <c r="A7781" s="5" t="s">
        <v>7491</v>
      </c>
      <c r="B7781" s="1">
        <v>242.35138699999999</v>
      </c>
      <c r="C7781" s="6">
        <v>-1.086916</v>
      </c>
      <c r="D7781" s="1">
        <v>0.29096508999999998</v>
      </c>
      <c r="E7781" s="6">
        <v>-3.7355548999999999</v>
      </c>
      <c r="F7781" s="1">
        <v>1.873E-4</v>
      </c>
      <c r="G7781" s="6">
        <v>5.7491E-3</v>
      </c>
      <c r="H7781" s="1"/>
    </row>
    <row r="7782" spans="1:8" x14ac:dyDescent="0.2">
      <c r="A7782" s="5" t="s">
        <v>7788</v>
      </c>
      <c r="B7782" s="1">
        <v>1351.96047</v>
      </c>
      <c r="C7782" s="6">
        <v>5.336316E-2</v>
      </c>
      <c r="D7782" s="1">
        <v>0.15170069</v>
      </c>
      <c r="E7782" s="6">
        <v>0.35176610000000003</v>
      </c>
      <c r="F7782" s="1">
        <v>0.72501367999999999</v>
      </c>
      <c r="G7782" s="6">
        <v>0.87302877000000001</v>
      </c>
      <c r="H7782" s="1"/>
    </row>
    <row r="7783" spans="1:8" x14ac:dyDescent="0.2">
      <c r="A7783" s="5" t="s">
        <v>7789</v>
      </c>
      <c r="B7783" s="1">
        <v>168.77768699999999</v>
      </c>
      <c r="C7783" s="6">
        <v>9.7274890000000003E-2</v>
      </c>
      <c r="D7783" s="1">
        <v>0.28272891</v>
      </c>
      <c r="E7783" s="6">
        <v>0.3440571</v>
      </c>
      <c r="F7783" s="1">
        <v>0.73080334999999996</v>
      </c>
      <c r="G7783" s="6">
        <v>0.87569326999999997</v>
      </c>
      <c r="H7783" s="1"/>
    </row>
    <row r="7784" spans="1:8" x14ac:dyDescent="0.2">
      <c r="A7784" s="5" t="s">
        <v>7790</v>
      </c>
      <c r="B7784" s="1">
        <v>467.873335</v>
      </c>
      <c r="C7784" s="6">
        <v>-0.10597760000000001</v>
      </c>
      <c r="D7784" s="1">
        <v>0.11467607</v>
      </c>
      <c r="E7784" s="6">
        <v>-0.92414739999999995</v>
      </c>
      <c r="F7784" s="1">
        <v>0.35540956000000001</v>
      </c>
      <c r="G7784" s="6">
        <v>0.61584401</v>
      </c>
      <c r="H7784" s="1"/>
    </row>
    <row r="7785" spans="1:8" x14ac:dyDescent="0.2">
      <c r="A7785" s="5" t="s">
        <v>7706</v>
      </c>
      <c r="B7785" s="1">
        <v>310.28568100000001</v>
      </c>
      <c r="C7785" s="6">
        <v>-1.0879384999999999</v>
      </c>
      <c r="D7785" s="1">
        <v>0.23255951</v>
      </c>
      <c r="E7785" s="6">
        <v>-4.6781079999999999</v>
      </c>
      <c r="F7785" s="2">
        <v>2.9000000000000002E-6</v>
      </c>
      <c r="G7785" s="6">
        <v>2.1422999999999999E-4</v>
      </c>
      <c r="H7785" s="1"/>
    </row>
    <row r="7786" spans="1:8" x14ac:dyDescent="0.2">
      <c r="A7786" s="5" t="s">
        <v>7792</v>
      </c>
      <c r="B7786" s="1">
        <v>232.71904000000001</v>
      </c>
      <c r="C7786" s="6">
        <v>0.16071421999999999</v>
      </c>
      <c r="D7786" s="1">
        <v>0.16212503</v>
      </c>
      <c r="E7786" s="6">
        <v>0.99129796999999997</v>
      </c>
      <c r="F7786" s="1">
        <v>0.3215401</v>
      </c>
      <c r="G7786" s="6">
        <v>0.58259428999999996</v>
      </c>
      <c r="H7786" s="1"/>
    </row>
    <row r="7787" spans="1:8" x14ac:dyDescent="0.2">
      <c r="A7787" s="5" t="s">
        <v>7793</v>
      </c>
      <c r="B7787" s="1">
        <v>300.25028600000002</v>
      </c>
      <c r="C7787" s="6">
        <v>-0.26099929999999999</v>
      </c>
      <c r="D7787" s="1">
        <v>0.16770412000000001</v>
      </c>
      <c r="E7787" s="6">
        <v>-1.5563081000000001</v>
      </c>
      <c r="F7787" s="1">
        <v>0.11963485</v>
      </c>
      <c r="G7787" s="6">
        <v>0.34094338000000002</v>
      </c>
      <c r="H7787" s="1"/>
    </row>
    <row r="7788" spans="1:8" x14ac:dyDescent="0.2">
      <c r="A7788" s="5" t="s">
        <v>7794</v>
      </c>
      <c r="B7788" s="1">
        <v>1317.01502</v>
      </c>
      <c r="C7788" s="6">
        <v>-0.1117942</v>
      </c>
      <c r="D7788" s="1">
        <v>0.10871599</v>
      </c>
      <c r="E7788" s="6">
        <v>-1.0283138000000001</v>
      </c>
      <c r="F7788" s="1">
        <v>0.30380224</v>
      </c>
      <c r="G7788" s="6">
        <v>0.56484142999999998</v>
      </c>
      <c r="H7788" s="1"/>
    </row>
    <row r="7789" spans="1:8" x14ac:dyDescent="0.2">
      <c r="A7789" s="5" t="s">
        <v>2718</v>
      </c>
      <c r="B7789" s="1">
        <v>995.62039600000003</v>
      </c>
      <c r="C7789" s="6">
        <v>-1.0933432000000001</v>
      </c>
      <c r="D7789" s="1">
        <v>0.22555333</v>
      </c>
      <c r="E7789" s="6">
        <v>-4.8473822999999996</v>
      </c>
      <c r="F7789" s="2">
        <v>1.2500000000000001E-6</v>
      </c>
      <c r="G7789" s="6">
        <v>1.1131E-4</v>
      </c>
      <c r="H7789" s="1"/>
    </row>
    <row r="7790" spans="1:8" x14ac:dyDescent="0.2">
      <c r="A7790" s="5" t="s">
        <v>7796</v>
      </c>
      <c r="B7790" s="1">
        <v>324.83328</v>
      </c>
      <c r="C7790" s="6">
        <v>-6.2999399999999997E-2</v>
      </c>
      <c r="D7790" s="1">
        <v>0.18597370999999999</v>
      </c>
      <c r="E7790" s="6">
        <v>-0.33875440000000001</v>
      </c>
      <c r="F7790" s="1">
        <v>0.73479474</v>
      </c>
      <c r="G7790" s="6">
        <v>0.87808096999999996</v>
      </c>
      <c r="H7790" s="1"/>
    </row>
    <row r="7791" spans="1:8" x14ac:dyDescent="0.2">
      <c r="A7791" s="5" t="s">
        <v>7797</v>
      </c>
      <c r="B7791" s="1">
        <v>4.12241E-2</v>
      </c>
      <c r="C7791" s="6">
        <v>0</v>
      </c>
      <c r="D7791" s="1">
        <v>5.2676485499999997</v>
      </c>
      <c r="E7791" s="6">
        <v>0</v>
      </c>
      <c r="F7791" s="1">
        <v>1</v>
      </c>
      <c r="G7791" s="6" t="s">
        <v>9</v>
      </c>
      <c r="H7791" s="1"/>
    </row>
    <row r="7792" spans="1:8" x14ac:dyDescent="0.2">
      <c r="A7792" s="5" t="s">
        <v>7798</v>
      </c>
      <c r="B7792" s="1">
        <v>4681.8320100000001</v>
      </c>
      <c r="C7792" s="6">
        <v>6.9974469999999997E-2</v>
      </c>
      <c r="D7792" s="1">
        <v>0.15288099999999999</v>
      </c>
      <c r="E7792" s="6">
        <v>0.45770547</v>
      </c>
      <c r="F7792" s="1">
        <v>0.64716406000000004</v>
      </c>
      <c r="G7792" s="6">
        <v>0.82767762</v>
      </c>
      <c r="H7792" s="1"/>
    </row>
    <row r="7793" spans="1:8" x14ac:dyDescent="0.2">
      <c r="A7793" s="5" t="s">
        <v>7799</v>
      </c>
      <c r="B7793" s="1">
        <v>275.53297199999997</v>
      </c>
      <c r="C7793" s="6">
        <v>-0.26221430000000001</v>
      </c>
      <c r="D7793" s="1">
        <v>0.19618906</v>
      </c>
      <c r="E7793" s="6">
        <v>-1.3365391</v>
      </c>
      <c r="F7793" s="1">
        <v>0.18137313999999999</v>
      </c>
      <c r="G7793" s="6">
        <v>0.42608444000000001</v>
      </c>
      <c r="H7793" s="1"/>
    </row>
    <row r="7794" spans="1:8" x14ac:dyDescent="0.2">
      <c r="A7794" s="5" t="s">
        <v>7800</v>
      </c>
      <c r="B7794" s="1">
        <v>290.71441399999998</v>
      </c>
      <c r="C7794" s="6">
        <v>-0.3235075</v>
      </c>
      <c r="D7794" s="1">
        <v>0.15844633999999999</v>
      </c>
      <c r="E7794" s="6">
        <v>-2.0417483000000001</v>
      </c>
      <c r="F7794" s="1">
        <v>4.117651E-2</v>
      </c>
      <c r="G7794" s="6">
        <v>0.17647703000000001</v>
      </c>
      <c r="H7794" s="1"/>
    </row>
    <row r="7795" spans="1:8" x14ac:dyDescent="0.2">
      <c r="A7795" s="5" t="s">
        <v>7801</v>
      </c>
      <c r="B7795" s="1">
        <v>3.6105831400000001</v>
      </c>
      <c r="C7795" s="6">
        <v>-0.52203809999999995</v>
      </c>
      <c r="D7795" s="1">
        <v>1.2811075599999999</v>
      </c>
      <c r="E7795" s="6">
        <v>-0.40748970000000001</v>
      </c>
      <c r="F7795" s="1">
        <v>0.68364838999999999</v>
      </c>
      <c r="G7795" s="6" t="s">
        <v>9</v>
      </c>
      <c r="H7795" s="1"/>
    </row>
    <row r="7796" spans="1:8" x14ac:dyDescent="0.2">
      <c r="A7796" s="5" t="s">
        <v>7802</v>
      </c>
      <c r="B7796" s="1">
        <v>41.640617800000001</v>
      </c>
      <c r="C7796" s="6">
        <v>-2.7923493000000001</v>
      </c>
      <c r="D7796" s="1">
        <v>1.44219264</v>
      </c>
      <c r="E7796" s="6">
        <v>-1.9361832999999999</v>
      </c>
      <c r="F7796" s="1">
        <v>5.2845259999999998E-2</v>
      </c>
      <c r="G7796" s="6">
        <v>0.20590317</v>
      </c>
      <c r="H7796" s="1"/>
    </row>
    <row r="7797" spans="1:8" x14ac:dyDescent="0.2">
      <c r="A7797" s="5" t="s">
        <v>7803</v>
      </c>
      <c r="B7797" s="1">
        <v>2234.1982899999998</v>
      </c>
      <c r="C7797" s="6">
        <v>0.13224931000000001</v>
      </c>
      <c r="D7797" s="1">
        <v>0.13104099999999999</v>
      </c>
      <c r="E7797" s="6">
        <v>1.0092208199999999</v>
      </c>
      <c r="F7797" s="1">
        <v>0.31286873999999998</v>
      </c>
      <c r="G7797" s="6">
        <v>0.57451099999999999</v>
      </c>
      <c r="H7797" s="1"/>
    </row>
    <row r="7798" spans="1:8" x14ac:dyDescent="0.2">
      <c r="A7798" s="5" t="s">
        <v>7804</v>
      </c>
      <c r="B7798" s="1">
        <v>3.3810240600000001</v>
      </c>
      <c r="C7798" s="6">
        <v>2.3305484500000002</v>
      </c>
      <c r="D7798" s="1">
        <v>1.7816651100000001</v>
      </c>
      <c r="E7798" s="6">
        <v>1.3080732399999999</v>
      </c>
      <c r="F7798" s="1">
        <v>0.19084846999999999</v>
      </c>
      <c r="G7798" s="6" t="s">
        <v>9</v>
      </c>
      <c r="H7798" s="1"/>
    </row>
    <row r="7799" spans="1:8" x14ac:dyDescent="0.2">
      <c r="A7799" s="5" t="s">
        <v>7805</v>
      </c>
      <c r="B7799" s="1">
        <v>565.96176800000001</v>
      </c>
      <c r="C7799" s="6">
        <v>-5.0048999999999996E-3</v>
      </c>
      <c r="D7799" s="1">
        <v>0.10676423</v>
      </c>
      <c r="E7799" s="6">
        <v>-4.6878499999999997E-2</v>
      </c>
      <c r="F7799" s="1">
        <v>0.96261008000000003</v>
      </c>
      <c r="G7799" s="6">
        <v>0.98540384999999997</v>
      </c>
      <c r="H7799" s="1"/>
    </row>
    <row r="7800" spans="1:8" x14ac:dyDescent="0.2">
      <c r="A7800" s="5" t="s">
        <v>7806</v>
      </c>
      <c r="B7800" s="1">
        <v>3.0571820500000002</v>
      </c>
      <c r="C7800" s="6">
        <v>-1.1366232000000001</v>
      </c>
      <c r="D7800" s="1">
        <v>1.3801718000000001</v>
      </c>
      <c r="E7800" s="6">
        <v>-0.82353750000000003</v>
      </c>
      <c r="F7800" s="1">
        <v>0.41020242000000001</v>
      </c>
      <c r="G7800" s="6" t="s">
        <v>9</v>
      </c>
      <c r="H7800" s="1"/>
    </row>
    <row r="7801" spans="1:8" x14ac:dyDescent="0.2">
      <c r="A7801" s="5" t="s">
        <v>7807</v>
      </c>
      <c r="B7801" s="1">
        <v>1074.8854100000001</v>
      </c>
      <c r="C7801" s="6">
        <v>0.13503286</v>
      </c>
      <c r="D7801" s="1">
        <v>0.21261089</v>
      </c>
      <c r="E7801" s="6">
        <v>0.63511731000000005</v>
      </c>
      <c r="F7801" s="1">
        <v>0.52535191000000003</v>
      </c>
      <c r="G7801" s="6">
        <v>0.74803288000000001</v>
      </c>
      <c r="H7801" s="1"/>
    </row>
    <row r="7802" spans="1:8" x14ac:dyDescent="0.2">
      <c r="A7802" s="5" t="s">
        <v>7808</v>
      </c>
      <c r="B7802" s="1">
        <v>286.64057500000001</v>
      </c>
      <c r="C7802" s="6">
        <v>-0.1126617</v>
      </c>
      <c r="D7802" s="1">
        <v>0.25838860000000002</v>
      </c>
      <c r="E7802" s="6">
        <v>-0.43601649999999997</v>
      </c>
      <c r="F7802" s="1">
        <v>0.66282474000000002</v>
      </c>
      <c r="G7802" s="6">
        <v>0.83567071999999998</v>
      </c>
      <c r="H7802" s="1"/>
    </row>
    <row r="7803" spans="1:8" x14ac:dyDescent="0.2">
      <c r="A7803" s="5" t="s">
        <v>7809</v>
      </c>
      <c r="B7803" s="1">
        <v>0.60007368999999999</v>
      </c>
      <c r="C7803" s="6">
        <v>8.2213179999999997E-2</v>
      </c>
      <c r="D7803" s="1">
        <v>2.9215196899999998</v>
      </c>
      <c r="E7803" s="6">
        <v>2.814055E-2</v>
      </c>
      <c r="F7803" s="1">
        <v>0.97755004999999995</v>
      </c>
      <c r="G7803" s="6" t="s">
        <v>9</v>
      </c>
      <c r="H7803" s="1"/>
    </row>
    <row r="7804" spans="1:8" x14ac:dyDescent="0.2">
      <c r="A7804" s="5" t="s">
        <v>7810</v>
      </c>
      <c r="B7804" s="1">
        <v>425.79999700000002</v>
      </c>
      <c r="C7804" s="6">
        <v>0.26776038000000002</v>
      </c>
      <c r="D7804" s="1">
        <v>0.16354621999999999</v>
      </c>
      <c r="E7804" s="6">
        <v>1.63721531</v>
      </c>
      <c r="F7804" s="1">
        <v>0.10158549</v>
      </c>
      <c r="G7804" s="6">
        <v>0.30929014999999999</v>
      </c>
      <c r="H7804" s="1"/>
    </row>
    <row r="7805" spans="1:8" x14ac:dyDescent="0.2">
      <c r="A7805" s="5" t="s">
        <v>7811</v>
      </c>
      <c r="B7805" s="1">
        <v>744.42402000000004</v>
      </c>
      <c r="C7805" s="6">
        <v>-0.14676610000000001</v>
      </c>
      <c r="D7805" s="1">
        <v>0.10785691</v>
      </c>
      <c r="E7805" s="6">
        <v>-1.3607482</v>
      </c>
      <c r="F7805" s="1">
        <v>0.17359329000000001</v>
      </c>
      <c r="G7805" s="6">
        <v>0.41663587000000002</v>
      </c>
      <c r="H7805" s="1"/>
    </row>
    <row r="7806" spans="1:8" x14ac:dyDescent="0.2">
      <c r="A7806" s="5" t="s">
        <v>2381</v>
      </c>
      <c r="B7806" s="1">
        <v>648.54988000000003</v>
      </c>
      <c r="C7806" s="6">
        <v>-1.0957322</v>
      </c>
      <c r="D7806" s="1">
        <v>0.32080354999999999</v>
      </c>
      <c r="E7806" s="6">
        <v>-3.4155861999999999</v>
      </c>
      <c r="F7806" s="1">
        <v>6.3644999999999999E-4</v>
      </c>
      <c r="G7806" s="6">
        <v>1.3354029999999999E-2</v>
      </c>
      <c r="H7806" s="1"/>
    </row>
    <row r="7807" spans="1:8" x14ac:dyDescent="0.2">
      <c r="A7807" s="5" t="s">
        <v>7813</v>
      </c>
      <c r="B7807" s="1">
        <v>4.2872104599999998</v>
      </c>
      <c r="C7807" s="6">
        <v>1.14338516</v>
      </c>
      <c r="D7807" s="1">
        <v>1.1359684800000001</v>
      </c>
      <c r="E7807" s="6">
        <v>1.00652896</v>
      </c>
      <c r="F7807" s="1">
        <v>0.31416118999999998</v>
      </c>
      <c r="G7807" s="6" t="s">
        <v>9</v>
      </c>
      <c r="H7807" s="1"/>
    </row>
    <row r="7808" spans="1:8" x14ac:dyDescent="0.2">
      <c r="A7808" s="5" t="s">
        <v>7814</v>
      </c>
      <c r="B7808" s="1">
        <v>444.26684299999999</v>
      </c>
      <c r="C7808" s="6">
        <v>-8.4492999999999999E-3</v>
      </c>
      <c r="D7808" s="1">
        <v>0.26696017</v>
      </c>
      <c r="E7808" s="6">
        <v>-3.1649999999999998E-2</v>
      </c>
      <c r="F7808" s="1">
        <v>0.97475120000000004</v>
      </c>
      <c r="G7808" s="6">
        <v>0.98898757999999998</v>
      </c>
      <c r="H7808" s="1"/>
    </row>
    <row r="7809" spans="1:8" x14ac:dyDescent="0.2">
      <c r="A7809" s="5" t="s">
        <v>7815</v>
      </c>
      <c r="B7809" s="1">
        <v>9.7858532700000005</v>
      </c>
      <c r="C7809" s="6">
        <v>-0.12681509999999999</v>
      </c>
      <c r="D7809" s="1">
        <v>0.76062311999999999</v>
      </c>
      <c r="E7809" s="6">
        <v>-0.16672529999999999</v>
      </c>
      <c r="F7809" s="1">
        <v>0.86758617000000005</v>
      </c>
      <c r="G7809" s="6" t="s">
        <v>9</v>
      </c>
      <c r="H7809" s="1"/>
    </row>
    <row r="7810" spans="1:8" x14ac:dyDescent="0.2">
      <c r="A7810" s="5" t="s">
        <v>7816</v>
      </c>
      <c r="B7810" s="1">
        <v>3.0913237900000001</v>
      </c>
      <c r="C7810" s="6">
        <v>-1.9696532</v>
      </c>
      <c r="D7810" s="1">
        <v>1.59160046</v>
      </c>
      <c r="E7810" s="6">
        <v>-1.2375299</v>
      </c>
      <c r="F7810" s="1">
        <v>0.21589042</v>
      </c>
      <c r="G7810" s="6" t="s">
        <v>9</v>
      </c>
      <c r="H7810" s="1"/>
    </row>
    <row r="7811" spans="1:8" x14ac:dyDescent="0.2">
      <c r="A7811" s="5" t="s">
        <v>7817</v>
      </c>
      <c r="B7811" s="1">
        <v>566.94211900000005</v>
      </c>
      <c r="C7811" s="6">
        <v>0.22657110999999999</v>
      </c>
      <c r="D7811" s="1">
        <v>0.14232866</v>
      </c>
      <c r="E7811" s="6">
        <v>1.59188675</v>
      </c>
      <c r="F7811" s="1">
        <v>0.11141015</v>
      </c>
      <c r="G7811" s="6">
        <v>0.32724695999999998</v>
      </c>
      <c r="H7811" s="1"/>
    </row>
    <row r="7812" spans="1:8" x14ac:dyDescent="0.2">
      <c r="A7812" s="5" t="s">
        <v>1747</v>
      </c>
      <c r="B7812" s="1">
        <v>56.915365799999996</v>
      </c>
      <c r="C7812" s="6">
        <v>-1.101952</v>
      </c>
      <c r="D7812" s="1">
        <v>0.39156604</v>
      </c>
      <c r="E7812" s="6">
        <v>-2.8142176000000001</v>
      </c>
      <c r="F7812" s="1">
        <v>4.88961E-3</v>
      </c>
      <c r="G7812" s="6">
        <v>4.9149930000000001E-2</v>
      </c>
      <c r="H7812" s="1"/>
    </row>
    <row r="7813" spans="1:8" x14ac:dyDescent="0.2">
      <c r="A7813" s="5" t="s">
        <v>7819</v>
      </c>
      <c r="B7813" s="1">
        <v>652.31194800000003</v>
      </c>
      <c r="C7813" s="6">
        <v>0.23825291000000001</v>
      </c>
      <c r="D7813" s="1">
        <v>0.13405969000000001</v>
      </c>
      <c r="E7813" s="6">
        <v>1.77721514</v>
      </c>
      <c r="F7813" s="1">
        <v>7.5532849999999999E-2</v>
      </c>
      <c r="G7813" s="6">
        <v>0.25772834999999999</v>
      </c>
      <c r="H7813" s="1"/>
    </row>
    <row r="7814" spans="1:8" x14ac:dyDescent="0.2">
      <c r="A7814" s="5" t="s">
        <v>87</v>
      </c>
      <c r="B7814" s="1">
        <v>1839.5144299999999</v>
      </c>
      <c r="C7814" s="6">
        <v>-1.1307875999999999</v>
      </c>
      <c r="D7814" s="1">
        <v>0.23591809</v>
      </c>
      <c r="E7814" s="6">
        <v>-4.7931363999999999</v>
      </c>
      <c r="F7814" s="2">
        <v>1.64E-6</v>
      </c>
      <c r="G7814" s="6">
        <v>1.3114999999999999E-4</v>
      </c>
      <c r="H7814" s="1"/>
    </row>
    <row r="7815" spans="1:8" x14ac:dyDescent="0.2">
      <c r="A7815" s="5" t="s">
        <v>6744</v>
      </c>
      <c r="B7815" s="1">
        <v>83.098271800000006</v>
      </c>
      <c r="C7815" s="6">
        <v>-1.161656</v>
      </c>
      <c r="D7815" s="1">
        <v>0.29985792</v>
      </c>
      <c r="E7815" s="6">
        <v>-3.8740214000000002</v>
      </c>
      <c r="F7815" s="1">
        <v>1.0705E-4</v>
      </c>
      <c r="G7815" s="6">
        <v>3.8787800000000001E-3</v>
      </c>
      <c r="H7815" s="1"/>
    </row>
    <row r="7816" spans="1:8" x14ac:dyDescent="0.2">
      <c r="A7816" s="5" t="s">
        <v>7822</v>
      </c>
      <c r="B7816" s="1">
        <v>4350.1674000000003</v>
      </c>
      <c r="C7816" s="6">
        <v>-0.1090025</v>
      </c>
      <c r="D7816" s="1">
        <v>0.28996112000000002</v>
      </c>
      <c r="E7816" s="6">
        <v>-0.37592110000000001</v>
      </c>
      <c r="F7816" s="1">
        <v>0.70697555999999995</v>
      </c>
      <c r="G7816" s="6">
        <v>0.86341849999999998</v>
      </c>
      <c r="H7816" s="1"/>
    </row>
    <row r="7817" spans="1:8" x14ac:dyDescent="0.2">
      <c r="A7817" s="5" t="s">
        <v>7823</v>
      </c>
      <c r="B7817" s="1">
        <v>108.09893700000001</v>
      </c>
      <c r="C7817" s="6">
        <v>-0.61122569999999998</v>
      </c>
      <c r="D7817" s="1">
        <v>0.31319817999999999</v>
      </c>
      <c r="E7817" s="6">
        <v>-1.951562</v>
      </c>
      <c r="F7817" s="1">
        <v>5.0990229999999998E-2</v>
      </c>
      <c r="G7817" s="6">
        <v>0.20203514</v>
      </c>
      <c r="H7817" s="1"/>
    </row>
    <row r="7818" spans="1:8" x14ac:dyDescent="0.2">
      <c r="A7818" s="5" t="s">
        <v>7824</v>
      </c>
      <c r="B7818" s="1">
        <v>10143.769200000001</v>
      </c>
      <c r="C7818" s="6">
        <v>-3.9747499999999998E-2</v>
      </c>
      <c r="D7818" s="1">
        <v>0.17095588</v>
      </c>
      <c r="E7818" s="6">
        <v>-0.2325016</v>
      </c>
      <c r="F7818" s="1">
        <v>0.81614845999999996</v>
      </c>
      <c r="G7818" s="6">
        <v>0.92217212000000004</v>
      </c>
      <c r="H7818" s="1"/>
    </row>
    <row r="7819" spans="1:8" x14ac:dyDescent="0.2">
      <c r="A7819" s="5" t="s">
        <v>7825</v>
      </c>
      <c r="B7819" s="1">
        <v>1154.06386</v>
      </c>
      <c r="C7819" s="6">
        <v>0.18837481</v>
      </c>
      <c r="D7819" s="1">
        <v>9.6561620000000001E-2</v>
      </c>
      <c r="E7819" s="6">
        <v>1.9508247999999999</v>
      </c>
      <c r="F7819" s="1">
        <v>5.1077890000000001E-2</v>
      </c>
      <c r="G7819" s="6">
        <v>0.20226844999999999</v>
      </c>
      <c r="H7819" s="1"/>
    </row>
    <row r="7820" spans="1:8" x14ac:dyDescent="0.2">
      <c r="A7820" s="5" t="s">
        <v>7826</v>
      </c>
      <c r="B7820" s="1">
        <v>1219.98332</v>
      </c>
      <c r="C7820" s="6">
        <v>-0.20416229999999999</v>
      </c>
      <c r="D7820" s="1">
        <v>0.15479952</v>
      </c>
      <c r="E7820" s="6">
        <v>-1.3188822</v>
      </c>
      <c r="F7820" s="1">
        <v>0.18720850999999999</v>
      </c>
      <c r="G7820" s="6">
        <v>0.4338571</v>
      </c>
      <c r="H7820" s="1"/>
    </row>
    <row r="7821" spans="1:8" x14ac:dyDescent="0.2">
      <c r="A7821" s="5" t="s">
        <v>7827</v>
      </c>
      <c r="B7821" s="1">
        <v>437.63571200000001</v>
      </c>
      <c r="C7821" s="6">
        <v>-0.16798669999999999</v>
      </c>
      <c r="D7821" s="1">
        <v>0.34562743000000001</v>
      </c>
      <c r="E7821" s="6">
        <v>-0.48603400000000002</v>
      </c>
      <c r="F7821" s="1">
        <v>0.62694304999999995</v>
      </c>
      <c r="G7821" s="6">
        <v>0.81607991999999996</v>
      </c>
      <c r="H7821" s="1"/>
    </row>
    <row r="7822" spans="1:8" x14ac:dyDescent="0.2">
      <c r="A7822" s="5" t="s">
        <v>7828</v>
      </c>
      <c r="B7822" s="1">
        <v>367.103455</v>
      </c>
      <c r="C7822" s="6">
        <v>0.16582874</v>
      </c>
      <c r="D7822" s="1">
        <v>0.19193571000000001</v>
      </c>
      <c r="E7822" s="6">
        <v>0.86398065000000002</v>
      </c>
      <c r="F7822" s="1">
        <v>0.38759852</v>
      </c>
      <c r="G7822" s="6">
        <v>0.63985314000000004</v>
      </c>
      <c r="H7822" s="1"/>
    </row>
    <row r="7823" spans="1:8" x14ac:dyDescent="0.2">
      <c r="A7823" s="5" t="s">
        <v>7829</v>
      </c>
      <c r="B7823" s="1">
        <v>815.83004100000005</v>
      </c>
      <c r="C7823" s="6">
        <v>-0.28628819999999999</v>
      </c>
      <c r="D7823" s="1">
        <v>0.23115429000000001</v>
      </c>
      <c r="E7823" s="6">
        <v>-1.2385155999999999</v>
      </c>
      <c r="F7823" s="1">
        <v>0.21552494</v>
      </c>
      <c r="G7823" s="6">
        <v>0.46370517</v>
      </c>
      <c r="H7823" s="1"/>
    </row>
    <row r="7824" spans="1:8" x14ac:dyDescent="0.2">
      <c r="A7824" s="5" t="s">
        <v>7830</v>
      </c>
      <c r="B7824" s="1">
        <v>4230.3199699999996</v>
      </c>
      <c r="C7824" s="6">
        <v>0.45724453999999998</v>
      </c>
      <c r="D7824" s="1">
        <v>0.18041425999999999</v>
      </c>
      <c r="E7824" s="6">
        <v>2.53441465</v>
      </c>
      <c r="F7824" s="1">
        <v>1.1263540000000001E-2</v>
      </c>
      <c r="G7824" s="6">
        <v>7.978789E-2</v>
      </c>
      <c r="H7824" s="1"/>
    </row>
    <row r="7825" spans="1:8" x14ac:dyDescent="0.2">
      <c r="A7825" s="5" t="s">
        <v>7831</v>
      </c>
      <c r="B7825" s="1">
        <v>383.40212500000001</v>
      </c>
      <c r="C7825" s="6">
        <v>-0.2223213</v>
      </c>
      <c r="D7825" s="1">
        <v>0.20728336999999999</v>
      </c>
      <c r="E7825" s="6">
        <v>-1.0725476</v>
      </c>
      <c r="F7825" s="1">
        <v>0.28347414999999998</v>
      </c>
      <c r="G7825" s="6">
        <v>0.54274401999999999</v>
      </c>
      <c r="H7825" s="1"/>
    </row>
    <row r="7826" spans="1:8" x14ac:dyDescent="0.2">
      <c r="A7826" s="5" t="s">
        <v>7832</v>
      </c>
      <c r="B7826" s="1">
        <v>125.574375</v>
      </c>
      <c r="C7826" s="6">
        <v>2.7995799999999999E-3</v>
      </c>
      <c r="D7826" s="1">
        <v>0.24482819</v>
      </c>
      <c r="E7826" s="6">
        <v>1.143487E-2</v>
      </c>
      <c r="F7826" s="1">
        <v>0.99087649</v>
      </c>
      <c r="G7826" s="6">
        <v>0.99669015999999999</v>
      </c>
      <c r="H7826" s="1"/>
    </row>
    <row r="7827" spans="1:8" x14ac:dyDescent="0.2">
      <c r="A7827" s="5" t="s">
        <v>7833</v>
      </c>
      <c r="B7827" s="1">
        <v>1.17555411</v>
      </c>
      <c r="C7827" s="6">
        <v>-1.5452865</v>
      </c>
      <c r="D7827" s="1">
        <v>1.6398789499999999</v>
      </c>
      <c r="E7827" s="6">
        <v>-0.94231739999999997</v>
      </c>
      <c r="F7827" s="1">
        <v>0.34603015999999998</v>
      </c>
      <c r="G7827" s="6" t="s">
        <v>9</v>
      </c>
      <c r="H7827" s="1"/>
    </row>
    <row r="7828" spans="1:8" x14ac:dyDescent="0.2">
      <c r="A7828" s="5" t="s">
        <v>7834</v>
      </c>
      <c r="B7828" s="1">
        <v>320.02686699999998</v>
      </c>
      <c r="C7828" s="6">
        <v>-0.31606119999999999</v>
      </c>
      <c r="D7828" s="1">
        <v>0.14459296999999999</v>
      </c>
      <c r="E7828" s="6">
        <v>-2.1858686000000001</v>
      </c>
      <c r="F7828" s="1">
        <v>2.8825219999999999E-2</v>
      </c>
      <c r="G7828" s="6">
        <v>0.14139043000000001</v>
      </c>
      <c r="H7828" s="1"/>
    </row>
    <row r="7829" spans="1:8" x14ac:dyDescent="0.2">
      <c r="A7829" s="5" t="s">
        <v>7835</v>
      </c>
      <c r="B7829" s="1">
        <v>38.523309599999997</v>
      </c>
      <c r="C7829" s="6">
        <v>0.31628272000000002</v>
      </c>
      <c r="D7829" s="1">
        <v>0.34639940000000002</v>
      </c>
      <c r="E7829" s="6">
        <v>0.91305793000000002</v>
      </c>
      <c r="F7829" s="1">
        <v>0.36121207999999999</v>
      </c>
      <c r="G7829" s="6">
        <v>0.62036343000000005</v>
      </c>
      <c r="H7829" s="1"/>
    </row>
    <row r="7830" spans="1:8" x14ac:dyDescent="0.2">
      <c r="A7830" s="5" t="s">
        <v>7836</v>
      </c>
      <c r="B7830" s="1">
        <v>443.45497399999999</v>
      </c>
      <c r="C7830" s="6">
        <v>0.12123681</v>
      </c>
      <c r="D7830" s="1">
        <v>0.24969838</v>
      </c>
      <c r="E7830" s="6">
        <v>0.48553299999999999</v>
      </c>
      <c r="F7830" s="1">
        <v>0.62729831000000003</v>
      </c>
      <c r="G7830" s="6">
        <v>0.81607991999999996</v>
      </c>
      <c r="H7830" s="1"/>
    </row>
    <row r="7831" spans="1:8" x14ac:dyDescent="0.2">
      <c r="A7831" s="5" t="s">
        <v>7837</v>
      </c>
      <c r="B7831" s="1">
        <v>256.78723000000002</v>
      </c>
      <c r="C7831" s="6">
        <v>-0.5154725</v>
      </c>
      <c r="D7831" s="1">
        <v>0.20905524</v>
      </c>
      <c r="E7831" s="6">
        <v>-2.4657239999999998</v>
      </c>
      <c r="F7831" s="1">
        <v>1.3673660000000001E-2</v>
      </c>
      <c r="G7831" s="6">
        <v>8.907524E-2</v>
      </c>
      <c r="H7831" s="1"/>
    </row>
    <row r="7832" spans="1:8" x14ac:dyDescent="0.2">
      <c r="A7832" s="5" t="s">
        <v>7838</v>
      </c>
      <c r="B7832" s="1">
        <v>0.22921515000000001</v>
      </c>
      <c r="C7832" s="6">
        <v>2.4783652900000002</v>
      </c>
      <c r="D7832" s="1">
        <v>5.2033033599999996</v>
      </c>
      <c r="E7832" s="6">
        <v>0.47630612999999999</v>
      </c>
      <c r="F7832" s="1">
        <v>0.63385630000000004</v>
      </c>
      <c r="G7832" s="6" t="s">
        <v>9</v>
      </c>
      <c r="H7832" s="1"/>
    </row>
    <row r="7833" spans="1:8" x14ac:dyDescent="0.2">
      <c r="A7833" s="5" t="s">
        <v>7839</v>
      </c>
      <c r="B7833" s="1">
        <v>94.934293600000004</v>
      </c>
      <c r="C7833" s="6">
        <v>-0.73926760000000002</v>
      </c>
      <c r="D7833" s="1">
        <v>0.29214198000000002</v>
      </c>
      <c r="E7833" s="6">
        <v>-2.5305078999999999</v>
      </c>
      <c r="F7833" s="1">
        <v>1.1389750000000001E-2</v>
      </c>
      <c r="G7833" s="6">
        <v>8.0299460000000003E-2</v>
      </c>
      <c r="H7833" s="1"/>
    </row>
    <row r="7834" spans="1:8" x14ac:dyDescent="0.2">
      <c r="A7834" s="5" t="s">
        <v>7840</v>
      </c>
      <c r="B7834" s="1">
        <v>252.98605900000001</v>
      </c>
      <c r="C7834" s="6">
        <v>3.367436E-2</v>
      </c>
      <c r="D7834" s="1">
        <v>0.19054394999999999</v>
      </c>
      <c r="E7834" s="6">
        <v>0.17672752999999999</v>
      </c>
      <c r="F7834" s="1">
        <v>0.85972241999999999</v>
      </c>
      <c r="G7834" s="6">
        <v>0.93762433999999995</v>
      </c>
      <c r="H7834" s="1"/>
    </row>
    <row r="7835" spans="1:8" x14ac:dyDescent="0.2">
      <c r="A7835" s="5" t="s">
        <v>7841</v>
      </c>
      <c r="B7835" s="1">
        <v>1445.52153</v>
      </c>
      <c r="C7835" s="6">
        <v>0.30742836000000001</v>
      </c>
      <c r="D7835" s="1">
        <v>0.18774505</v>
      </c>
      <c r="E7835" s="6">
        <v>1.6374778000000001</v>
      </c>
      <c r="F7835" s="1">
        <v>0.10153067</v>
      </c>
      <c r="G7835" s="6">
        <v>0.30929014999999999</v>
      </c>
      <c r="H7835" s="1"/>
    </row>
    <row r="7836" spans="1:8" x14ac:dyDescent="0.2">
      <c r="A7836" s="5" t="s">
        <v>7842</v>
      </c>
      <c r="B7836" s="1">
        <v>518.08896000000004</v>
      </c>
      <c r="C7836" s="6">
        <v>0.48828252</v>
      </c>
      <c r="D7836" s="1">
        <v>0.18215632000000001</v>
      </c>
      <c r="E7836" s="6">
        <v>2.68056874</v>
      </c>
      <c r="F7836" s="1">
        <v>7.3497199999999997E-3</v>
      </c>
      <c r="G7836" s="6">
        <v>6.2509499999999996E-2</v>
      </c>
      <c r="H7836" s="1"/>
    </row>
    <row r="7837" spans="1:8" x14ac:dyDescent="0.2">
      <c r="A7837" s="5" t="s">
        <v>7843</v>
      </c>
      <c r="B7837" s="1">
        <v>1209.9008100000001</v>
      </c>
      <c r="C7837" s="6">
        <v>2.4393270000000002E-2</v>
      </c>
      <c r="D7837" s="1">
        <v>0.11537846</v>
      </c>
      <c r="E7837" s="6">
        <v>0.21141958</v>
      </c>
      <c r="F7837" s="1">
        <v>0.83255988000000003</v>
      </c>
      <c r="G7837" s="6">
        <v>0.92786798999999998</v>
      </c>
      <c r="H7837" s="1"/>
    </row>
    <row r="7838" spans="1:8" x14ac:dyDescent="0.2">
      <c r="A7838" s="5" t="s">
        <v>7844</v>
      </c>
      <c r="B7838" s="1">
        <v>669.85488399999997</v>
      </c>
      <c r="C7838" s="6">
        <v>0.12068895</v>
      </c>
      <c r="D7838" s="1">
        <v>0.26533002</v>
      </c>
      <c r="E7838" s="6">
        <v>0.45486352000000002</v>
      </c>
      <c r="F7838" s="1">
        <v>0.64920743000000003</v>
      </c>
      <c r="G7838" s="6">
        <v>0.82868964000000001</v>
      </c>
      <c r="H7838" s="1"/>
    </row>
    <row r="7839" spans="1:8" x14ac:dyDescent="0.2">
      <c r="A7839" s="5" t="s">
        <v>7845</v>
      </c>
      <c r="B7839" s="1">
        <v>316.50127300000003</v>
      </c>
      <c r="C7839" s="6">
        <v>0.58370551000000004</v>
      </c>
      <c r="D7839" s="1">
        <v>0.23842878000000001</v>
      </c>
      <c r="E7839" s="6">
        <v>2.4481335899999999</v>
      </c>
      <c r="F7839" s="1">
        <v>1.435984E-2</v>
      </c>
      <c r="G7839" s="6">
        <v>9.2148519999999998E-2</v>
      </c>
      <c r="H7839" s="1"/>
    </row>
    <row r="7840" spans="1:8" x14ac:dyDescent="0.2">
      <c r="A7840" s="5" t="s">
        <v>7846</v>
      </c>
      <c r="B7840" s="1">
        <v>638.08834000000002</v>
      </c>
      <c r="C7840" s="6">
        <v>4.427437E-2</v>
      </c>
      <c r="D7840" s="1">
        <v>9.7199469999999996E-2</v>
      </c>
      <c r="E7840" s="6">
        <v>0.45550015999999999</v>
      </c>
      <c r="F7840" s="1">
        <v>0.64874944999999995</v>
      </c>
      <c r="G7840" s="6">
        <v>0.82842207999999995</v>
      </c>
      <c r="H7840" s="1"/>
    </row>
    <row r="7841" spans="1:8" x14ac:dyDescent="0.2">
      <c r="A7841" s="5" t="s">
        <v>7847</v>
      </c>
      <c r="B7841" s="1">
        <v>725.92943600000001</v>
      </c>
      <c r="C7841" s="6">
        <v>4.504238E-2</v>
      </c>
      <c r="D7841" s="1">
        <v>0.13372375</v>
      </c>
      <c r="E7841" s="6">
        <v>0.33683153999999998</v>
      </c>
      <c r="F7841" s="1">
        <v>0.73624389000000001</v>
      </c>
      <c r="G7841" s="6">
        <v>0.87837335000000005</v>
      </c>
      <c r="H7841" s="1"/>
    </row>
    <row r="7842" spans="1:8" x14ac:dyDescent="0.2">
      <c r="A7842" s="5" t="s">
        <v>7848</v>
      </c>
      <c r="B7842" s="1">
        <v>413.17934100000002</v>
      </c>
      <c r="C7842" s="6">
        <v>-0.3742241</v>
      </c>
      <c r="D7842" s="1">
        <v>0.21958707999999999</v>
      </c>
      <c r="E7842" s="6">
        <v>-1.7042174999999999</v>
      </c>
      <c r="F7842" s="1">
        <v>8.8340459999999996E-2</v>
      </c>
      <c r="G7842" s="6">
        <v>0.28549197999999998</v>
      </c>
      <c r="H7842" s="1"/>
    </row>
    <row r="7843" spans="1:8" x14ac:dyDescent="0.2">
      <c r="A7843" s="5" t="s">
        <v>7849</v>
      </c>
      <c r="B7843" s="1">
        <v>4470.2983100000001</v>
      </c>
      <c r="C7843" s="6">
        <v>-0.15213209999999999</v>
      </c>
      <c r="D7843" s="1">
        <v>0.18895993</v>
      </c>
      <c r="E7843" s="6">
        <v>-0.80510230000000005</v>
      </c>
      <c r="F7843" s="1">
        <v>0.42076065000000001</v>
      </c>
      <c r="G7843" s="6">
        <v>0.66779995999999997</v>
      </c>
      <c r="H7843" s="1"/>
    </row>
    <row r="7844" spans="1:8" x14ac:dyDescent="0.2">
      <c r="A7844" s="5" t="s">
        <v>7850</v>
      </c>
      <c r="B7844" s="1">
        <v>4.3691637999999999</v>
      </c>
      <c r="C7844" s="6">
        <v>0</v>
      </c>
      <c r="D7844" s="1">
        <v>1.99471234</v>
      </c>
      <c r="E7844" s="6">
        <v>0</v>
      </c>
      <c r="F7844" s="1">
        <v>1</v>
      </c>
      <c r="G7844" s="6" t="s">
        <v>9</v>
      </c>
      <c r="H7844" s="1"/>
    </row>
    <row r="7845" spans="1:8" x14ac:dyDescent="0.2">
      <c r="A7845" s="5" t="s">
        <v>7851</v>
      </c>
      <c r="B7845" s="1">
        <v>192.06910999999999</v>
      </c>
      <c r="C7845" s="6">
        <v>0.15264663000000001</v>
      </c>
      <c r="D7845" s="1">
        <v>0.28328985000000001</v>
      </c>
      <c r="E7845" s="6">
        <v>0.53883550000000002</v>
      </c>
      <c r="F7845" s="1">
        <v>0.59000037000000005</v>
      </c>
      <c r="G7845" s="6">
        <v>0.79294695999999998</v>
      </c>
      <c r="H7845" s="1"/>
    </row>
    <row r="7846" spans="1:8" x14ac:dyDescent="0.2">
      <c r="A7846" s="5" t="s">
        <v>70</v>
      </c>
      <c r="B7846" s="1">
        <v>164.68492599999999</v>
      </c>
      <c r="C7846" s="6">
        <v>-1.1666719000000001</v>
      </c>
      <c r="D7846" s="1">
        <v>0.38134845000000001</v>
      </c>
      <c r="E7846" s="6">
        <v>-3.0593330999999999</v>
      </c>
      <c r="F7846" s="1">
        <v>2.2182999999999999E-3</v>
      </c>
      <c r="G7846" s="6">
        <v>2.9643449999999998E-2</v>
      </c>
      <c r="H7846" s="1"/>
    </row>
    <row r="7847" spans="1:8" x14ac:dyDescent="0.2">
      <c r="A7847" s="5" t="s">
        <v>7853</v>
      </c>
      <c r="B7847" s="1">
        <v>982.59868400000005</v>
      </c>
      <c r="C7847" s="6">
        <v>0.13235089</v>
      </c>
      <c r="D7847" s="1">
        <v>0.12232418</v>
      </c>
      <c r="E7847" s="6">
        <v>1.08196833</v>
      </c>
      <c r="F7847" s="1">
        <v>0.27926659999999998</v>
      </c>
      <c r="G7847" s="6">
        <v>0.53912797000000001</v>
      </c>
      <c r="H7847" s="1"/>
    </row>
    <row r="7848" spans="1:8" x14ac:dyDescent="0.2">
      <c r="A7848" s="5" t="s">
        <v>7854</v>
      </c>
      <c r="B7848" s="1">
        <v>145.13229000000001</v>
      </c>
      <c r="C7848" s="6">
        <v>0.18969771999999999</v>
      </c>
      <c r="D7848" s="1">
        <v>0.41012233999999997</v>
      </c>
      <c r="E7848" s="6">
        <v>0.46253934000000002</v>
      </c>
      <c r="F7848" s="1">
        <v>0.64369460000000001</v>
      </c>
      <c r="G7848" s="6">
        <v>0.82551034000000001</v>
      </c>
      <c r="H7848" s="1"/>
    </row>
    <row r="7849" spans="1:8" x14ac:dyDescent="0.2">
      <c r="A7849" s="5" t="s">
        <v>7855</v>
      </c>
      <c r="B7849" s="1">
        <v>20.945123200000001</v>
      </c>
      <c r="C7849" s="6">
        <v>-0.3977252</v>
      </c>
      <c r="D7849" s="1">
        <v>0.44113755999999998</v>
      </c>
      <c r="E7849" s="6">
        <v>-0.90158990000000006</v>
      </c>
      <c r="F7849" s="1">
        <v>0.36727476999999997</v>
      </c>
      <c r="G7849" s="6">
        <v>0.62413640000000004</v>
      </c>
      <c r="H7849" s="1"/>
    </row>
    <row r="7850" spans="1:8" x14ac:dyDescent="0.2">
      <c r="A7850" s="5" t="s">
        <v>7856</v>
      </c>
      <c r="B7850" s="1">
        <v>1338.9989599999999</v>
      </c>
      <c r="C7850" s="6">
        <v>0.26105932999999998</v>
      </c>
      <c r="D7850" s="1">
        <v>0.12258465</v>
      </c>
      <c r="E7850" s="6">
        <v>2.12962498</v>
      </c>
      <c r="F7850" s="1">
        <v>3.3202589999999997E-2</v>
      </c>
      <c r="G7850" s="6">
        <v>0.15404686000000001</v>
      </c>
      <c r="H7850" s="1"/>
    </row>
    <row r="7851" spans="1:8" x14ac:dyDescent="0.2">
      <c r="A7851" s="5" t="s">
        <v>7857</v>
      </c>
      <c r="B7851" s="1">
        <v>801.71709299999998</v>
      </c>
      <c r="C7851" s="6">
        <v>5.3729569999999997E-2</v>
      </c>
      <c r="D7851" s="1">
        <v>0.21860451</v>
      </c>
      <c r="E7851" s="6">
        <v>0.24578438</v>
      </c>
      <c r="F7851" s="1">
        <v>0.80584915000000001</v>
      </c>
      <c r="G7851" s="6">
        <v>0.91714923000000004</v>
      </c>
      <c r="H7851" s="1"/>
    </row>
    <row r="7852" spans="1:8" x14ac:dyDescent="0.2">
      <c r="A7852" s="5" t="s">
        <v>4911</v>
      </c>
      <c r="B7852" s="1">
        <v>96.841193799999999</v>
      </c>
      <c r="C7852" s="6">
        <v>-1.1758867</v>
      </c>
      <c r="D7852" s="1">
        <v>0.29069376000000002</v>
      </c>
      <c r="E7852" s="6">
        <v>-4.0451047000000004</v>
      </c>
      <c r="F7852" s="2">
        <v>5.2299999999999997E-5</v>
      </c>
      <c r="G7852" s="6">
        <v>2.2805500000000001E-3</v>
      </c>
      <c r="H7852" s="1"/>
    </row>
    <row r="7853" spans="1:8" x14ac:dyDescent="0.2">
      <c r="A7853" s="5" t="s">
        <v>98</v>
      </c>
      <c r="B7853" s="1">
        <v>1048.8191999999999</v>
      </c>
      <c r="C7853" s="6">
        <v>-1.1765981999999999</v>
      </c>
      <c r="D7853" s="1">
        <v>0.14679391</v>
      </c>
      <c r="E7853" s="6">
        <v>-8.0153066000000006</v>
      </c>
      <c r="F7853" s="2">
        <v>1.0999999999999999E-15</v>
      </c>
      <c r="G7853" s="7">
        <v>3.3599999999999998E-13</v>
      </c>
      <c r="H7853" s="1"/>
    </row>
    <row r="7854" spans="1:8" x14ac:dyDescent="0.2">
      <c r="A7854" s="5" t="s">
        <v>7860</v>
      </c>
      <c r="B7854" s="1">
        <v>4.7858254799999997</v>
      </c>
      <c r="C7854" s="6">
        <v>2.88293921</v>
      </c>
      <c r="D7854" s="1">
        <v>1.6242874899999999</v>
      </c>
      <c r="E7854" s="6">
        <v>1.7748946699999999</v>
      </c>
      <c r="F7854" s="1">
        <v>7.5915280000000002E-2</v>
      </c>
      <c r="G7854" s="6" t="s">
        <v>9</v>
      </c>
      <c r="H7854" s="1"/>
    </row>
    <row r="7855" spans="1:8" x14ac:dyDescent="0.2">
      <c r="A7855" s="5" t="s">
        <v>7861</v>
      </c>
      <c r="B7855" s="1">
        <v>9.5657980000000004E-2</v>
      </c>
      <c r="C7855" s="6">
        <v>0</v>
      </c>
      <c r="D7855" s="1">
        <v>5.2676485499999997</v>
      </c>
      <c r="E7855" s="6">
        <v>0</v>
      </c>
      <c r="F7855" s="1">
        <v>1</v>
      </c>
      <c r="G7855" s="6" t="s">
        <v>9</v>
      </c>
      <c r="H7855" s="1"/>
    </row>
    <row r="7856" spans="1:8" x14ac:dyDescent="0.2">
      <c r="A7856" s="5" t="s">
        <v>7862</v>
      </c>
      <c r="B7856" s="1">
        <v>300.18948899999998</v>
      </c>
      <c r="C7856" s="6">
        <v>8.7723540000000003E-2</v>
      </c>
      <c r="D7856" s="1">
        <v>0.21799855000000001</v>
      </c>
      <c r="E7856" s="6">
        <v>0.40240421999999998</v>
      </c>
      <c r="F7856" s="1">
        <v>0.68738655999999998</v>
      </c>
      <c r="G7856" s="6">
        <v>0.85124034000000004</v>
      </c>
      <c r="H7856" s="1"/>
    </row>
    <row r="7857" spans="1:8" x14ac:dyDescent="0.2">
      <c r="A7857" s="5" t="s">
        <v>7863</v>
      </c>
      <c r="B7857" s="1">
        <v>1647.4474399999999</v>
      </c>
      <c r="C7857" s="6">
        <v>0.20444639000000001</v>
      </c>
      <c r="D7857" s="1">
        <v>0.16064339999999999</v>
      </c>
      <c r="E7857" s="6">
        <v>1.27267218</v>
      </c>
      <c r="F7857" s="1">
        <v>0.20313439</v>
      </c>
      <c r="G7857" s="6">
        <v>0.45141690000000001</v>
      </c>
      <c r="H7857" s="1"/>
    </row>
    <row r="7858" spans="1:8" x14ac:dyDescent="0.2">
      <c r="A7858" s="5" t="s">
        <v>7864</v>
      </c>
      <c r="B7858" s="1">
        <v>281.17364700000002</v>
      </c>
      <c r="C7858" s="6">
        <v>-0.17524149999999999</v>
      </c>
      <c r="D7858" s="1">
        <v>0.11440278</v>
      </c>
      <c r="E7858" s="6">
        <v>-1.5317938</v>
      </c>
      <c r="F7858" s="1">
        <v>0.12557334000000001</v>
      </c>
      <c r="G7858" s="6">
        <v>0.34915149000000001</v>
      </c>
      <c r="H7858" s="1"/>
    </row>
    <row r="7859" spans="1:8" x14ac:dyDescent="0.2">
      <c r="A7859" s="5" t="s">
        <v>7865</v>
      </c>
      <c r="B7859" s="1">
        <v>0.87954301000000001</v>
      </c>
      <c r="C7859" s="6">
        <v>6.6304859999999993E-2</v>
      </c>
      <c r="D7859" s="1">
        <v>2.4374843899999998</v>
      </c>
      <c r="E7859" s="6">
        <v>2.7202170000000001E-2</v>
      </c>
      <c r="F7859" s="1">
        <v>0.97829849000000002</v>
      </c>
      <c r="G7859" s="6" t="s">
        <v>9</v>
      </c>
      <c r="H7859" s="1"/>
    </row>
    <row r="7860" spans="1:8" x14ac:dyDescent="0.2">
      <c r="A7860" s="5" t="s">
        <v>7866</v>
      </c>
      <c r="B7860" s="1">
        <v>1055.08222</v>
      </c>
      <c r="C7860" s="6">
        <v>-7.1512500000000007E-2</v>
      </c>
      <c r="D7860" s="1">
        <v>0.32349032999999999</v>
      </c>
      <c r="E7860" s="6">
        <v>-0.22106519999999999</v>
      </c>
      <c r="F7860" s="1">
        <v>0.82504166000000001</v>
      </c>
      <c r="G7860" s="6">
        <v>0.92560419000000005</v>
      </c>
      <c r="H7860" s="1"/>
    </row>
    <row r="7861" spans="1:8" x14ac:dyDescent="0.2">
      <c r="A7861" s="5" t="s">
        <v>7867</v>
      </c>
      <c r="B7861" s="1">
        <v>542.47801000000004</v>
      </c>
      <c r="C7861" s="6">
        <v>0.11711436</v>
      </c>
      <c r="D7861" s="1">
        <v>0.21189295</v>
      </c>
      <c r="E7861" s="6">
        <v>0.55270531000000001</v>
      </c>
      <c r="F7861" s="1">
        <v>0.58046520999999995</v>
      </c>
      <c r="G7861" s="6">
        <v>0.7863829</v>
      </c>
      <c r="H7861" s="1"/>
    </row>
    <row r="7862" spans="1:8" x14ac:dyDescent="0.2">
      <c r="A7862" s="5" t="s">
        <v>7868</v>
      </c>
      <c r="B7862" s="1">
        <v>0</v>
      </c>
      <c r="C7862" s="6" t="s">
        <v>9</v>
      </c>
      <c r="D7862" s="1" t="s">
        <v>9</v>
      </c>
      <c r="E7862" s="6" t="s">
        <v>9</v>
      </c>
      <c r="F7862" s="1" t="s">
        <v>9</v>
      </c>
      <c r="G7862" s="6" t="s">
        <v>9</v>
      </c>
      <c r="H7862" s="1"/>
    </row>
    <row r="7863" spans="1:8" x14ac:dyDescent="0.2">
      <c r="A7863" s="5" t="s">
        <v>7869</v>
      </c>
      <c r="B7863" s="1">
        <v>727.30206599999997</v>
      </c>
      <c r="C7863" s="6">
        <v>0.25776725</v>
      </c>
      <c r="D7863" s="1">
        <v>0.17643133999999999</v>
      </c>
      <c r="E7863" s="6">
        <v>1.46100601</v>
      </c>
      <c r="F7863" s="1">
        <v>0.14401379</v>
      </c>
      <c r="G7863" s="6">
        <v>0.37674064000000002</v>
      </c>
      <c r="H7863" s="1"/>
    </row>
    <row r="7864" spans="1:8" x14ac:dyDescent="0.2">
      <c r="A7864" s="5" t="s">
        <v>7870</v>
      </c>
      <c r="B7864" s="1">
        <v>663.43307200000004</v>
      </c>
      <c r="C7864" s="6">
        <v>-0.22487389999999999</v>
      </c>
      <c r="D7864" s="1">
        <v>0.12161295</v>
      </c>
      <c r="E7864" s="6">
        <v>-1.8490952</v>
      </c>
      <c r="F7864" s="1">
        <v>6.4444070000000006E-2</v>
      </c>
      <c r="G7864" s="6">
        <v>0.23462796999999999</v>
      </c>
      <c r="H7864" s="1"/>
    </row>
    <row r="7865" spans="1:8" x14ac:dyDescent="0.2">
      <c r="A7865" s="5" t="s">
        <v>7871</v>
      </c>
      <c r="B7865" s="1">
        <v>629.26741500000003</v>
      </c>
      <c r="C7865" s="6">
        <v>-0.1677112</v>
      </c>
      <c r="D7865" s="1">
        <v>0.14633098999999999</v>
      </c>
      <c r="E7865" s="6">
        <v>-1.1461086</v>
      </c>
      <c r="F7865" s="1">
        <v>0.25175022000000002</v>
      </c>
      <c r="G7865" s="6">
        <v>0.50863820000000004</v>
      </c>
      <c r="H7865" s="1"/>
    </row>
    <row r="7866" spans="1:8" x14ac:dyDescent="0.2">
      <c r="A7866" s="5" t="s">
        <v>7872</v>
      </c>
      <c r="B7866" s="1">
        <v>47.924966499999996</v>
      </c>
      <c r="C7866" s="6">
        <v>0.14175821</v>
      </c>
      <c r="D7866" s="1">
        <v>0.37536530000000001</v>
      </c>
      <c r="E7866" s="6">
        <v>0.37765399999999999</v>
      </c>
      <c r="F7866" s="1">
        <v>0.70568763999999995</v>
      </c>
      <c r="G7866" s="6">
        <v>0.86265712000000005</v>
      </c>
      <c r="H7866" s="1"/>
    </row>
    <row r="7867" spans="1:8" x14ac:dyDescent="0.2">
      <c r="A7867" s="5" t="s">
        <v>7873</v>
      </c>
      <c r="B7867" s="1">
        <v>12.4202086</v>
      </c>
      <c r="C7867" s="6">
        <v>1.6465245399999999</v>
      </c>
      <c r="D7867" s="1">
        <v>1.29602547</v>
      </c>
      <c r="E7867" s="6">
        <v>1.2704414900000001</v>
      </c>
      <c r="F7867" s="1">
        <v>0.20392741</v>
      </c>
      <c r="G7867" s="6" t="s">
        <v>9</v>
      </c>
      <c r="H7867" s="1"/>
    </row>
    <row r="7868" spans="1:8" x14ac:dyDescent="0.2">
      <c r="A7868" s="5" t="s">
        <v>7874</v>
      </c>
      <c r="B7868" s="1">
        <v>38.994044700000003</v>
      </c>
      <c r="C7868" s="6">
        <v>-0.43129469999999998</v>
      </c>
      <c r="D7868" s="1">
        <v>0.57396778999999998</v>
      </c>
      <c r="E7868" s="6">
        <v>-0.7514267</v>
      </c>
      <c r="F7868" s="1">
        <v>0.45239590000000002</v>
      </c>
      <c r="G7868" s="6">
        <v>0.69308866000000002</v>
      </c>
      <c r="H7868" s="1"/>
    </row>
    <row r="7869" spans="1:8" x14ac:dyDescent="0.2">
      <c r="A7869" s="5" t="s">
        <v>7875</v>
      </c>
      <c r="B7869" s="1">
        <v>974.49247500000001</v>
      </c>
      <c r="C7869" s="6">
        <v>0.37976220999999999</v>
      </c>
      <c r="D7869" s="1">
        <v>0.21752521</v>
      </c>
      <c r="E7869" s="6">
        <v>1.7458308</v>
      </c>
      <c r="F7869" s="1">
        <v>8.084036E-2</v>
      </c>
      <c r="G7869" s="6">
        <v>0.26994151</v>
      </c>
      <c r="H7869" s="1"/>
    </row>
    <row r="7870" spans="1:8" x14ac:dyDescent="0.2">
      <c r="A7870" s="5" t="s">
        <v>7876</v>
      </c>
      <c r="B7870" s="1">
        <v>520.44958499999996</v>
      </c>
      <c r="C7870" s="6">
        <v>0.42780846</v>
      </c>
      <c r="D7870" s="1">
        <v>0.16408977</v>
      </c>
      <c r="E7870" s="6">
        <v>2.6071610299999999</v>
      </c>
      <c r="F7870" s="1">
        <v>9.1296399999999996E-3</v>
      </c>
      <c r="G7870" s="6">
        <v>7.0364309999999999E-2</v>
      </c>
      <c r="H7870" s="1"/>
    </row>
    <row r="7871" spans="1:8" x14ac:dyDescent="0.2">
      <c r="A7871" s="5" t="s">
        <v>7877</v>
      </c>
      <c r="B7871" s="1">
        <v>641.239689</v>
      </c>
      <c r="C7871" s="6">
        <v>9.4186039999999999E-2</v>
      </c>
      <c r="D7871" s="1">
        <v>0.15951757999999999</v>
      </c>
      <c r="E7871" s="6">
        <v>0.59044300999999999</v>
      </c>
      <c r="F7871" s="1">
        <v>0.55489368999999999</v>
      </c>
      <c r="G7871" s="6">
        <v>0.77036296999999998</v>
      </c>
      <c r="H7871" s="1"/>
    </row>
    <row r="7872" spans="1:8" x14ac:dyDescent="0.2">
      <c r="A7872" s="5" t="s">
        <v>7878</v>
      </c>
      <c r="B7872" s="1">
        <v>33.118930200000001</v>
      </c>
      <c r="C7872" s="6">
        <v>-1.0996486000000001</v>
      </c>
      <c r="D7872" s="1">
        <v>0.40031823</v>
      </c>
      <c r="E7872" s="6">
        <v>-2.7469361000000001</v>
      </c>
      <c r="F7872" s="1">
        <v>6.0154900000000001E-3</v>
      </c>
      <c r="G7872" s="6">
        <v>5.504622E-2</v>
      </c>
      <c r="H7872" s="1"/>
    </row>
    <row r="7873" spans="1:8" x14ac:dyDescent="0.2">
      <c r="A7873" s="5" t="s">
        <v>7879</v>
      </c>
      <c r="B7873" s="1">
        <v>679.09788400000002</v>
      </c>
      <c r="C7873" s="6">
        <v>-0.28184900000000002</v>
      </c>
      <c r="D7873" s="1">
        <v>0.29660241999999998</v>
      </c>
      <c r="E7873" s="6">
        <v>-0.95025859999999995</v>
      </c>
      <c r="F7873" s="1">
        <v>0.34198088999999998</v>
      </c>
      <c r="G7873" s="6">
        <v>0.60366240999999998</v>
      </c>
      <c r="H7873" s="1"/>
    </row>
    <row r="7874" spans="1:8" x14ac:dyDescent="0.2">
      <c r="A7874" s="5" t="s">
        <v>7880</v>
      </c>
      <c r="B7874" s="1">
        <v>13496.556500000001</v>
      </c>
      <c r="C7874" s="6">
        <v>0.35310177999999998</v>
      </c>
      <c r="D7874" s="1">
        <v>0.18662477</v>
      </c>
      <c r="E7874" s="6">
        <v>1.89204135</v>
      </c>
      <c r="F7874" s="1">
        <v>5.8485469999999998E-2</v>
      </c>
      <c r="G7874" s="6">
        <v>0.22022037</v>
      </c>
      <c r="H7874" s="1"/>
    </row>
    <row r="7875" spans="1:8" x14ac:dyDescent="0.2">
      <c r="A7875" s="5" t="s">
        <v>7881</v>
      </c>
      <c r="B7875" s="1">
        <v>1264.52692</v>
      </c>
      <c r="C7875" s="6">
        <v>3.9003240000000002E-2</v>
      </c>
      <c r="D7875" s="1">
        <v>0.18834583999999999</v>
      </c>
      <c r="E7875" s="6">
        <v>0.20708310999999999</v>
      </c>
      <c r="F7875" s="1">
        <v>0.83594495999999996</v>
      </c>
      <c r="G7875" s="6">
        <v>0.92946002000000005</v>
      </c>
      <c r="H7875" s="1"/>
    </row>
    <row r="7876" spans="1:8" x14ac:dyDescent="0.2">
      <c r="A7876" s="5" t="s">
        <v>7882</v>
      </c>
      <c r="B7876" s="1">
        <v>81.043774999999997</v>
      </c>
      <c r="C7876" s="6">
        <v>1.2110044799999999</v>
      </c>
      <c r="D7876" s="1">
        <v>0.63987466000000004</v>
      </c>
      <c r="E7876" s="6">
        <v>1.89256515</v>
      </c>
      <c r="F7876" s="1">
        <v>5.8415719999999997E-2</v>
      </c>
      <c r="G7876" s="6">
        <v>0.22016305999999999</v>
      </c>
      <c r="H7876" s="1"/>
    </row>
    <row r="7877" spans="1:8" x14ac:dyDescent="0.2">
      <c r="A7877" s="5" t="s">
        <v>7883</v>
      </c>
      <c r="B7877" s="1">
        <v>74.020894200000001</v>
      </c>
      <c r="C7877" s="6">
        <v>1.3781552100000001</v>
      </c>
      <c r="D7877" s="1">
        <v>0.72159861999999997</v>
      </c>
      <c r="E7877" s="6">
        <v>1.9098639900000001</v>
      </c>
      <c r="F7877" s="1">
        <v>5.6150730000000003E-2</v>
      </c>
      <c r="G7877" s="6">
        <v>0.21426898</v>
      </c>
      <c r="H7877" s="1"/>
    </row>
    <row r="7878" spans="1:8" x14ac:dyDescent="0.2">
      <c r="A7878" s="5" t="s">
        <v>7884</v>
      </c>
      <c r="B7878" s="1">
        <v>304.30293999999998</v>
      </c>
      <c r="C7878" s="6">
        <v>0.19553554000000001</v>
      </c>
      <c r="D7878" s="1">
        <v>0.15299439000000001</v>
      </c>
      <c r="E7878" s="6">
        <v>1.27805692</v>
      </c>
      <c r="F7878" s="1">
        <v>0.20122936</v>
      </c>
      <c r="G7878" s="6">
        <v>0.44945699</v>
      </c>
      <c r="H7878" s="1"/>
    </row>
    <row r="7879" spans="1:8" x14ac:dyDescent="0.2">
      <c r="A7879" s="5" t="s">
        <v>7885</v>
      </c>
      <c r="B7879" s="1">
        <v>317.92379299999999</v>
      </c>
      <c r="C7879" s="6">
        <v>4.0719190000000002E-2</v>
      </c>
      <c r="D7879" s="1">
        <v>0.15280213000000001</v>
      </c>
      <c r="E7879" s="6">
        <v>0.26648313000000001</v>
      </c>
      <c r="F7879" s="1">
        <v>0.78986714999999996</v>
      </c>
      <c r="G7879" s="6">
        <v>0.90953450999999996</v>
      </c>
      <c r="H7879" s="1"/>
    </row>
    <row r="7880" spans="1:8" x14ac:dyDescent="0.2">
      <c r="A7880" s="5" t="s">
        <v>7886</v>
      </c>
      <c r="B7880" s="1">
        <v>89.2800309</v>
      </c>
      <c r="C7880" s="6">
        <v>-2.6791800000000001E-2</v>
      </c>
      <c r="D7880" s="1">
        <v>0.19747234999999999</v>
      </c>
      <c r="E7880" s="6">
        <v>-0.13567380000000001</v>
      </c>
      <c r="F7880" s="1">
        <v>0.89207917000000003</v>
      </c>
      <c r="G7880" s="6">
        <v>0.95382180000000005</v>
      </c>
      <c r="H7880" s="1"/>
    </row>
    <row r="7881" spans="1:8" x14ac:dyDescent="0.2">
      <c r="A7881" s="5" t="s">
        <v>5127</v>
      </c>
      <c r="B7881" s="1">
        <v>151.34110100000001</v>
      </c>
      <c r="C7881" s="6">
        <v>-1.1917101000000001</v>
      </c>
      <c r="D7881" s="1">
        <v>0.29016951000000002</v>
      </c>
      <c r="E7881" s="6">
        <v>-4.1069446999999997</v>
      </c>
      <c r="F7881" s="2">
        <v>4.0099999999999999E-5</v>
      </c>
      <c r="G7881" s="6">
        <v>1.84191E-3</v>
      </c>
      <c r="H7881" s="1"/>
    </row>
    <row r="7882" spans="1:8" x14ac:dyDescent="0.2">
      <c r="A7882" s="5" t="s">
        <v>7888</v>
      </c>
      <c r="B7882" s="1">
        <v>782.08840199999997</v>
      </c>
      <c r="C7882" s="6">
        <v>-8.0368999999999996E-2</v>
      </c>
      <c r="D7882" s="1">
        <v>0.18201685000000001</v>
      </c>
      <c r="E7882" s="6">
        <v>-0.44154700000000002</v>
      </c>
      <c r="F7882" s="1">
        <v>0.65881705999999995</v>
      </c>
      <c r="G7882" s="6">
        <v>0.83373900999999995</v>
      </c>
      <c r="H7882" s="1"/>
    </row>
    <row r="7883" spans="1:8" x14ac:dyDescent="0.2">
      <c r="A7883" s="5" t="s">
        <v>7889</v>
      </c>
      <c r="B7883" s="1">
        <v>661.96692499999995</v>
      </c>
      <c r="C7883" s="6">
        <v>7.4287720000000002E-2</v>
      </c>
      <c r="D7883" s="1">
        <v>0.11495123</v>
      </c>
      <c r="E7883" s="6">
        <v>0.64625418999999995</v>
      </c>
      <c r="F7883" s="1">
        <v>0.51811474999999996</v>
      </c>
      <c r="G7883" s="6">
        <v>0.74247269999999999</v>
      </c>
      <c r="H7883" s="1"/>
    </row>
    <row r="7884" spans="1:8" x14ac:dyDescent="0.2">
      <c r="A7884" s="5" t="s">
        <v>7890</v>
      </c>
      <c r="B7884" s="1">
        <v>285.38746600000002</v>
      </c>
      <c r="C7884" s="6">
        <v>0.43004221999999998</v>
      </c>
      <c r="D7884" s="1">
        <v>0.23162284999999999</v>
      </c>
      <c r="E7884" s="6">
        <v>1.85664848</v>
      </c>
      <c r="F7884" s="1">
        <v>6.3361180000000003E-2</v>
      </c>
      <c r="G7884" s="6">
        <v>0.23220320999999999</v>
      </c>
      <c r="H7884" s="1"/>
    </row>
    <row r="7885" spans="1:8" x14ac:dyDescent="0.2">
      <c r="A7885" s="5" t="s">
        <v>7891</v>
      </c>
      <c r="B7885" s="1">
        <v>120.492225</v>
      </c>
      <c r="C7885" s="6">
        <v>8.4218479999999998E-2</v>
      </c>
      <c r="D7885" s="1">
        <v>0.36606359999999999</v>
      </c>
      <c r="E7885" s="6">
        <v>0.23006517000000001</v>
      </c>
      <c r="F7885" s="1">
        <v>0.81804113000000001</v>
      </c>
      <c r="G7885" s="6">
        <v>0.92281009000000003</v>
      </c>
      <c r="H7885" s="1"/>
    </row>
    <row r="7886" spans="1:8" x14ac:dyDescent="0.2">
      <c r="A7886" s="5" t="s">
        <v>7892</v>
      </c>
      <c r="B7886" s="1">
        <v>354.46445199999999</v>
      </c>
      <c r="C7886" s="6">
        <v>9.7046320000000005E-2</v>
      </c>
      <c r="D7886" s="1">
        <v>0.19679362</v>
      </c>
      <c r="E7886" s="6">
        <v>0.49313754999999998</v>
      </c>
      <c r="F7886" s="1">
        <v>0.62191540000000001</v>
      </c>
      <c r="G7886" s="6">
        <v>0.81238125999999999</v>
      </c>
      <c r="H7886" s="1"/>
    </row>
    <row r="7887" spans="1:8" x14ac:dyDescent="0.2">
      <c r="A7887" s="5" t="s">
        <v>7893</v>
      </c>
      <c r="B7887" s="1">
        <v>134.02645999999999</v>
      </c>
      <c r="C7887" s="6">
        <v>-0.1550695</v>
      </c>
      <c r="D7887" s="1">
        <v>1.0344241199999999</v>
      </c>
      <c r="E7887" s="6">
        <v>-0.14990899999999999</v>
      </c>
      <c r="F7887" s="1">
        <v>0.88083641000000001</v>
      </c>
      <c r="G7887" s="6">
        <v>0.94838369</v>
      </c>
      <c r="H7887" s="1"/>
    </row>
    <row r="7888" spans="1:8" x14ac:dyDescent="0.2">
      <c r="A7888" s="5" t="s">
        <v>7894</v>
      </c>
      <c r="B7888" s="1">
        <v>527.70185400000003</v>
      </c>
      <c r="C7888" s="6">
        <v>-0.41420040000000002</v>
      </c>
      <c r="D7888" s="1">
        <v>0.15886411</v>
      </c>
      <c r="E7888" s="6">
        <v>-2.607262</v>
      </c>
      <c r="F7888" s="1">
        <v>9.12695E-3</v>
      </c>
      <c r="G7888" s="6">
        <v>7.0364309999999999E-2</v>
      </c>
      <c r="H7888" s="1"/>
    </row>
    <row r="7889" spans="1:8" x14ac:dyDescent="0.2">
      <c r="A7889" s="5" t="s">
        <v>7895</v>
      </c>
      <c r="B7889" s="1">
        <v>2631.72163</v>
      </c>
      <c r="C7889" s="6">
        <v>0.11071035999999999</v>
      </c>
      <c r="D7889" s="1">
        <v>0.15707498</v>
      </c>
      <c r="E7889" s="6">
        <v>0.70482491000000003</v>
      </c>
      <c r="F7889" s="1">
        <v>0.48091919999999999</v>
      </c>
      <c r="G7889" s="6">
        <v>0.71650670000000005</v>
      </c>
      <c r="H7889" s="1"/>
    </row>
    <row r="7890" spans="1:8" x14ac:dyDescent="0.2">
      <c r="A7890" s="5" t="s">
        <v>7896</v>
      </c>
      <c r="B7890" s="1">
        <v>1240.8954799999999</v>
      </c>
      <c r="C7890" s="6">
        <v>-0.35968060000000002</v>
      </c>
      <c r="D7890" s="1">
        <v>0.16954200999999999</v>
      </c>
      <c r="E7890" s="6">
        <v>-2.1214838999999999</v>
      </c>
      <c r="F7890" s="1">
        <v>3.3881109999999999E-2</v>
      </c>
      <c r="G7890" s="6">
        <v>0.15616411999999999</v>
      </c>
      <c r="H7890" s="1"/>
    </row>
    <row r="7891" spans="1:8" x14ac:dyDescent="0.2">
      <c r="A7891" s="5" t="s">
        <v>7897</v>
      </c>
      <c r="B7891" s="1">
        <v>1342.6167</v>
      </c>
      <c r="C7891" s="6">
        <v>8.5107859999999994E-2</v>
      </c>
      <c r="D7891" s="1">
        <v>0.10270229</v>
      </c>
      <c r="E7891" s="6">
        <v>0.82868512999999999</v>
      </c>
      <c r="F7891" s="1">
        <v>0.40728259999999999</v>
      </c>
      <c r="G7891" s="6">
        <v>0.65770726000000002</v>
      </c>
      <c r="H7891" s="1"/>
    </row>
    <row r="7892" spans="1:8" x14ac:dyDescent="0.2">
      <c r="A7892" s="5" t="s">
        <v>7898</v>
      </c>
      <c r="B7892" s="1">
        <v>565.53939200000002</v>
      </c>
      <c r="C7892" s="6">
        <v>0.44199714000000001</v>
      </c>
      <c r="D7892" s="1">
        <v>0.17566613</v>
      </c>
      <c r="E7892" s="6">
        <v>2.5161204000000001</v>
      </c>
      <c r="F7892" s="1">
        <v>1.186546E-2</v>
      </c>
      <c r="G7892" s="6">
        <v>8.2494899999999996E-2</v>
      </c>
      <c r="H7892" s="1"/>
    </row>
    <row r="7893" spans="1:8" x14ac:dyDescent="0.2">
      <c r="A7893" s="5" t="s">
        <v>5033</v>
      </c>
      <c r="B7893" s="1">
        <v>434.11182500000001</v>
      </c>
      <c r="C7893" s="6">
        <v>-1.1959546000000001</v>
      </c>
      <c r="D7893" s="1">
        <v>0.13015646</v>
      </c>
      <c r="E7893" s="6">
        <v>-9.1885922000000004</v>
      </c>
      <c r="F7893" s="2">
        <v>3.9799999999999997E-20</v>
      </c>
      <c r="G7893" s="7">
        <v>2.3300000000000001E-17</v>
      </c>
      <c r="H7893" s="1"/>
    </row>
    <row r="7894" spans="1:8" x14ac:dyDescent="0.2">
      <c r="A7894" s="5" t="s">
        <v>7900</v>
      </c>
      <c r="B7894" s="1">
        <v>1394.7700299999999</v>
      </c>
      <c r="C7894" s="6">
        <v>0.14873474</v>
      </c>
      <c r="D7894" s="1">
        <v>0.13647375</v>
      </c>
      <c r="E7894" s="6">
        <v>1.0898413899999999</v>
      </c>
      <c r="F7894" s="1">
        <v>0.27578301999999999</v>
      </c>
      <c r="G7894" s="6">
        <v>0.53572607000000005</v>
      </c>
      <c r="H7894" s="1"/>
    </row>
    <row r="7895" spans="1:8" x14ac:dyDescent="0.2">
      <c r="A7895" s="5" t="s">
        <v>7901</v>
      </c>
      <c r="B7895" s="1">
        <v>1121.41309</v>
      </c>
      <c r="C7895" s="6">
        <v>-0.35387170000000001</v>
      </c>
      <c r="D7895" s="1">
        <v>0.39255317000000001</v>
      </c>
      <c r="E7895" s="6">
        <v>-0.90146190000000004</v>
      </c>
      <c r="F7895" s="1">
        <v>0.36734275999999999</v>
      </c>
      <c r="G7895" s="6">
        <v>0.62413640000000004</v>
      </c>
      <c r="H7895" s="1"/>
    </row>
    <row r="7896" spans="1:8" x14ac:dyDescent="0.2">
      <c r="A7896" s="5" t="s">
        <v>7902</v>
      </c>
      <c r="B7896" s="1">
        <v>2761.0603799999999</v>
      </c>
      <c r="C7896" s="6">
        <v>-8.7075299999999994E-2</v>
      </c>
      <c r="D7896" s="1">
        <v>0.18780658</v>
      </c>
      <c r="E7896" s="6">
        <v>-0.46364349999999999</v>
      </c>
      <c r="F7896" s="1">
        <v>0.64290316000000003</v>
      </c>
      <c r="G7896" s="6">
        <v>0.82536975000000001</v>
      </c>
      <c r="H7896" s="1"/>
    </row>
    <row r="7897" spans="1:8" x14ac:dyDescent="0.2">
      <c r="A7897" s="5" t="s">
        <v>7903</v>
      </c>
      <c r="B7897" s="1">
        <v>384.39808799999997</v>
      </c>
      <c r="C7897" s="6">
        <v>-0.47572999999999999</v>
      </c>
      <c r="D7897" s="1">
        <v>0.24326112</v>
      </c>
      <c r="E7897" s="6">
        <v>-1.9556351000000001</v>
      </c>
      <c r="F7897" s="1">
        <v>5.0508160000000003E-2</v>
      </c>
      <c r="G7897" s="6">
        <v>0.20091786</v>
      </c>
      <c r="H7897" s="1"/>
    </row>
    <row r="7898" spans="1:8" x14ac:dyDescent="0.2">
      <c r="A7898" s="5" t="s">
        <v>7904</v>
      </c>
      <c r="B7898" s="1">
        <v>24.888610199999999</v>
      </c>
      <c r="C7898" s="6">
        <v>0.15756896000000001</v>
      </c>
      <c r="D7898" s="1">
        <v>0.44510302000000002</v>
      </c>
      <c r="E7898" s="6">
        <v>0.35400559999999998</v>
      </c>
      <c r="F7898" s="1">
        <v>0.72333468000000001</v>
      </c>
      <c r="G7898" s="6">
        <v>0.87206340000000004</v>
      </c>
      <c r="H7898" s="1"/>
    </row>
    <row r="7899" spans="1:8" x14ac:dyDescent="0.2">
      <c r="A7899" s="5" t="s">
        <v>7905</v>
      </c>
      <c r="B7899" s="1">
        <v>167.74982</v>
      </c>
      <c r="C7899" s="6">
        <v>0.50613269999999999</v>
      </c>
      <c r="D7899" s="1">
        <v>0.20483894999999999</v>
      </c>
      <c r="E7899" s="6">
        <v>2.4708811499999999</v>
      </c>
      <c r="F7899" s="1">
        <v>1.347806E-2</v>
      </c>
      <c r="G7899" s="6">
        <v>8.8456850000000004E-2</v>
      </c>
      <c r="H7899" s="1"/>
    </row>
    <row r="7900" spans="1:8" x14ac:dyDescent="0.2">
      <c r="A7900" s="5" t="s">
        <v>7906</v>
      </c>
      <c r="B7900" s="1">
        <v>308.69455299999998</v>
      </c>
      <c r="C7900" s="6">
        <v>0.31610169999999999</v>
      </c>
      <c r="D7900" s="1">
        <v>0.18882910999999999</v>
      </c>
      <c r="E7900" s="6">
        <v>1.67400934</v>
      </c>
      <c r="F7900" s="1">
        <v>9.4128760000000006E-2</v>
      </c>
      <c r="G7900" s="6">
        <v>0.29749598999999999</v>
      </c>
      <c r="H7900" s="1"/>
    </row>
    <row r="7901" spans="1:8" x14ac:dyDescent="0.2">
      <c r="A7901" s="5" t="s">
        <v>7907</v>
      </c>
      <c r="B7901" s="1">
        <v>231.140387</v>
      </c>
      <c r="C7901" s="6">
        <v>0.13982966999999999</v>
      </c>
      <c r="D7901" s="1">
        <v>0.19316359999999999</v>
      </c>
      <c r="E7901" s="6">
        <v>0.72389245000000002</v>
      </c>
      <c r="F7901" s="1">
        <v>0.46913176000000001</v>
      </c>
      <c r="G7901" s="6">
        <v>0.70664468999999996</v>
      </c>
      <c r="H7901" s="1"/>
    </row>
    <row r="7902" spans="1:8" x14ac:dyDescent="0.2">
      <c r="A7902" s="5" t="s">
        <v>7908</v>
      </c>
      <c r="B7902" s="1">
        <v>1682.2202299999999</v>
      </c>
      <c r="C7902" s="6">
        <v>-0.2194506</v>
      </c>
      <c r="D7902" s="1">
        <v>0.23840912</v>
      </c>
      <c r="E7902" s="6">
        <v>-0.92047900000000005</v>
      </c>
      <c r="F7902" s="1">
        <v>0.35732250999999998</v>
      </c>
      <c r="G7902" s="6">
        <v>0.61684068000000003</v>
      </c>
      <c r="H7902" s="1"/>
    </row>
    <row r="7903" spans="1:8" x14ac:dyDescent="0.2">
      <c r="A7903" s="5" t="s">
        <v>7909</v>
      </c>
      <c r="B7903" s="1">
        <v>213.95468500000001</v>
      </c>
      <c r="C7903" s="6">
        <v>-0.34129730000000003</v>
      </c>
      <c r="D7903" s="1">
        <v>0.17792442999999999</v>
      </c>
      <c r="E7903" s="6">
        <v>-1.918215</v>
      </c>
      <c r="F7903" s="1">
        <v>5.5083750000000001E-2</v>
      </c>
      <c r="G7903" s="6">
        <v>0.21192320000000001</v>
      </c>
      <c r="H7903" s="1"/>
    </row>
    <row r="7904" spans="1:8" x14ac:dyDescent="0.2">
      <c r="A7904" s="5" t="s">
        <v>7910</v>
      </c>
      <c r="B7904" s="1">
        <v>201.35711800000001</v>
      </c>
      <c r="C7904" s="6">
        <v>0.70729330000000001</v>
      </c>
      <c r="D7904" s="1">
        <v>0.32890726999999997</v>
      </c>
      <c r="E7904" s="6">
        <v>2.1504338000000001</v>
      </c>
      <c r="F7904" s="1">
        <v>3.1520920000000001E-2</v>
      </c>
      <c r="G7904" s="6">
        <v>0.14980428000000001</v>
      </c>
      <c r="H7904" s="1"/>
    </row>
    <row r="7905" spans="1:8" x14ac:dyDescent="0.2">
      <c r="A7905" s="5" t="s">
        <v>7911</v>
      </c>
      <c r="B7905" s="1">
        <v>27.497586399999999</v>
      </c>
      <c r="C7905" s="6">
        <v>-3.3769500000000001E-2</v>
      </c>
      <c r="D7905" s="1">
        <v>0.45739381000000001</v>
      </c>
      <c r="E7905" s="6">
        <v>-7.3830300000000001E-2</v>
      </c>
      <c r="F7905" s="1">
        <v>0.94114540000000002</v>
      </c>
      <c r="G7905" s="6">
        <v>0.97726078000000005</v>
      </c>
      <c r="H7905" s="1"/>
    </row>
    <row r="7906" spans="1:8" x14ac:dyDescent="0.2">
      <c r="A7906" s="5" t="s">
        <v>7912</v>
      </c>
      <c r="B7906" s="1">
        <v>28.040042700000001</v>
      </c>
      <c r="C7906" s="6">
        <v>-0.74977380000000005</v>
      </c>
      <c r="D7906" s="1">
        <v>0.45962976999999999</v>
      </c>
      <c r="E7906" s="6">
        <v>-1.631256</v>
      </c>
      <c r="F7906" s="1">
        <v>0.10283631</v>
      </c>
      <c r="G7906" s="6">
        <v>0.31158188999999997</v>
      </c>
      <c r="H7906" s="1"/>
    </row>
    <row r="7907" spans="1:8" x14ac:dyDescent="0.2">
      <c r="A7907" s="5" t="s">
        <v>7913</v>
      </c>
      <c r="B7907" s="1">
        <v>92.454485199999993</v>
      </c>
      <c r="C7907" s="6">
        <v>-0.46825640000000002</v>
      </c>
      <c r="D7907" s="1">
        <v>0.30162228000000002</v>
      </c>
      <c r="E7907" s="6">
        <v>-1.5524597</v>
      </c>
      <c r="F7907" s="1">
        <v>0.12055228</v>
      </c>
      <c r="G7907" s="6">
        <v>0.34246863999999999</v>
      </c>
      <c r="H7907" s="1"/>
    </row>
    <row r="7908" spans="1:8" x14ac:dyDescent="0.2">
      <c r="A7908" s="5" t="s">
        <v>7914</v>
      </c>
      <c r="B7908" s="1">
        <v>28.554345300000001</v>
      </c>
      <c r="C7908" s="6">
        <v>-0.39902379999999998</v>
      </c>
      <c r="D7908" s="1">
        <v>0.44918898000000002</v>
      </c>
      <c r="E7908" s="6">
        <v>-0.88832049999999996</v>
      </c>
      <c r="F7908" s="1">
        <v>0.37436836000000001</v>
      </c>
      <c r="G7908" s="6">
        <v>0.62910637999999997</v>
      </c>
      <c r="H7908" s="1"/>
    </row>
    <row r="7909" spans="1:8" x14ac:dyDescent="0.2">
      <c r="A7909" s="5" t="s">
        <v>7915</v>
      </c>
      <c r="B7909" s="1">
        <v>70.857363899999996</v>
      </c>
      <c r="C7909" s="6">
        <v>-0.71882690000000005</v>
      </c>
      <c r="D7909" s="1">
        <v>0.37314129000000001</v>
      </c>
      <c r="E7909" s="6">
        <v>-1.9264203</v>
      </c>
      <c r="F7909" s="1">
        <v>5.4051920000000003E-2</v>
      </c>
      <c r="G7909" s="6">
        <v>0.20863862999999999</v>
      </c>
      <c r="H7909" s="1"/>
    </row>
    <row r="7910" spans="1:8" x14ac:dyDescent="0.2">
      <c r="A7910" s="5" t="s">
        <v>7916</v>
      </c>
      <c r="B7910" s="1">
        <v>362.94932</v>
      </c>
      <c r="C7910" s="6">
        <v>-0.40114450000000001</v>
      </c>
      <c r="D7910" s="1">
        <v>0.17224680000000001</v>
      </c>
      <c r="E7910" s="6">
        <v>-2.3288939000000002</v>
      </c>
      <c r="F7910" s="1">
        <v>1.9864690000000001E-2</v>
      </c>
      <c r="G7910" s="6">
        <v>0.11299331999999999</v>
      </c>
      <c r="H7910" s="1"/>
    </row>
    <row r="7911" spans="1:8" x14ac:dyDescent="0.2">
      <c r="A7911" s="5" t="s">
        <v>7917</v>
      </c>
      <c r="B7911" s="1">
        <v>1844.3996999999999</v>
      </c>
      <c r="C7911" s="6">
        <v>-0.1218649</v>
      </c>
      <c r="D7911" s="1">
        <v>0.13007398000000001</v>
      </c>
      <c r="E7911" s="6">
        <v>-0.93688939999999998</v>
      </c>
      <c r="F7911" s="1">
        <v>0.34881548000000001</v>
      </c>
      <c r="G7911" s="6">
        <v>0.61065753</v>
      </c>
      <c r="H7911" s="1"/>
    </row>
    <row r="7912" spans="1:8" x14ac:dyDescent="0.2">
      <c r="A7912" s="5" t="s">
        <v>7918</v>
      </c>
      <c r="B7912" s="1">
        <v>1133.78216</v>
      </c>
      <c r="C7912" s="6">
        <v>2.6940559999999999E-2</v>
      </c>
      <c r="D7912" s="1">
        <v>0.1198809</v>
      </c>
      <c r="E7912" s="6">
        <v>0.22472772999999999</v>
      </c>
      <c r="F7912" s="1">
        <v>0.82219109000000001</v>
      </c>
      <c r="G7912" s="6">
        <v>0.92456015999999996</v>
      </c>
      <c r="H7912" s="1"/>
    </row>
    <row r="7913" spans="1:8" x14ac:dyDescent="0.2">
      <c r="A7913" s="5" t="s">
        <v>7919</v>
      </c>
      <c r="B7913" s="1">
        <v>294.75565599999999</v>
      </c>
      <c r="C7913" s="6">
        <v>-7.0080600000000007E-2</v>
      </c>
      <c r="D7913" s="1">
        <v>0.13178023</v>
      </c>
      <c r="E7913" s="6">
        <v>-0.53179920000000003</v>
      </c>
      <c r="F7913" s="1">
        <v>0.59486510999999997</v>
      </c>
      <c r="G7913" s="6">
        <v>0.79583305000000004</v>
      </c>
      <c r="H7913" s="1"/>
    </row>
    <row r="7914" spans="1:8" x14ac:dyDescent="0.2">
      <c r="A7914" s="5" t="s">
        <v>7920</v>
      </c>
      <c r="B7914" s="1">
        <v>542.66243699999995</v>
      </c>
      <c r="C7914" s="6">
        <v>-6.5321099999999993E-2</v>
      </c>
      <c r="D7914" s="1">
        <v>0.15043063000000001</v>
      </c>
      <c r="E7914" s="6">
        <v>-0.43422709999999998</v>
      </c>
      <c r="F7914" s="1">
        <v>0.66412353000000002</v>
      </c>
      <c r="G7914" s="6">
        <v>0.83636862000000001</v>
      </c>
      <c r="H7914" s="1"/>
    </row>
    <row r="7915" spans="1:8" x14ac:dyDescent="0.2">
      <c r="A7915" s="5" t="s">
        <v>7921</v>
      </c>
      <c r="B7915" s="1">
        <v>153.56019000000001</v>
      </c>
      <c r="C7915" s="6">
        <v>0.15091371000000001</v>
      </c>
      <c r="D7915" s="1">
        <v>0.47526195999999998</v>
      </c>
      <c r="E7915" s="6">
        <v>0.31753795000000001</v>
      </c>
      <c r="F7915" s="1">
        <v>0.75083544999999996</v>
      </c>
      <c r="G7915" s="6">
        <v>0.88699536000000001</v>
      </c>
      <c r="H7915" s="1"/>
    </row>
    <row r="7916" spans="1:8" x14ac:dyDescent="0.2">
      <c r="A7916" s="5" t="s">
        <v>7922</v>
      </c>
      <c r="B7916" s="1">
        <v>6806.6693299999997</v>
      </c>
      <c r="C7916" s="6">
        <v>0.21883617</v>
      </c>
      <c r="D7916" s="1">
        <v>0.16605686</v>
      </c>
      <c r="E7916" s="6">
        <v>1.3178388299999999</v>
      </c>
      <c r="F7916" s="1">
        <v>0.18755761000000001</v>
      </c>
      <c r="G7916" s="6">
        <v>0.43421536999999999</v>
      </c>
      <c r="H7916" s="1"/>
    </row>
    <row r="7917" spans="1:8" x14ac:dyDescent="0.2">
      <c r="A7917" s="5" t="s">
        <v>7923</v>
      </c>
      <c r="B7917" s="1">
        <v>0.34430674</v>
      </c>
      <c r="C7917" s="6">
        <v>2.5346713300000001</v>
      </c>
      <c r="D7917" s="1">
        <v>5.20143311</v>
      </c>
      <c r="E7917" s="6">
        <v>0.48730250000000003</v>
      </c>
      <c r="F7917" s="1">
        <v>0.62604398000000006</v>
      </c>
      <c r="G7917" s="6" t="s">
        <v>9</v>
      </c>
      <c r="H7917" s="1"/>
    </row>
    <row r="7918" spans="1:8" x14ac:dyDescent="0.2">
      <c r="A7918" s="5" t="s">
        <v>7924</v>
      </c>
      <c r="B7918" s="1">
        <v>5749.5386399999998</v>
      </c>
      <c r="C7918" s="6">
        <v>0.21705469999999999</v>
      </c>
      <c r="D7918" s="1">
        <v>0.16089023999999999</v>
      </c>
      <c r="E7918" s="6">
        <v>1.3490856</v>
      </c>
      <c r="F7918" s="1">
        <v>0.17730947</v>
      </c>
      <c r="G7918" s="6">
        <v>0.4209079</v>
      </c>
      <c r="H7918" s="1"/>
    </row>
    <row r="7919" spans="1:8" x14ac:dyDescent="0.2">
      <c r="A7919" s="5" t="s">
        <v>7925</v>
      </c>
      <c r="B7919" s="1">
        <v>153.222846</v>
      </c>
      <c r="C7919" s="6">
        <v>-0.52160569999999995</v>
      </c>
      <c r="D7919" s="1">
        <v>0.23715944</v>
      </c>
      <c r="E7919" s="6">
        <v>-2.1993882</v>
      </c>
      <c r="F7919" s="1">
        <v>2.785033E-2</v>
      </c>
      <c r="G7919" s="6">
        <v>0.13835523</v>
      </c>
      <c r="H7919" s="1"/>
    </row>
    <row r="7920" spans="1:8" x14ac:dyDescent="0.2">
      <c r="A7920" s="5" t="s">
        <v>7926</v>
      </c>
      <c r="B7920" s="1">
        <v>234.21936500000001</v>
      </c>
      <c r="C7920" s="6">
        <v>-0.19104969999999999</v>
      </c>
      <c r="D7920" s="1">
        <v>0.17704839999999999</v>
      </c>
      <c r="E7920" s="6">
        <v>-1.0790816999999999</v>
      </c>
      <c r="F7920" s="1">
        <v>0.28055129000000001</v>
      </c>
      <c r="G7920" s="6">
        <v>0.54005181999999996</v>
      </c>
      <c r="H7920" s="1"/>
    </row>
    <row r="7921" spans="1:8" x14ac:dyDescent="0.2">
      <c r="A7921" s="5" t="s">
        <v>7927</v>
      </c>
      <c r="B7921" s="1">
        <v>388.152174</v>
      </c>
      <c r="C7921" s="6">
        <v>-0.34233940000000002</v>
      </c>
      <c r="D7921" s="1">
        <v>0.12863799000000001</v>
      </c>
      <c r="E7921" s="6">
        <v>-2.6612618000000001</v>
      </c>
      <c r="F7921" s="1">
        <v>7.7848400000000003E-3</v>
      </c>
      <c r="G7921" s="6">
        <v>6.4224920000000005E-2</v>
      </c>
      <c r="H7921" s="1"/>
    </row>
    <row r="7922" spans="1:8" x14ac:dyDescent="0.2">
      <c r="A7922" s="5" t="s">
        <v>7928</v>
      </c>
      <c r="B7922" s="1">
        <v>0.19833396</v>
      </c>
      <c r="C7922" s="6">
        <v>0</v>
      </c>
      <c r="D7922" s="1">
        <v>5.2676485499999997</v>
      </c>
      <c r="E7922" s="6">
        <v>0</v>
      </c>
      <c r="F7922" s="1">
        <v>1</v>
      </c>
      <c r="G7922" s="6" t="s">
        <v>9</v>
      </c>
      <c r="H7922" s="1"/>
    </row>
    <row r="7923" spans="1:8" x14ac:dyDescent="0.2">
      <c r="A7923" s="5" t="s">
        <v>7929</v>
      </c>
      <c r="B7923" s="1">
        <v>1.43069902</v>
      </c>
      <c r="C7923" s="6">
        <v>1.8118241799999999</v>
      </c>
      <c r="D7923" s="1">
        <v>2.2460235499999999</v>
      </c>
      <c r="E7923" s="6">
        <v>0.80668085</v>
      </c>
      <c r="F7923" s="1">
        <v>0.41985038000000002</v>
      </c>
      <c r="G7923" s="6" t="s">
        <v>9</v>
      </c>
      <c r="H7923" s="1"/>
    </row>
    <row r="7924" spans="1:8" x14ac:dyDescent="0.2">
      <c r="A7924" s="5" t="s">
        <v>7930</v>
      </c>
      <c r="B7924" s="1">
        <v>11.820983699999999</v>
      </c>
      <c r="C7924" s="6">
        <v>2.10295802</v>
      </c>
      <c r="D7924" s="1">
        <v>1.4421352999999999</v>
      </c>
      <c r="E7924" s="6">
        <v>1.4582251900000001</v>
      </c>
      <c r="F7924" s="1">
        <v>0.14477847999999999</v>
      </c>
      <c r="G7924" s="6" t="s">
        <v>9</v>
      </c>
      <c r="H7924" s="1"/>
    </row>
    <row r="7925" spans="1:8" x14ac:dyDescent="0.2">
      <c r="A7925" s="5" t="s">
        <v>7931</v>
      </c>
      <c r="B7925" s="1">
        <v>4.6510250400000004</v>
      </c>
      <c r="C7925" s="6">
        <v>0.63356670999999998</v>
      </c>
      <c r="D7925" s="1">
        <v>1.6620336099999999</v>
      </c>
      <c r="E7925" s="6">
        <v>0.38119969999999997</v>
      </c>
      <c r="F7925" s="1">
        <v>0.70305507</v>
      </c>
      <c r="G7925" s="6" t="s">
        <v>9</v>
      </c>
      <c r="H7925" s="1"/>
    </row>
    <row r="7926" spans="1:8" x14ac:dyDescent="0.2">
      <c r="A7926" s="5" t="s">
        <v>7932</v>
      </c>
      <c r="B7926" s="1">
        <v>4250.90985</v>
      </c>
      <c r="C7926" s="6">
        <v>4.68241E-2</v>
      </c>
      <c r="D7926" s="1">
        <v>0.19458136000000001</v>
      </c>
      <c r="E7926" s="6">
        <v>0.2406402</v>
      </c>
      <c r="F7926" s="1">
        <v>0.80983399</v>
      </c>
      <c r="G7926" s="6">
        <v>0.91935447999999997</v>
      </c>
      <c r="H7926" s="1"/>
    </row>
    <row r="7927" spans="1:8" x14ac:dyDescent="0.2">
      <c r="A7927" s="5" t="s">
        <v>5881</v>
      </c>
      <c r="B7927" s="1">
        <v>3691.6987600000002</v>
      </c>
      <c r="C7927" s="6">
        <v>-1.2036532</v>
      </c>
      <c r="D7927" s="1">
        <v>0.13396896999999999</v>
      </c>
      <c r="E7927" s="6">
        <v>-8.9845670000000002</v>
      </c>
      <c r="F7927" s="2">
        <v>2.6000000000000001E-19</v>
      </c>
      <c r="G7927" s="7">
        <v>1.2999999999999999E-16</v>
      </c>
      <c r="H7927" s="1"/>
    </row>
    <row r="7928" spans="1:8" x14ac:dyDescent="0.2">
      <c r="A7928" s="5" t="s">
        <v>7934</v>
      </c>
      <c r="B7928" s="1">
        <v>253.331996</v>
      </c>
      <c r="C7928" s="6">
        <v>0.45178026999999998</v>
      </c>
      <c r="D7928" s="1">
        <v>0.19352916000000001</v>
      </c>
      <c r="E7928" s="6">
        <v>2.3344299799999999</v>
      </c>
      <c r="F7928" s="1">
        <v>1.9573219999999999E-2</v>
      </c>
      <c r="G7928" s="6">
        <v>0.11231352999999999</v>
      </c>
      <c r="H7928" s="1"/>
    </row>
    <row r="7929" spans="1:8" x14ac:dyDescent="0.2">
      <c r="A7929" s="5" t="s">
        <v>7935</v>
      </c>
      <c r="B7929" s="1">
        <v>379.98394999999999</v>
      </c>
      <c r="C7929" s="6">
        <v>-0.26222990000000002</v>
      </c>
      <c r="D7929" s="1">
        <v>0.14039484999999999</v>
      </c>
      <c r="E7929" s="6">
        <v>-1.8678026999999999</v>
      </c>
      <c r="F7929" s="1">
        <v>6.1789570000000002E-2</v>
      </c>
      <c r="G7929" s="6">
        <v>0.22798892000000001</v>
      </c>
      <c r="H7929" s="1"/>
    </row>
    <row r="7930" spans="1:8" x14ac:dyDescent="0.2">
      <c r="A7930" s="5" t="s">
        <v>7936</v>
      </c>
      <c r="B7930" s="1">
        <v>573.57993799999997</v>
      </c>
      <c r="C7930" s="6">
        <v>-7.3138400000000006E-2</v>
      </c>
      <c r="D7930" s="1">
        <v>0.24125564999999999</v>
      </c>
      <c r="E7930" s="6">
        <v>-0.30315720000000002</v>
      </c>
      <c r="F7930" s="1">
        <v>0.76177006000000003</v>
      </c>
      <c r="G7930" s="6">
        <v>0.89236821</v>
      </c>
      <c r="H7930" s="1"/>
    </row>
    <row r="7931" spans="1:8" x14ac:dyDescent="0.2">
      <c r="A7931" s="5" t="s">
        <v>7937</v>
      </c>
      <c r="B7931" s="1">
        <v>166.05217200000001</v>
      </c>
      <c r="C7931" s="6">
        <v>1.9015299999999999E-2</v>
      </c>
      <c r="D7931" s="1">
        <v>0.34492345000000002</v>
      </c>
      <c r="E7931" s="6">
        <v>5.5129049999999999E-2</v>
      </c>
      <c r="F7931" s="1">
        <v>0.95603565000000001</v>
      </c>
      <c r="G7931" s="6">
        <v>0.98374682999999996</v>
      </c>
      <c r="H7931" s="1"/>
    </row>
    <row r="7932" spans="1:8" x14ac:dyDescent="0.2">
      <c r="A7932" s="5" t="s">
        <v>7938</v>
      </c>
      <c r="B7932" s="1">
        <v>221.96435</v>
      </c>
      <c r="C7932" s="6">
        <v>-0.14451369999999999</v>
      </c>
      <c r="D7932" s="1">
        <v>0.42174618000000003</v>
      </c>
      <c r="E7932" s="6">
        <v>-0.34265570000000001</v>
      </c>
      <c r="F7932" s="1">
        <v>0.73185747000000001</v>
      </c>
      <c r="G7932" s="6">
        <v>0.87650812</v>
      </c>
      <c r="H7932" s="1"/>
    </row>
    <row r="7933" spans="1:8" x14ac:dyDescent="0.2">
      <c r="A7933" s="5" t="s">
        <v>7939</v>
      </c>
      <c r="B7933" s="1">
        <v>187.14844500000001</v>
      </c>
      <c r="C7933" s="6">
        <v>0.30046621000000001</v>
      </c>
      <c r="D7933" s="1">
        <v>0.30824939000000001</v>
      </c>
      <c r="E7933" s="6">
        <v>0.97475040000000002</v>
      </c>
      <c r="F7933" s="1">
        <v>0.32968408999999999</v>
      </c>
      <c r="G7933" s="6">
        <v>0.58999995999999999</v>
      </c>
      <c r="H7933" s="1"/>
    </row>
    <row r="7934" spans="1:8" x14ac:dyDescent="0.2">
      <c r="A7934" s="5" t="s">
        <v>7940</v>
      </c>
      <c r="B7934" s="1">
        <v>1153.26513</v>
      </c>
      <c r="C7934" s="6">
        <v>9.4406240000000002E-2</v>
      </c>
      <c r="D7934" s="1">
        <v>0.22083938</v>
      </c>
      <c r="E7934" s="6">
        <v>0.42748823000000002</v>
      </c>
      <c r="F7934" s="1">
        <v>0.66902375999999997</v>
      </c>
      <c r="G7934" s="6">
        <v>0.83809802</v>
      </c>
      <c r="H7934" s="1"/>
    </row>
    <row r="7935" spans="1:8" x14ac:dyDescent="0.2">
      <c r="A7935" s="5" t="s">
        <v>7941</v>
      </c>
      <c r="B7935" s="1">
        <v>38.7514234</v>
      </c>
      <c r="C7935" s="6">
        <v>1.1667202299999999</v>
      </c>
      <c r="D7935" s="1">
        <v>0.57934353000000005</v>
      </c>
      <c r="E7935" s="6">
        <v>2.0138659799999998</v>
      </c>
      <c r="F7935" s="1">
        <v>4.4023609999999998E-2</v>
      </c>
      <c r="G7935" s="6">
        <v>0.18375411</v>
      </c>
      <c r="H7935" s="1"/>
    </row>
    <row r="7936" spans="1:8" x14ac:dyDescent="0.2">
      <c r="A7936" s="5" t="s">
        <v>7942</v>
      </c>
      <c r="B7936" s="1">
        <v>200.30219199999999</v>
      </c>
      <c r="C7936" s="6">
        <v>-1.6534199999999999E-2</v>
      </c>
      <c r="D7936" s="1">
        <v>0.23805594999999999</v>
      </c>
      <c r="E7936" s="6">
        <v>-6.9455100000000006E-2</v>
      </c>
      <c r="F7936" s="1">
        <v>0.94462736000000003</v>
      </c>
      <c r="G7936" s="6">
        <v>0.978742</v>
      </c>
      <c r="H7936" s="1"/>
    </row>
    <row r="7937" spans="1:8" x14ac:dyDescent="0.2">
      <c r="A7937" s="5" t="s">
        <v>7943</v>
      </c>
      <c r="B7937" s="1">
        <v>269.96440000000001</v>
      </c>
      <c r="C7937" s="6">
        <v>2.373459E-2</v>
      </c>
      <c r="D7937" s="1">
        <v>0.32338865</v>
      </c>
      <c r="E7937" s="6">
        <v>7.3393410000000006E-2</v>
      </c>
      <c r="F7937" s="1">
        <v>0.94149307000000004</v>
      </c>
      <c r="G7937" s="6">
        <v>0.97736741000000005</v>
      </c>
      <c r="H7937" s="1"/>
    </row>
    <row r="7938" spans="1:8" x14ac:dyDescent="0.2">
      <c r="A7938" s="5" t="s">
        <v>7944</v>
      </c>
      <c r="B7938" s="1">
        <v>610.67028700000003</v>
      </c>
      <c r="C7938" s="6">
        <v>0.32460506</v>
      </c>
      <c r="D7938" s="1">
        <v>0.30053076000000001</v>
      </c>
      <c r="E7938" s="6">
        <v>1.08010593</v>
      </c>
      <c r="F7938" s="1">
        <v>0.28009500999999998</v>
      </c>
      <c r="G7938" s="6">
        <v>0.53998568999999996</v>
      </c>
      <c r="H7938" s="1"/>
    </row>
    <row r="7939" spans="1:8" x14ac:dyDescent="0.2">
      <c r="A7939" s="5" t="s">
        <v>7945</v>
      </c>
      <c r="B7939" s="1">
        <v>2050.3639499999999</v>
      </c>
      <c r="C7939" s="6">
        <v>0.47909828999999998</v>
      </c>
      <c r="D7939" s="1">
        <v>0.36207491000000003</v>
      </c>
      <c r="E7939" s="6">
        <v>1.3232021300000001</v>
      </c>
      <c r="F7939" s="1">
        <v>0.18576817000000001</v>
      </c>
      <c r="G7939" s="6">
        <v>0.43201769000000001</v>
      </c>
      <c r="H7939" s="1"/>
    </row>
    <row r="7940" spans="1:8" x14ac:dyDescent="0.2">
      <c r="A7940" s="5" t="s">
        <v>3087</v>
      </c>
      <c r="B7940" s="1">
        <v>245.05259599999999</v>
      </c>
      <c r="C7940" s="6">
        <v>-1.2058186</v>
      </c>
      <c r="D7940" s="1">
        <v>0.24690377999999999</v>
      </c>
      <c r="E7940" s="6">
        <v>-4.8837590999999998</v>
      </c>
      <c r="F7940" s="2">
        <v>1.04E-6</v>
      </c>
      <c r="G7940" s="7">
        <v>9.3800000000000003E-5</v>
      </c>
      <c r="H7940" s="1"/>
    </row>
    <row r="7941" spans="1:8" x14ac:dyDescent="0.2">
      <c r="A7941" s="5" t="s">
        <v>7947</v>
      </c>
      <c r="B7941" s="1">
        <v>0.66849946000000005</v>
      </c>
      <c r="C7941" s="6">
        <v>0</v>
      </c>
      <c r="D7941" s="1">
        <v>3.79165339</v>
      </c>
      <c r="E7941" s="6">
        <v>0</v>
      </c>
      <c r="F7941" s="1">
        <v>1</v>
      </c>
      <c r="G7941" s="6" t="s">
        <v>9</v>
      </c>
      <c r="H7941" s="1"/>
    </row>
    <row r="7942" spans="1:8" x14ac:dyDescent="0.2">
      <c r="A7942" s="5" t="s">
        <v>7948</v>
      </c>
      <c r="B7942" s="1">
        <v>288.61712199999999</v>
      </c>
      <c r="C7942" s="6">
        <v>-0.340312</v>
      </c>
      <c r="D7942" s="1">
        <v>0.15699078999999999</v>
      </c>
      <c r="E7942" s="6">
        <v>-2.1677197000000001</v>
      </c>
      <c r="F7942" s="1">
        <v>3.0180019999999998E-2</v>
      </c>
      <c r="G7942" s="6">
        <v>0.14630024999999999</v>
      </c>
      <c r="H7942" s="1"/>
    </row>
    <row r="7943" spans="1:8" x14ac:dyDescent="0.2">
      <c r="A7943" s="5" t="s">
        <v>7949</v>
      </c>
      <c r="B7943" s="1">
        <v>387.15585299999998</v>
      </c>
      <c r="C7943" s="6">
        <v>-0.28908729999999999</v>
      </c>
      <c r="D7943" s="1">
        <v>0.1379117</v>
      </c>
      <c r="E7943" s="6">
        <v>-2.0961767999999998</v>
      </c>
      <c r="F7943" s="1">
        <v>3.6066510000000003E-2</v>
      </c>
      <c r="G7943" s="6">
        <v>0.16309261999999999</v>
      </c>
      <c r="H7943" s="1"/>
    </row>
    <row r="7944" spans="1:8" x14ac:dyDescent="0.2">
      <c r="A7944" s="5" t="s">
        <v>7950</v>
      </c>
      <c r="B7944" s="1">
        <v>1366.33068</v>
      </c>
      <c r="C7944" s="6">
        <v>0.22210236999999999</v>
      </c>
      <c r="D7944" s="1">
        <v>0.12349661000000001</v>
      </c>
      <c r="E7944" s="6">
        <v>1.7984490900000001</v>
      </c>
      <c r="F7944" s="1">
        <v>7.2105870000000002E-2</v>
      </c>
      <c r="G7944" s="6">
        <v>0.25093651</v>
      </c>
      <c r="H7944" s="1"/>
    </row>
    <row r="7945" spans="1:8" x14ac:dyDescent="0.2">
      <c r="A7945" s="5" t="s">
        <v>7951</v>
      </c>
      <c r="B7945" s="1">
        <v>287.24134800000002</v>
      </c>
      <c r="C7945" s="6">
        <v>3.2377660000000003E-2</v>
      </c>
      <c r="D7945" s="1">
        <v>0.17633841</v>
      </c>
      <c r="E7945" s="6">
        <v>0.18361092000000001</v>
      </c>
      <c r="F7945" s="1">
        <v>0.85431869999999999</v>
      </c>
      <c r="G7945" s="6">
        <v>0.93549117000000004</v>
      </c>
      <c r="H7945" s="1"/>
    </row>
    <row r="7946" spans="1:8" x14ac:dyDescent="0.2">
      <c r="A7946" s="5" t="s">
        <v>7952</v>
      </c>
      <c r="B7946" s="1">
        <v>21.554337700000001</v>
      </c>
      <c r="C7946" s="6">
        <v>-0.58467559999999996</v>
      </c>
      <c r="D7946" s="1">
        <v>0.40199338000000001</v>
      </c>
      <c r="E7946" s="6">
        <v>-1.4544408</v>
      </c>
      <c r="F7946" s="1">
        <v>0.14582413</v>
      </c>
      <c r="G7946" s="6">
        <v>0.37954261</v>
      </c>
      <c r="H7946" s="1"/>
    </row>
    <row r="7947" spans="1:8" x14ac:dyDescent="0.2">
      <c r="A7947" s="5" t="s">
        <v>7953</v>
      </c>
      <c r="B7947" s="1">
        <v>78.219996399999999</v>
      </c>
      <c r="C7947" s="6">
        <v>-0.21978990000000001</v>
      </c>
      <c r="D7947" s="1">
        <v>0.26024332</v>
      </c>
      <c r="E7947" s="6">
        <v>-0.84455530000000001</v>
      </c>
      <c r="F7947" s="1">
        <v>0.39835916999999998</v>
      </c>
      <c r="G7947" s="6">
        <v>0.65001154999999999</v>
      </c>
      <c r="H7947" s="1"/>
    </row>
    <row r="7948" spans="1:8" x14ac:dyDescent="0.2">
      <c r="A7948" s="5" t="s">
        <v>7954</v>
      </c>
      <c r="B7948" s="1">
        <v>1125.6265599999999</v>
      </c>
      <c r="C7948" s="6">
        <v>-4.9884499999999998E-2</v>
      </c>
      <c r="D7948" s="1">
        <v>0.10240878</v>
      </c>
      <c r="E7948" s="6">
        <v>-0.48711110000000002</v>
      </c>
      <c r="F7948" s="1">
        <v>0.62617961</v>
      </c>
      <c r="G7948" s="6">
        <v>0.81537910999999996</v>
      </c>
      <c r="H7948" s="1"/>
    </row>
    <row r="7949" spans="1:8" x14ac:dyDescent="0.2">
      <c r="A7949" s="5" t="s">
        <v>7955</v>
      </c>
      <c r="B7949" s="1">
        <v>825.34163000000001</v>
      </c>
      <c r="C7949" s="6">
        <v>-5.6719699999999998E-2</v>
      </c>
      <c r="D7949" s="1">
        <v>0.14970955</v>
      </c>
      <c r="E7949" s="6">
        <v>-0.3788649</v>
      </c>
      <c r="F7949" s="1">
        <v>0.70478816</v>
      </c>
      <c r="G7949" s="6">
        <v>0.86265712000000005</v>
      </c>
      <c r="H7949" s="1"/>
    </row>
    <row r="7950" spans="1:8" x14ac:dyDescent="0.2">
      <c r="A7950" s="5" t="s">
        <v>7956</v>
      </c>
      <c r="B7950" s="1">
        <v>401.14198099999999</v>
      </c>
      <c r="C7950" s="6">
        <v>-0.19826199999999999</v>
      </c>
      <c r="D7950" s="1">
        <v>0.12644342</v>
      </c>
      <c r="E7950" s="6">
        <v>-1.5679901999999999</v>
      </c>
      <c r="F7950" s="1">
        <v>0.11688340999999999</v>
      </c>
      <c r="G7950" s="6">
        <v>0.33615937000000001</v>
      </c>
      <c r="H7950" s="1"/>
    </row>
    <row r="7951" spans="1:8" x14ac:dyDescent="0.2">
      <c r="A7951" s="5" t="s">
        <v>7957</v>
      </c>
      <c r="B7951" s="1">
        <v>11300.465899999999</v>
      </c>
      <c r="C7951" s="6">
        <v>-0.24767620000000001</v>
      </c>
      <c r="D7951" s="1">
        <v>0.15624189999999999</v>
      </c>
      <c r="E7951" s="6">
        <v>-1.58521</v>
      </c>
      <c r="F7951" s="1">
        <v>0.11291863000000001</v>
      </c>
      <c r="G7951" s="6">
        <v>0.32932830000000002</v>
      </c>
      <c r="H7951" s="1"/>
    </row>
    <row r="7952" spans="1:8" x14ac:dyDescent="0.2">
      <c r="A7952" s="5" t="s">
        <v>7958</v>
      </c>
      <c r="B7952" s="1">
        <v>577.07719699999996</v>
      </c>
      <c r="C7952" s="6">
        <v>0.11662483</v>
      </c>
      <c r="D7952" s="1">
        <v>0.20977541</v>
      </c>
      <c r="E7952" s="6">
        <v>0.55595090999999996</v>
      </c>
      <c r="F7952" s="1">
        <v>0.57824441000000004</v>
      </c>
      <c r="G7952" s="6">
        <v>0.78464864000000001</v>
      </c>
      <c r="H7952" s="1"/>
    </row>
    <row r="7953" spans="1:8" x14ac:dyDescent="0.2">
      <c r="A7953" s="5" t="s">
        <v>7959</v>
      </c>
      <c r="B7953" s="1">
        <v>744.39799200000004</v>
      </c>
      <c r="C7953" s="6">
        <v>0.12984713000000001</v>
      </c>
      <c r="D7953" s="1">
        <v>0.10752328</v>
      </c>
      <c r="E7953" s="6">
        <v>1.2076187</v>
      </c>
      <c r="F7953" s="1">
        <v>0.22719396</v>
      </c>
      <c r="G7953" s="6">
        <v>0.47891066999999998</v>
      </c>
      <c r="H7953" s="1"/>
    </row>
    <row r="7954" spans="1:8" x14ac:dyDescent="0.2">
      <c r="A7954" s="5" t="s">
        <v>4351</v>
      </c>
      <c r="B7954" s="1">
        <v>143.27205000000001</v>
      </c>
      <c r="C7954" s="6">
        <v>-1.2082865</v>
      </c>
      <c r="D7954" s="1">
        <v>0.41749112999999999</v>
      </c>
      <c r="E7954" s="6">
        <v>-2.8941607999999999</v>
      </c>
      <c r="F7954" s="1">
        <v>3.8017400000000001E-3</v>
      </c>
      <c r="G7954" s="6">
        <v>4.1687759999999997E-2</v>
      </c>
      <c r="H7954" s="1"/>
    </row>
    <row r="7955" spans="1:8" x14ac:dyDescent="0.2">
      <c r="A7955" s="5" t="s">
        <v>7961</v>
      </c>
      <c r="B7955" s="1">
        <v>907.53533900000002</v>
      </c>
      <c r="C7955" s="6">
        <v>-0.18439520000000001</v>
      </c>
      <c r="D7955" s="1">
        <v>8.4095809999999993E-2</v>
      </c>
      <c r="E7955" s="6">
        <v>-2.1926798999999999</v>
      </c>
      <c r="F7955" s="1">
        <v>2.833045E-2</v>
      </c>
      <c r="G7955" s="6">
        <v>0.14003847</v>
      </c>
      <c r="H7955" s="1"/>
    </row>
    <row r="7956" spans="1:8" x14ac:dyDescent="0.2">
      <c r="A7956" s="5" t="s">
        <v>949</v>
      </c>
      <c r="B7956" s="1">
        <v>115.32986699999999</v>
      </c>
      <c r="C7956" s="6">
        <v>-1.2100298</v>
      </c>
      <c r="D7956" s="1">
        <v>0.30006421</v>
      </c>
      <c r="E7956" s="6">
        <v>-4.0325693999999999</v>
      </c>
      <c r="F7956" s="2">
        <v>5.52E-5</v>
      </c>
      <c r="G7956" s="6">
        <v>2.3645900000000002E-3</v>
      </c>
      <c r="H7956" s="1"/>
    </row>
    <row r="7957" spans="1:8" x14ac:dyDescent="0.2">
      <c r="A7957" s="5" t="s">
        <v>7963</v>
      </c>
      <c r="B7957" s="1">
        <v>644.18919600000004</v>
      </c>
      <c r="C7957" s="6">
        <v>-0.36645159999999999</v>
      </c>
      <c r="D7957" s="1">
        <v>0.22074940000000001</v>
      </c>
      <c r="E7957" s="6">
        <v>-1.6600341999999999</v>
      </c>
      <c r="F7957" s="1">
        <v>9.6907569999999998E-2</v>
      </c>
      <c r="G7957" s="6">
        <v>0.30273825999999998</v>
      </c>
      <c r="H7957" s="1"/>
    </row>
    <row r="7958" spans="1:8" x14ac:dyDescent="0.2">
      <c r="A7958" s="5" t="s">
        <v>7964</v>
      </c>
      <c r="B7958" s="1">
        <v>16.162550100000001</v>
      </c>
      <c r="C7958" s="6">
        <v>-0.49187809999999998</v>
      </c>
      <c r="D7958" s="1">
        <v>0.51978921</v>
      </c>
      <c r="E7958" s="6">
        <v>-0.94630300000000001</v>
      </c>
      <c r="F7958" s="1">
        <v>0.34399405999999999</v>
      </c>
      <c r="G7958" s="6">
        <v>0.60524011</v>
      </c>
      <c r="H7958" s="1"/>
    </row>
    <row r="7959" spans="1:8" x14ac:dyDescent="0.2">
      <c r="A7959" s="5" t="s">
        <v>7965</v>
      </c>
      <c r="B7959" s="1">
        <v>287.04690299999999</v>
      </c>
      <c r="C7959" s="6">
        <v>0.38595955999999998</v>
      </c>
      <c r="D7959" s="1">
        <v>0.1790651</v>
      </c>
      <c r="E7959" s="6">
        <v>2.15541472</v>
      </c>
      <c r="F7959" s="1">
        <v>3.1129400000000002E-2</v>
      </c>
      <c r="G7959" s="6">
        <v>0.14874815</v>
      </c>
      <c r="H7959" s="1"/>
    </row>
    <row r="7960" spans="1:8" x14ac:dyDescent="0.2">
      <c r="A7960" s="5" t="s">
        <v>7966</v>
      </c>
      <c r="B7960" s="1">
        <v>1277.2143799999999</v>
      </c>
      <c r="C7960" s="6">
        <v>4.3452999999999999E-2</v>
      </c>
      <c r="D7960" s="1">
        <v>0.13038395</v>
      </c>
      <c r="E7960" s="6">
        <v>0.33326950999999999</v>
      </c>
      <c r="F7960" s="1">
        <v>0.73893085000000003</v>
      </c>
      <c r="G7960" s="6">
        <v>0.87988226000000003</v>
      </c>
      <c r="H7960" s="1"/>
    </row>
    <row r="7961" spans="1:8" x14ac:dyDescent="0.2">
      <c r="A7961" s="5" t="s">
        <v>7967</v>
      </c>
      <c r="B7961" s="1">
        <v>473.396773</v>
      </c>
      <c r="C7961" s="6">
        <v>-0.14688480000000001</v>
      </c>
      <c r="D7961" s="1">
        <v>0.16107705</v>
      </c>
      <c r="E7961" s="6">
        <v>-0.91189180000000003</v>
      </c>
      <c r="F7961" s="1">
        <v>0.36182569999999997</v>
      </c>
      <c r="G7961" s="6">
        <v>0.62106784999999998</v>
      </c>
      <c r="H7961" s="1"/>
    </row>
    <row r="7962" spans="1:8" x14ac:dyDescent="0.2">
      <c r="A7962" s="5" t="s">
        <v>7968</v>
      </c>
      <c r="B7962" s="1">
        <v>240.128446</v>
      </c>
      <c r="C7962" s="6">
        <v>-3.6875900000000003E-2</v>
      </c>
      <c r="D7962" s="1">
        <v>0.21895934</v>
      </c>
      <c r="E7962" s="6">
        <v>-0.16841429999999999</v>
      </c>
      <c r="F7962" s="1">
        <v>0.86625739000000002</v>
      </c>
      <c r="G7962" s="6">
        <v>0.94095552000000005</v>
      </c>
      <c r="H7962" s="1"/>
    </row>
    <row r="7963" spans="1:8" x14ac:dyDescent="0.2">
      <c r="A7963" s="5" t="s">
        <v>7969</v>
      </c>
      <c r="B7963" s="1">
        <v>116.435607</v>
      </c>
      <c r="C7963" s="6">
        <v>1.971173E-2</v>
      </c>
      <c r="D7963" s="1">
        <v>0.23184246</v>
      </c>
      <c r="E7963" s="6">
        <v>8.5022089999999995E-2</v>
      </c>
      <c r="F7963" s="1">
        <v>0.93224383</v>
      </c>
      <c r="G7963" s="6">
        <v>0.97261940999999996</v>
      </c>
      <c r="H7963" s="1"/>
    </row>
    <row r="7964" spans="1:8" x14ac:dyDescent="0.2">
      <c r="A7964" s="5" t="s">
        <v>7970</v>
      </c>
      <c r="B7964" s="1">
        <v>1285.7115699999999</v>
      </c>
      <c r="C7964" s="6">
        <v>-0.2854331</v>
      </c>
      <c r="D7964" s="1">
        <v>0.13731930000000001</v>
      </c>
      <c r="E7964" s="6">
        <v>-2.0786083999999998</v>
      </c>
      <c r="F7964" s="1">
        <v>3.7653359999999997E-2</v>
      </c>
      <c r="G7964" s="6">
        <v>0.16782844999999999</v>
      </c>
      <c r="H7964" s="1"/>
    </row>
    <row r="7965" spans="1:8" x14ac:dyDescent="0.2">
      <c r="A7965" s="5" t="s">
        <v>7971</v>
      </c>
      <c r="B7965" s="1">
        <v>1210.0396000000001</v>
      </c>
      <c r="C7965" s="6">
        <v>5.4453340000000003E-2</v>
      </c>
      <c r="D7965" s="1">
        <v>0.13263003000000001</v>
      </c>
      <c r="E7965" s="6">
        <v>0.41056570999999997</v>
      </c>
      <c r="F7965" s="1">
        <v>0.68139101000000002</v>
      </c>
      <c r="G7965" s="6">
        <v>0.84653385999999997</v>
      </c>
      <c r="H7965" s="1"/>
    </row>
    <row r="7966" spans="1:8" x14ac:dyDescent="0.2">
      <c r="A7966" s="5" t="s">
        <v>7972</v>
      </c>
      <c r="B7966" s="1">
        <v>0.58087882000000002</v>
      </c>
      <c r="C7966" s="6">
        <v>-1.7028125000000001</v>
      </c>
      <c r="D7966" s="1">
        <v>5.0080183199999997</v>
      </c>
      <c r="E7966" s="6">
        <v>-0.34001720000000002</v>
      </c>
      <c r="F7966" s="1">
        <v>0.73384355000000001</v>
      </c>
      <c r="G7966" s="6" t="s">
        <v>9</v>
      </c>
      <c r="H7966" s="1"/>
    </row>
    <row r="7967" spans="1:8" x14ac:dyDescent="0.2">
      <c r="A7967" s="5" t="s">
        <v>7973</v>
      </c>
      <c r="B7967" s="1">
        <v>17.283722099999999</v>
      </c>
      <c r="C7967" s="6">
        <v>6.6859150000000006E-2</v>
      </c>
      <c r="D7967" s="1">
        <v>1.7292839499999999</v>
      </c>
      <c r="E7967" s="6">
        <v>3.8662910000000002E-2</v>
      </c>
      <c r="F7967" s="1">
        <v>0.96915914000000003</v>
      </c>
      <c r="G7967" s="6">
        <v>0.98693902</v>
      </c>
      <c r="H7967" s="1"/>
    </row>
    <row r="7968" spans="1:8" x14ac:dyDescent="0.2">
      <c r="A7968" s="5" t="s">
        <v>7974</v>
      </c>
      <c r="B7968" s="1">
        <v>479.69548800000001</v>
      </c>
      <c r="C7968" s="6">
        <v>-0.57264440000000005</v>
      </c>
      <c r="D7968" s="1">
        <v>0.21851798</v>
      </c>
      <c r="E7968" s="6">
        <v>-2.6205824999999998</v>
      </c>
      <c r="F7968" s="1">
        <v>8.7779699999999995E-3</v>
      </c>
      <c r="G7968" s="6">
        <v>6.9248409999999996E-2</v>
      </c>
      <c r="H7968" s="1"/>
    </row>
    <row r="7969" spans="1:8" x14ac:dyDescent="0.2">
      <c r="A7969" s="5" t="s">
        <v>8139</v>
      </c>
      <c r="B7969" s="1">
        <v>54.4497924</v>
      </c>
      <c r="C7969" s="6">
        <v>-1.2352037</v>
      </c>
      <c r="D7969" s="1">
        <v>0.41092770000000001</v>
      </c>
      <c r="E7969" s="6">
        <v>-3.0058905999999999</v>
      </c>
      <c r="F7969" s="1">
        <v>2.6480399999999999E-3</v>
      </c>
      <c r="G7969" s="6">
        <v>3.300194E-2</v>
      </c>
      <c r="H7969" s="1"/>
    </row>
    <row r="7970" spans="1:8" x14ac:dyDescent="0.2">
      <c r="A7970" s="5" t="s">
        <v>3082</v>
      </c>
      <c r="B7970" s="1">
        <v>153.503435</v>
      </c>
      <c r="C7970" s="6">
        <v>-1.2353282999999999</v>
      </c>
      <c r="D7970" s="1">
        <v>0.29290265999999998</v>
      </c>
      <c r="E7970" s="6">
        <v>-4.2175387999999998</v>
      </c>
      <c r="F7970" s="2">
        <v>2.4700000000000001E-5</v>
      </c>
      <c r="G7970" s="6">
        <v>1.24895E-3</v>
      </c>
      <c r="H7970" s="1"/>
    </row>
    <row r="7971" spans="1:8" x14ac:dyDescent="0.2">
      <c r="A7971" s="5" t="s">
        <v>7977</v>
      </c>
      <c r="B7971" s="1">
        <v>4.5380856999999999</v>
      </c>
      <c r="C7971" s="6">
        <v>3.1988272800000002</v>
      </c>
      <c r="D7971" s="1">
        <v>1.5391619299999999</v>
      </c>
      <c r="E7971" s="6">
        <v>2.0782915800000001</v>
      </c>
      <c r="F7971" s="1">
        <v>3.7682510000000002E-2</v>
      </c>
      <c r="G7971" s="6" t="s">
        <v>9</v>
      </c>
      <c r="H7971" s="1"/>
    </row>
    <row r="7972" spans="1:8" x14ac:dyDescent="0.2">
      <c r="A7972" s="5" t="s">
        <v>7978</v>
      </c>
      <c r="B7972" s="1">
        <v>599.623829</v>
      </c>
      <c r="C7972" s="6">
        <v>-0.30725760000000002</v>
      </c>
      <c r="D7972" s="1">
        <v>0.13428931999999999</v>
      </c>
      <c r="E7972" s="6">
        <v>-2.2880267999999999</v>
      </c>
      <c r="F7972" s="1">
        <v>2.213596E-2</v>
      </c>
      <c r="G7972" s="6">
        <v>0.12014954999999999</v>
      </c>
      <c r="H7972" s="1"/>
    </row>
    <row r="7973" spans="1:8" x14ac:dyDescent="0.2">
      <c r="A7973" s="5" t="s">
        <v>7979</v>
      </c>
      <c r="B7973" s="1">
        <v>492.90654899999998</v>
      </c>
      <c r="C7973" s="6">
        <v>0.19126161</v>
      </c>
      <c r="D7973" s="1">
        <v>0.15469517999999999</v>
      </c>
      <c r="E7973" s="6">
        <v>1.2363772900000001</v>
      </c>
      <c r="F7973" s="1">
        <v>0.21631835999999999</v>
      </c>
      <c r="G7973" s="6">
        <v>0.46455902999999998</v>
      </c>
      <c r="H7973" s="1"/>
    </row>
    <row r="7974" spans="1:8" x14ac:dyDescent="0.2">
      <c r="A7974" s="5" t="s">
        <v>5222</v>
      </c>
      <c r="B7974" s="1">
        <v>153.99856399999999</v>
      </c>
      <c r="C7974" s="6">
        <v>-1.2381327</v>
      </c>
      <c r="D7974" s="1">
        <v>0.33526695000000001</v>
      </c>
      <c r="E7974" s="6">
        <v>-3.6929756</v>
      </c>
      <c r="F7974" s="1">
        <v>2.2164999999999999E-4</v>
      </c>
      <c r="G7974" s="6">
        <v>6.6578799999999997E-3</v>
      </c>
      <c r="H7974" s="1"/>
    </row>
    <row r="7975" spans="1:8" x14ac:dyDescent="0.2">
      <c r="A7975" s="5" t="s">
        <v>7981</v>
      </c>
      <c r="B7975" s="1">
        <v>1249.82448</v>
      </c>
      <c r="C7975" s="6">
        <v>0.21870049</v>
      </c>
      <c r="D7975" s="1">
        <v>0.11503091</v>
      </c>
      <c r="E7975" s="6">
        <v>1.9012323900000001</v>
      </c>
      <c r="F7975" s="1">
        <v>5.7271580000000002E-2</v>
      </c>
      <c r="G7975" s="6">
        <v>0.21731449</v>
      </c>
      <c r="H7975" s="1"/>
    </row>
    <row r="7976" spans="1:8" x14ac:dyDescent="0.2">
      <c r="A7976" s="5" t="s">
        <v>7982</v>
      </c>
      <c r="B7976" s="1">
        <v>68.147724699999998</v>
      </c>
      <c r="C7976" s="6">
        <v>-0.40023769999999997</v>
      </c>
      <c r="D7976" s="1">
        <v>0.32792853999999999</v>
      </c>
      <c r="E7976" s="6">
        <v>-1.2205029000000001</v>
      </c>
      <c r="F7976" s="1">
        <v>0.22227427999999999</v>
      </c>
      <c r="G7976" s="6">
        <v>0.47229924000000001</v>
      </c>
      <c r="H7976" s="1"/>
    </row>
    <row r="7977" spans="1:8" x14ac:dyDescent="0.2">
      <c r="A7977" s="5" t="s">
        <v>7983</v>
      </c>
      <c r="B7977" s="1">
        <v>366.472982</v>
      </c>
      <c r="C7977" s="6">
        <v>-0.114771</v>
      </c>
      <c r="D7977" s="1">
        <v>0.16197903999999999</v>
      </c>
      <c r="E7977" s="6">
        <v>-0.70855469999999998</v>
      </c>
      <c r="F7977" s="1">
        <v>0.47860082999999998</v>
      </c>
      <c r="G7977" s="6">
        <v>0.71438592000000001</v>
      </c>
      <c r="H7977" s="1"/>
    </row>
    <row r="7978" spans="1:8" x14ac:dyDescent="0.2">
      <c r="A7978" s="5" t="s">
        <v>7984</v>
      </c>
      <c r="B7978" s="1">
        <v>748.91724799999997</v>
      </c>
      <c r="C7978" s="6">
        <v>0.28681541999999999</v>
      </c>
      <c r="D7978" s="1">
        <v>0.11543502</v>
      </c>
      <c r="E7978" s="6">
        <v>2.4846482399999998</v>
      </c>
      <c r="F7978" s="1">
        <v>1.2967950000000001E-2</v>
      </c>
      <c r="G7978" s="6">
        <v>8.5992189999999996E-2</v>
      </c>
      <c r="H7978" s="1"/>
    </row>
    <row r="7979" spans="1:8" x14ac:dyDescent="0.2">
      <c r="A7979" s="5" t="s">
        <v>7985</v>
      </c>
      <c r="B7979" s="1">
        <v>3.3872096699999998</v>
      </c>
      <c r="C7979" s="6">
        <v>-0.17177049999999999</v>
      </c>
      <c r="D7979" s="1">
        <v>1.6535834899999999</v>
      </c>
      <c r="E7979" s="6">
        <v>-0.1038777</v>
      </c>
      <c r="F7979" s="1">
        <v>0.91726637</v>
      </c>
      <c r="G7979" s="6" t="s">
        <v>9</v>
      </c>
      <c r="H7979" s="1"/>
    </row>
    <row r="7980" spans="1:8" x14ac:dyDescent="0.2">
      <c r="A7980" s="5" t="s">
        <v>7986</v>
      </c>
      <c r="B7980" s="1">
        <v>4056.4795399999998</v>
      </c>
      <c r="C7980" s="6">
        <v>-0.1119189</v>
      </c>
      <c r="D7980" s="1">
        <v>0.13286803999999999</v>
      </c>
      <c r="E7980" s="6">
        <v>-0.8423311</v>
      </c>
      <c r="F7980" s="1">
        <v>0.39960262000000002</v>
      </c>
      <c r="G7980" s="6">
        <v>0.65124201999999998</v>
      </c>
      <c r="H7980" s="1"/>
    </row>
    <row r="7981" spans="1:8" x14ac:dyDescent="0.2">
      <c r="A7981" s="5" t="s">
        <v>7987</v>
      </c>
      <c r="B7981" s="1">
        <v>1485.79024</v>
      </c>
      <c r="C7981" s="6">
        <v>0.12498389</v>
      </c>
      <c r="D7981" s="1">
        <v>0.17560464000000001</v>
      </c>
      <c r="E7981" s="6">
        <v>0.71173454999999997</v>
      </c>
      <c r="F7981" s="1">
        <v>0.47662916999999999</v>
      </c>
      <c r="G7981" s="6">
        <v>0.71289844000000002</v>
      </c>
      <c r="H7981" s="1"/>
    </row>
    <row r="7982" spans="1:8" x14ac:dyDescent="0.2">
      <c r="A7982" s="5" t="s">
        <v>7988</v>
      </c>
      <c r="B7982" s="1">
        <v>142.42928599999999</v>
      </c>
      <c r="C7982" s="6">
        <v>0.27904931999999999</v>
      </c>
      <c r="D7982" s="1">
        <v>0.21010703999999999</v>
      </c>
      <c r="E7982" s="6">
        <v>1.32812927</v>
      </c>
      <c r="F7982" s="1">
        <v>0.18413541</v>
      </c>
      <c r="G7982" s="6">
        <v>0.42971040999999999</v>
      </c>
      <c r="H7982" s="1"/>
    </row>
    <row r="7983" spans="1:8" x14ac:dyDescent="0.2">
      <c r="A7983" s="5" t="s">
        <v>7989</v>
      </c>
      <c r="B7983" s="1">
        <v>6.4946639099999999</v>
      </c>
      <c r="C7983" s="6">
        <v>-0.37106099999999997</v>
      </c>
      <c r="D7983" s="1">
        <v>0.76323991999999996</v>
      </c>
      <c r="E7983" s="6">
        <v>-0.48616559999999998</v>
      </c>
      <c r="F7983" s="1">
        <v>0.62684976000000003</v>
      </c>
      <c r="G7983" s="6" t="s">
        <v>9</v>
      </c>
      <c r="H7983" s="1"/>
    </row>
    <row r="7984" spans="1:8" x14ac:dyDescent="0.2">
      <c r="A7984" s="5" t="s">
        <v>4250</v>
      </c>
      <c r="B7984" s="1">
        <v>70.869150300000001</v>
      </c>
      <c r="C7984" s="6">
        <v>-1.2567457</v>
      </c>
      <c r="D7984" s="1">
        <v>0.29525979000000002</v>
      </c>
      <c r="E7984" s="6">
        <v>-4.2564066</v>
      </c>
      <c r="F7984" s="2">
        <v>2.0800000000000001E-5</v>
      </c>
      <c r="G7984" s="6">
        <v>1.0897000000000001E-3</v>
      </c>
      <c r="H7984" s="1"/>
    </row>
    <row r="7985" spans="1:8" x14ac:dyDescent="0.2">
      <c r="A7985" s="5" t="s">
        <v>7991</v>
      </c>
      <c r="B7985" s="1">
        <v>146.16014100000001</v>
      </c>
      <c r="C7985" s="6">
        <v>-0.32379160000000001</v>
      </c>
      <c r="D7985" s="1">
        <v>0.20038406</v>
      </c>
      <c r="E7985" s="6">
        <v>-1.6158549</v>
      </c>
      <c r="F7985" s="1">
        <v>0.10612568</v>
      </c>
      <c r="G7985" s="6">
        <v>0.31883393999999998</v>
      </c>
      <c r="H7985" s="1"/>
    </row>
    <row r="7986" spans="1:8" x14ac:dyDescent="0.2">
      <c r="A7986" s="5" t="s">
        <v>7992</v>
      </c>
      <c r="B7986" s="1">
        <v>1769.4865299999999</v>
      </c>
      <c r="C7986" s="6">
        <v>-1.6028799999999999E-2</v>
      </c>
      <c r="D7986" s="1">
        <v>8.2770910000000003E-2</v>
      </c>
      <c r="E7986" s="6">
        <v>-0.1936524</v>
      </c>
      <c r="F7986" s="1">
        <v>0.84644805000000001</v>
      </c>
      <c r="G7986" s="6">
        <v>0.93182198000000005</v>
      </c>
      <c r="H7986" s="1"/>
    </row>
    <row r="7987" spans="1:8" x14ac:dyDescent="0.2">
      <c r="A7987" s="5" t="s">
        <v>7993</v>
      </c>
      <c r="B7987" s="1">
        <v>470.52187400000003</v>
      </c>
      <c r="C7987" s="6">
        <v>6.2630270000000002E-2</v>
      </c>
      <c r="D7987" s="1">
        <v>0.24558580999999999</v>
      </c>
      <c r="E7987" s="6">
        <v>0.25502397999999998</v>
      </c>
      <c r="F7987" s="1">
        <v>0.79870458</v>
      </c>
      <c r="G7987" s="6">
        <v>0.91360591000000002</v>
      </c>
      <c r="H7987" s="1"/>
    </row>
    <row r="7988" spans="1:8" x14ac:dyDescent="0.2">
      <c r="A7988" s="5" t="s">
        <v>7296</v>
      </c>
      <c r="B7988" s="1">
        <v>305.71055100000001</v>
      </c>
      <c r="C7988" s="6">
        <v>-1.3305273</v>
      </c>
      <c r="D7988" s="1">
        <v>0.44153777999999999</v>
      </c>
      <c r="E7988" s="6">
        <v>-3.0133941000000002</v>
      </c>
      <c r="F7988" s="1">
        <v>2.5834299999999998E-3</v>
      </c>
      <c r="G7988" s="6">
        <v>3.2543700000000002E-2</v>
      </c>
      <c r="H7988" s="1"/>
    </row>
    <row r="7989" spans="1:8" x14ac:dyDescent="0.2">
      <c r="A7989" s="5" t="s">
        <v>7995</v>
      </c>
      <c r="B7989" s="1">
        <v>481.68928</v>
      </c>
      <c r="C7989" s="6">
        <v>3.1486989999999999E-2</v>
      </c>
      <c r="D7989" s="1">
        <v>0.18661618999999999</v>
      </c>
      <c r="E7989" s="6">
        <v>0.16872593999999999</v>
      </c>
      <c r="F7989" s="1">
        <v>0.86601220999999995</v>
      </c>
      <c r="G7989" s="6">
        <v>0.94083459999999997</v>
      </c>
      <c r="H7989" s="1"/>
    </row>
    <row r="7990" spans="1:8" x14ac:dyDescent="0.2">
      <c r="A7990" s="5" t="s">
        <v>7996</v>
      </c>
      <c r="B7990" s="1">
        <v>1055.77586</v>
      </c>
      <c r="C7990" s="6">
        <v>0.23479323999999999</v>
      </c>
      <c r="D7990" s="1">
        <v>0.16739393</v>
      </c>
      <c r="E7990" s="6">
        <v>1.40263892</v>
      </c>
      <c r="F7990" s="1">
        <v>0.16072454</v>
      </c>
      <c r="G7990" s="6">
        <v>0.40045615000000001</v>
      </c>
      <c r="H7990" s="1"/>
    </row>
    <row r="7991" spans="1:8" x14ac:dyDescent="0.2">
      <c r="A7991" s="5" t="s">
        <v>7852</v>
      </c>
      <c r="B7991" s="1">
        <v>139.02221800000001</v>
      </c>
      <c r="C7991" s="6">
        <v>-1.3514330000000001</v>
      </c>
      <c r="D7991" s="1">
        <v>0.39280967</v>
      </c>
      <c r="E7991" s="6">
        <v>-3.4404270000000001</v>
      </c>
      <c r="F7991" s="1">
        <v>5.8080000000000002E-4</v>
      </c>
      <c r="G7991" s="6">
        <v>1.2606910000000001E-2</v>
      </c>
      <c r="H7991" s="1"/>
    </row>
    <row r="7992" spans="1:8" x14ac:dyDescent="0.2">
      <c r="A7992" s="5" t="s">
        <v>7998</v>
      </c>
      <c r="B7992" s="1">
        <v>6.8914346000000002</v>
      </c>
      <c r="C7992" s="6">
        <v>-0.4215835</v>
      </c>
      <c r="D7992" s="1">
        <v>1.5296096100000001</v>
      </c>
      <c r="E7992" s="6">
        <v>-0.2756151</v>
      </c>
      <c r="F7992" s="1">
        <v>0.78284370000000003</v>
      </c>
      <c r="G7992" s="6" t="s">
        <v>9</v>
      </c>
      <c r="H7992" s="1"/>
    </row>
    <row r="7993" spans="1:8" x14ac:dyDescent="0.2">
      <c r="A7993" s="5" t="s">
        <v>7999</v>
      </c>
      <c r="B7993" s="1">
        <v>23.795564299999999</v>
      </c>
      <c r="C7993" s="6">
        <v>0.11899844</v>
      </c>
      <c r="D7993" s="1">
        <v>0.72601126999999999</v>
      </c>
      <c r="E7993" s="6">
        <v>0.16390715</v>
      </c>
      <c r="F7993" s="1">
        <v>0.86980424000000001</v>
      </c>
      <c r="G7993" s="6">
        <v>0.94276386999999995</v>
      </c>
      <c r="H7993" s="1"/>
    </row>
    <row r="7994" spans="1:8" x14ac:dyDescent="0.2">
      <c r="A7994" s="5" t="s">
        <v>8000</v>
      </c>
      <c r="B7994" s="1">
        <v>10.207667000000001</v>
      </c>
      <c r="C7994" s="6">
        <v>0.48222527999999998</v>
      </c>
      <c r="D7994" s="1">
        <v>0.67459177000000003</v>
      </c>
      <c r="E7994" s="6">
        <v>0.71484015000000001</v>
      </c>
      <c r="F7994" s="1">
        <v>0.47470783</v>
      </c>
      <c r="G7994" s="6" t="s">
        <v>9</v>
      </c>
      <c r="H7994" s="1"/>
    </row>
    <row r="7995" spans="1:8" x14ac:dyDescent="0.2">
      <c r="A7995" s="5" t="s">
        <v>8001</v>
      </c>
      <c r="B7995" s="1">
        <v>2.2622195399999998</v>
      </c>
      <c r="C7995" s="6">
        <v>-2.3735951000000002</v>
      </c>
      <c r="D7995" s="1">
        <v>1.87598529</v>
      </c>
      <c r="E7995" s="6">
        <v>-1.2652524999999999</v>
      </c>
      <c r="F7995" s="1">
        <v>0.20578083</v>
      </c>
      <c r="G7995" s="6" t="s">
        <v>9</v>
      </c>
      <c r="H7995" s="1"/>
    </row>
    <row r="7996" spans="1:8" x14ac:dyDescent="0.2">
      <c r="A7996" s="5" t="s">
        <v>8002</v>
      </c>
      <c r="B7996" s="1">
        <v>587.03798500000005</v>
      </c>
      <c r="C7996" s="6">
        <v>-3.5648199999999998E-2</v>
      </c>
      <c r="D7996" s="1">
        <v>0.26770442999999999</v>
      </c>
      <c r="E7996" s="6">
        <v>-0.13316249999999999</v>
      </c>
      <c r="F7996" s="1">
        <v>0.89406490999999999</v>
      </c>
      <c r="G7996" s="6">
        <v>0.95486413999999997</v>
      </c>
      <c r="H7996" s="1"/>
    </row>
    <row r="7997" spans="1:8" x14ac:dyDescent="0.2">
      <c r="A7997" s="5" t="s">
        <v>8003</v>
      </c>
      <c r="B7997" s="1">
        <v>2.8184003899999999</v>
      </c>
      <c r="C7997" s="6">
        <v>-1.6829608</v>
      </c>
      <c r="D7997" s="1">
        <v>2.09101939</v>
      </c>
      <c r="E7997" s="6">
        <v>-0.80485180000000001</v>
      </c>
      <c r="F7997" s="1">
        <v>0.42090518999999998</v>
      </c>
      <c r="G7997" s="6" t="s">
        <v>9</v>
      </c>
      <c r="H7997" s="1"/>
    </row>
    <row r="7998" spans="1:8" x14ac:dyDescent="0.2">
      <c r="A7998" s="5" t="s">
        <v>8004</v>
      </c>
      <c r="B7998" s="1">
        <v>1.0045095500000001</v>
      </c>
      <c r="C7998" s="6">
        <v>6.6833760000000006E-2</v>
      </c>
      <c r="D7998" s="1">
        <v>2.9882947</v>
      </c>
      <c r="E7998" s="6">
        <v>2.236519E-2</v>
      </c>
      <c r="F7998" s="1">
        <v>0.98215664999999996</v>
      </c>
      <c r="G7998" s="6" t="s">
        <v>9</v>
      </c>
      <c r="H7998" s="1"/>
    </row>
    <row r="7999" spans="1:8" x14ac:dyDescent="0.2">
      <c r="A7999" s="5" t="s">
        <v>8005</v>
      </c>
      <c r="B7999" s="1">
        <v>0.10167647</v>
      </c>
      <c r="C7999" s="6">
        <v>0</v>
      </c>
      <c r="D7999" s="1">
        <v>5.2676485499999997</v>
      </c>
      <c r="E7999" s="6">
        <v>0</v>
      </c>
      <c r="F7999" s="1">
        <v>1</v>
      </c>
      <c r="G7999" s="6" t="s">
        <v>9</v>
      </c>
      <c r="H7999" s="1"/>
    </row>
    <row r="8000" spans="1:8" x14ac:dyDescent="0.2">
      <c r="A8000" s="5" t="s">
        <v>8006</v>
      </c>
      <c r="B8000" s="1">
        <v>4.12241E-2</v>
      </c>
      <c r="C8000" s="6">
        <v>0</v>
      </c>
      <c r="D8000" s="1">
        <v>5.2676485499999997</v>
      </c>
      <c r="E8000" s="6">
        <v>0</v>
      </c>
      <c r="F8000" s="1">
        <v>1</v>
      </c>
      <c r="G8000" s="6" t="s">
        <v>9</v>
      </c>
      <c r="H8000" s="1"/>
    </row>
    <row r="8001" spans="1:8" x14ac:dyDescent="0.2">
      <c r="A8001" s="5" t="s">
        <v>8007</v>
      </c>
      <c r="B8001" s="1">
        <v>252.272505</v>
      </c>
      <c r="C8001" s="6">
        <v>-0.69202439999999998</v>
      </c>
      <c r="D8001" s="1">
        <v>0.49639290000000003</v>
      </c>
      <c r="E8001" s="6">
        <v>-1.3941062</v>
      </c>
      <c r="F8001" s="1">
        <v>0.16328553000000001</v>
      </c>
      <c r="G8001" s="6">
        <v>0.40334568999999998</v>
      </c>
      <c r="H8001" s="1"/>
    </row>
    <row r="8002" spans="1:8" x14ac:dyDescent="0.2">
      <c r="A8002" s="5" t="s">
        <v>8008</v>
      </c>
      <c r="B8002" s="1">
        <v>302.24561699999998</v>
      </c>
      <c r="C8002" s="6">
        <v>-0.30599730000000003</v>
      </c>
      <c r="D8002" s="1">
        <v>0.14786476000000001</v>
      </c>
      <c r="E8002" s="6">
        <v>-2.0694401</v>
      </c>
      <c r="F8002" s="1">
        <v>3.8504799999999999E-2</v>
      </c>
      <c r="G8002" s="6">
        <v>0.17022029</v>
      </c>
      <c r="H8002" s="1"/>
    </row>
    <row r="8003" spans="1:8" x14ac:dyDescent="0.2">
      <c r="A8003" s="5" t="s">
        <v>8009</v>
      </c>
      <c r="B8003" s="1">
        <v>1397.4829199999999</v>
      </c>
      <c r="C8003" s="6">
        <v>0.28852275999999999</v>
      </c>
      <c r="D8003" s="1">
        <v>0.17898974000000001</v>
      </c>
      <c r="E8003" s="6">
        <v>1.6119513700000001</v>
      </c>
      <c r="F8003" s="1">
        <v>0.10697252</v>
      </c>
      <c r="G8003" s="6">
        <v>0.32058488000000002</v>
      </c>
      <c r="H8003" s="1"/>
    </row>
    <row r="8004" spans="1:8" x14ac:dyDescent="0.2">
      <c r="A8004" s="5" t="s">
        <v>8010</v>
      </c>
      <c r="B8004" s="1">
        <v>6.3806067500000001</v>
      </c>
      <c r="C8004" s="6">
        <v>1.89891129</v>
      </c>
      <c r="D8004" s="1">
        <v>1.27825915</v>
      </c>
      <c r="E8004" s="6">
        <v>1.48554484</v>
      </c>
      <c r="F8004" s="1">
        <v>0.13739956</v>
      </c>
      <c r="G8004" s="6" t="s">
        <v>9</v>
      </c>
      <c r="H8004" s="1"/>
    </row>
    <row r="8005" spans="1:8" x14ac:dyDescent="0.2">
      <c r="A8005" s="5" t="s">
        <v>8011</v>
      </c>
      <c r="B8005" s="1">
        <v>183.80377799999999</v>
      </c>
      <c r="C8005" s="6">
        <v>-0.30572369999999999</v>
      </c>
      <c r="D8005" s="1">
        <v>0.14724428000000001</v>
      </c>
      <c r="E8005" s="6">
        <v>-2.0763026999999998</v>
      </c>
      <c r="F8005" s="1">
        <v>3.7865969999999999E-2</v>
      </c>
      <c r="G8005" s="6">
        <v>0.1685623</v>
      </c>
      <c r="H8005" s="1"/>
    </row>
    <row r="8006" spans="1:8" x14ac:dyDescent="0.2">
      <c r="A8006" s="5" t="s">
        <v>8012</v>
      </c>
      <c r="B8006" s="1">
        <v>21.134215900000001</v>
      </c>
      <c r="C8006" s="6">
        <v>-0.54812819999999995</v>
      </c>
      <c r="D8006" s="1">
        <v>0.41185854</v>
      </c>
      <c r="E8006" s="6">
        <v>-1.3308652000000001</v>
      </c>
      <c r="F8006" s="1">
        <v>0.18323337000000001</v>
      </c>
      <c r="G8006" s="6">
        <v>0.42870543</v>
      </c>
      <c r="H8006" s="1"/>
    </row>
    <row r="8007" spans="1:8" x14ac:dyDescent="0.2">
      <c r="A8007" s="5" t="s">
        <v>8013</v>
      </c>
      <c r="B8007" s="1">
        <v>1032.3665699999999</v>
      </c>
      <c r="C8007" s="6">
        <v>-2.77513E-2</v>
      </c>
      <c r="D8007" s="1">
        <v>0.23938963999999999</v>
      </c>
      <c r="E8007" s="6">
        <v>-0.11592520000000001</v>
      </c>
      <c r="F8007" s="1">
        <v>0.90771183</v>
      </c>
      <c r="G8007" s="6">
        <v>0.96239302999999998</v>
      </c>
      <c r="H8007" s="1"/>
    </row>
    <row r="8008" spans="1:8" x14ac:dyDescent="0.2">
      <c r="A8008" s="5" t="s">
        <v>8014</v>
      </c>
      <c r="B8008" s="1">
        <v>16.273550100000001</v>
      </c>
      <c r="C8008" s="6">
        <v>0.14733245</v>
      </c>
      <c r="D8008" s="1">
        <v>0.59066960999999996</v>
      </c>
      <c r="E8008" s="6">
        <v>0.24943293</v>
      </c>
      <c r="F8008" s="1">
        <v>0.80302591999999995</v>
      </c>
      <c r="G8008" s="6">
        <v>0.91571530999999995</v>
      </c>
      <c r="H8008" s="1"/>
    </row>
    <row r="8009" spans="1:8" x14ac:dyDescent="0.2">
      <c r="A8009" s="5" t="s">
        <v>8015</v>
      </c>
      <c r="B8009" s="1">
        <v>2331.5633899999998</v>
      </c>
      <c r="C8009" s="6">
        <v>7.557846E-2</v>
      </c>
      <c r="D8009" s="1">
        <v>0.21645681</v>
      </c>
      <c r="E8009" s="6">
        <v>0.34916185999999999</v>
      </c>
      <c r="F8009" s="1">
        <v>0.72696780000000005</v>
      </c>
      <c r="G8009" s="6">
        <v>0.87392793999999996</v>
      </c>
      <c r="H8009" s="1"/>
    </row>
    <row r="8010" spans="1:8" x14ac:dyDescent="0.2">
      <c r="A8010" s="5" t="s">
        <v>8016</v>
      </c>
      <c r="B8010" s="1">
        <v>74.256632400000001</v>
      </c>
      <c r="C8010" s="6">
        <v>0.18335413</v>
      </c>
      <c r="D8010" s="1">
        <v>0.36574757000000002</v>
      </c>
      <c r="E8010" s="6">
        <v>0.50131331000000001</v>
      </c>
      <c r="F8010" s="1">
        <v>0.61615063999999997</v>
      </c>
      <c r="G8010" s="6">
        <v>0.80921578000000005</v>
      </c>
      <c r="H8010" s="1"/>
    </row>
    <row r="8011" spans="1:8" x14ac:dyDescent="0.2">
      <c r="A8011" s="5" t="s">
        <v>8017</v>
      </c>
      <c r="B8011" s="1">
        <v>822.05029300000001</v>
      </c>
      <c r="C8011" s="6">
        <v>0.14137309000000001</v>
      </c>
      <c r="D8011" s="1">
        <v>0.31741705999999997</v>
      </c>
      <c r="E8011" s="6">
        <v>0.44538591999999999</v>
      </c>
      <c r="F8011" s="1">
        <v>0.65604088999999999</v>
      </c>
      <c r="G8011" s="6">
        <v>0.83254092999999996</v>
      </c>
      <c r="H8011" s="1"/>
    </row>
    <row r="8012" spans="1:8" x14ac:dyDescent="0.2">
      <c r="A8012" s="5" t="s">
        <v>8018</v>
      </c>
      <c r="B8012" s="1">
        <v>482.70164599999998</v>
      </c>
      <c r="C8012" s="6">
        <v>0.37758164</v>
      </c>
      <c r="D8012" s="1">
        <v>0.30916261</v>
      </c>
      <c r="E8012" s="6">
        <v>1.2213043400000001</v>
      </c>
      <c r="F8012" s="1">
        <v>0.22197080999999999</v>
      </c>
      <c r="G8012" s="6">
        <v>0.47193974999999999</v>
      </c>
      <c r="H8012" s="1"/>
    </row>
    <row r="8013" spans="1:8" x14ac:dyDescent="0.2">
      <c r="A8013" s="5" t="s">
        <v>8019</v>
      </c>
      <c r="B8013" s="1">
        <v>186.12904399999999</v>
      </c>
      <c r="C8013" s="6">
        <v>-0.40226780000000001</v>
      </c>
      <c r="D8013" s="1">
        <v>0.31074336000000002</v>
      </c>
      <c r="E8013" s="6">
        <v>-1.2945340000000001</v>
      </c>
      <c r="F8013" s="1">
        <v>0.19548103</v>
      </c>
      <c r="G8013" s="6">
        <v>0.4429517</v>
      </c>
      <c r="H8013" s="1"/>
    </row>
    <row r="8014" spans="1:8" x14ac:dyDescent="0.2">
      <c r="A8014" s="5" t="s">
        <v>8020</v>
      </c>
      <c r="B8014" s="1">
        <v>1166.87906</v>
      </c>
      <c r="C8014" s="6">
        <v>-0.15423970000000001</v>
      </c>
      <c r="D8014" s="1">
        <v>0.14593189000000001</v>
      </c>
      <c r="E8014" s="6">
        <v>-1.0569291999999999</v>
      </c>
      <c r="F8014" s="1">
        <v>0.29054392000000001</v>
      </c>
      <c r="G8014" s="6">
        <v>0.54889441999999999</v>
      </c>
      <c r="H8014" s="1"/>
    </row>
    <row r="8015" spans="1:8" x14ac:dyDescent="0.2">
      <c r="A8015" s="5" t="s">
        <v>8021</v>
      </c>
      <c r="B8015" s="1">
        <v>9.53778039</v>
      </c>
      <c r="C8015" s="6">
        <v>1.0301123700000001</v>
      </c>
      <c r="D8015" s="1">
        <v>1.81964207</v>
      </c>
      <c r="E8015" s="6">
        <v>0.56610713999999995</v>
      </c>
      <c r="F8015" s="1">
        <v>0.57132095000000005</v>
      </c>
      <c r="G8015" s="6" t="s">
        <v>9</v>
      </c>
      <c r="H8015" s="1"/>
    </row>
    <row r="8016" spans="1:8" x14ac:dyDescent="0.2">
      <c r="A8016" s="5" t="s">
        <v>8022</v>
      </c>
      <c r="B8016" s="1">
        <v>7.6516621599999999</v>
      </c>
      <c r="C8016" s="6">
        <v>0</v>
      </c>
      <c r="D8016" s="1">
        <v>1.84780553</v>
      </c>
      <c r="E8016" s="6">
        <v>0</v>
      </c>
      <c r="F8016" s="1">
        <v>1</v>
      </c>
      <c r="G8016" s="6" t="s">
        <v>9</v>
      </c>
      <c r="H8016" s="1"/>
    </row>
    <row r="8017" spans="1:8" x14ac:dyDescent="0.2">
      <c r="A8017" s="5" t="s">
        <v>8023</v>
      </c>
      <c r="B8017" s="1">
        <v>144.08617100000001</v>
      </c>
      <c r="C8017" s="6">
        <v>-2.4429748</v>
      </c>
      <c r="D8017" s="1">
        <v>0.95974802999999997</v>
      </c>
      <c r="E8017" s="6">
        <v>-2.5454335000000001</v>
      </c>
      <c r="F8017" s="1">
        <v>1.0914220000000001E-2</v>
      </c>
      <c r="G8017" s="6">
        <v>7.8929680000000002E-2</v>
      </c>
      <c r="H8017" s="1"/>
    </row>
    <row r="8018" spans="1:8" x14ac:dyDescent="0.2">
      <c r="A8018" s="5" t="s">
        <v>8024</v>
      </c>
      <c r="B8018" s="1">
        <v>93.555586000000005</v>
      </c>
      <c r="C8018" s="6">
        <v>-3.2663400000000002E-2</v>
      </c>
      <c r="D8018" s="1">
        <v>0.36114211000000002</v>
      </c>
      <c r="E8018" s="6">
        <v>-9.04446E-2</v>
      </c>
      <c r="F8018" s="1">
        <v>0.92793389000000004</v>
      </c>
      <c r="G8018" s="6">
        <v>0.97031350000000005</v>
      </c>
      <c r="H8018" s="1"/>
    </row>
    <row r="8019" spans="1:8" x14ac:dyDescent="0.2">
      <c r="A8019" s="5" t="s">
        <v>8025</v>
      </c>
      <c r="B8019" s="1">
        <v>1199.3602100000001</v>
      </c>
      <c r="C8019" s="6">
        <v>5.8263959999999997E-2</v>
      </c>
      <c r="D8019" s="1">
        <v>0.24406530000000001</v>
      </c>
      <c r="E8019" s="6">
        <v>0.23872283</v>
      </c>
      <c r="F8019" s="1">
        <v>0.81132051999999999</v>
      </c>
      <c r="G8019" s="6">
        <v>0.91962548</v>
      </c>
      <c r="H8019" s="1"/>
    </row>
    <row r="8020" spans="1:8" x14ac:dyDescent="0.2">
      <c r="A8020" s="5" t="s">
        <v>8026</v>
      </c>
      <c r="B8020" s="1">
        <v>577.57186200000001</v>
      </c>
      <c r="C8020" s="6">
        <v>0.19510494</v>
      </c>
      <c r="D8020" s="1">
        <v>0.11896869</v>
      </c>
      <c r="E8020" s="6">
        <v>1.63996879</v>
      </c>
      <c r="F8020" s="1">
        <v>0.10101166</v>
      </c>
      <c r="G8020" s="6">
        <v>0.30843220999999998</v>
      </c>
      <c r="H8020" s="1"/>
    </row>
    <row r="8021" spans="1:8" x14ac:dyDescent="0.2">
      <c r="A8021" s="5" t="s">
        <v>8027</v>
      </c>
      <c r="B8021" s="1">
        <v>387.49137200000001</v>
      </c>
      <c r="C8021" s="6">
        <v>-0.6081472</v>
      </c>
      <c r="D8021" s="1">
        <v>0.23244166999999999</v>
      </c>
      <c r="E8021" s="6">
        <v>-2.6163433999999999</v>
      </c>
      <c r="F8021" s="1">
        <v>8.8877100000000001E-3</v>
      </c>
      <c r="G8021" s="6">
        <v>6.9497160000000002E-2</v>
      </c>
      <c r="H8021" s="1"/>
    </row>
    <row r="8022" spans="1:8" x14ac:dyDescent="0.2">
      <c r="A8022" s="5" t="s">
        <v>8028</v>
      </c>
      <c r="B8022" s="1">
        <v>3816.1290300000001</v>
      </c>
      <c r="C8022" s="6">
        <v>-8.7347800000000003E-2</v>
      </c>
      <c r="D8022" s="1">
        <v>0.18512191</v>
      </c>
      <c r="E8022" s="6">
        <v>-0.47183930000000002</v>
      </c>
      <c r="F8022" s="1">
        <v>0.63704148999999999</v>
      </c>
      <c r="G8022" s="6">
        <v>0.82227618000000002</v>
      </c>
      <c r="H8022" s="1"/>
    </row>
    <row r="8023" spans="1:8" x14ac:dyDescent="0.2">
      <c r="A8023" s="5" t="s">
        <v>8029</v>
      </c>
      <c r="B8023" s="1">
        <v>652.85357399999998</v>
      </c>
      <c r="C8023" s="6">
        <v>7.1405189999999993E-2</v>
      </c>
      <c r="D8023" s="1">
        <v>0.23133943000000001</v>
      </c>
      <c r="E8023" s="6">
        <v>0.30865983000000002</v>
      </c>
      <c r="F8023" s="1">
        <v>0.75758031000000003</v>
      </c>
      <c r="G8023" s="6">
        <v>0.89047357000000005</v>
      </c>
      <c r="H8023" s="1"/>
    </row>
    <row r="8024" spans="1:8" x14ac:dyDescent="0.2">
      <c r="A8024" s="5" t="s">
        <v>8030</v>
      </c>
      <c r="B8024" s="1">
        <v>13.357963700000001</v>
      </c>
      <c r="C8024" s="6">
        <v>-0.77239100000000005</v>
      </c>
      <c r="D8024" s="1">
        <v>0.70586766000000001</v>
      </c>
      <c r="E8024" s="6">
        <v>-1.0942434000000001</v>
      </c>
      <c r="F8024" s="1">
        <v>0.27384824000000002</v>
      </c>
      <c r="G8024" s="6" t="s">
        <v>9</v>
      </c>
      <c r="H8024" s="1"/>
    </row>
    <row r="8025" spans="1:8" x14ac:dyDescent="0.2">
      <c r="A8025" s="5" t="s">
        <v>1157</v>
      </c>
      <c r="B8025" s="1">
        <v>1695.85886</v>
      </c>
      <c r="C8025" s="6">
        <v>-1.3833088</v>
      </c>
      <c r="D8025" s="1">
        <v>0.23212762000000001</v>
      </c>
      <c r="E8025" s="6">
        <v>-5.9592599000000002</v>
      </c>
      <c r="F8025" s="2">
        <v>2.5300000000000002E-9</v>
      </c>
      <c r="G8025" s="7">
        <v>4.5699999999999998E-7</v>
      </c>
      <c r="H8025" s="1"/>
    </row>
    <row r="8026" spans="1:8" x14ac:dyDescent="0.2">
      <c r="A8026" s="5" t="s">
        <v>8032</v>
      </c>
      <c r="B8026" s="1">
        <v>6.0458890000000001E-2</v>
      </c>
      <c r="C8026" s="6">
        <v>-0.8949184</v>
      </c>
      <c r="D8026" s="1">
        <v>5.2676485499999997</v>
      </c>
      <c r="E8026" s="6">
        <v>-0.1698895</v>
      </c>
      <c r="F8026" s="1">
        <v>0.865097</v>
      </c>
      <c r="G8026" s="6" t="s">
        <v>9</v>
      </c>
      <c r="H8026" s="1"/>
    </row>
    <row r="8027" spans="1:8" x14ac:dyDescent="0.2">
      <c r="A8027" s="5" t="s">
        <v>8033</v>
      </c>
      <c r="B8027" s="1">
        <v>264.23614900000001</v>
      </c>
      <c r="C8027" s="6">
        <v>-0.55668150000000005</v>
      </c>
      <c r="D8027" s="1">
        <v>0.20868479000000001</v>
      </c>
      <c r="E8027" s="6">
        <v>-2.6675711</v>
      </c>
      <c r="F8027" s="1">
        <v>7.6401699999999999E-3</v>
      </c>
      <c r="G8027" s="6">
        <v>6.3553570000000004E-2</v>
      </c>
      <c r="H8027" s="1"/>
    </row>
    <row r="8028" spans="1:8" x14ac:dyDescent="0.2">
      <c r="A8028" s="5" t="s">
        <v>8034</v>
      </c>
      <c r="B8028" s="1">
        <v>697.57797400000004</v>
      </c>
      <c r="C8028" s="6">
        <v>0.15742808999999999</v>
      </c>
      <c r="D8028" s="1">
        <v>0.10882261999999999</v>
      </c>
      <c r="E8028" s="6">
        <v>1.4466486599999999</v>
      </c>
      <c r="F8028" s="1">
        <v>0.14799535</v>
      </c>
      <c r="G8028" s="6">
        <v>0.38281335999999999</v>
      </c>
      <c r="H8028" s="1"/>
    </row>
    <row r="8029" spans="1:8" x14ac:dyDescent="0.2">
      <c r="A8029" s="5" t="s">
        <v>8035</v>
      </c>
      <c r="B8029" s="1">
        <v>466.78231599999998</v>
      </c>
      <c r="C8029" s="6">
        <v>-0.39790740000000002</v>
      </c>
      <c r="D8029" s="1">
        <v>0.15015507</v>
      </c>
      <c r="E8029" s="6">
        <v>-2.6499766999999999</v>
      </c>
      <c r="F8029" s="1">
        <v>8.0497299999999997E-3</v>
      </c>
      <c r="G8029" s="6">
        <v>6.5349699999999997E-2</v>
      </c>
      <c r="H8029" s="1"/>
    </row>
    <row r="8030" spans="1:8" x14ac:dyDescent="0.2">
      <c r="A8030" s="5" t="s">
        <v>8036</v>
      </c>
      <c r="B8030" s="1">
        <v>337.06678499999998</v>
      </c>
      <c r="C8030" s="6">
        <v>-0.25692579999999998</v>
      </c>
      <c r="D8030" s="1">
        <v>0.18668520999999999</v>
      </c>
      <c r="E8030" s="6">
        <v>-1.3762517000000001</v>
      </c>
      <c r="F8030" s="1">
        <v>0.16874370999999999</v>
      </c>
      <c r="G8030" s="6">
        <v>0.41135378</v>
      </c>
      <c r="H8030" s="1"/>
    </row>
    <row r="8031" spans="1:8" x14ac:dyDescent="0.2">
      <c r="A8031" s="5" t="s">
        <v>8037</v>
      </c>
      <c r="B8031" s="1">
        <v>647.13734199999999</v>
      </c>
      <c r="C8031" s="6">
        <v>-6.6470199999999993E-2</v>
      </c>
      <c r="D8031" s="1">
        <v>0.13725572999999999</v>
      </c>
      <c r="E8031" s="6">
        <v>-0.4842803</v>
      </c>
      <c r="F8031" s="1">
        <v>0.62818699</v>
      </c>
      <c r="G8031" s="6">
        <v>0.81663147000000003</v>
      </c>
      <c r="H8031" s="1"/>
    </row>
    <row r="8032" spans="1:8" x14ac:dyDescent="0.2">
      <c r="A8032" s="5" t="s">
        <v>8038</v>
      </c>
      <c r="B8032" s="1">
        <v>62.124169500000001</v>
      </c>
      <c r="C8032" s="6">
        <v>-0.2205375</v>
      </c>
      <c r="D8032" s="1">
        <v>0.40750081999999999</v>
      </c>
      <c r="E8032" s="6">
        <v>-0.54119530000000005</v>
      </c>
      <c r="F8032" s="1">
        <v>0.58837295000000001</v>
      </c>
      <c r="G8032" s="6">
        <v>0.79183126999999998</v>
      </c>
      <c r="H8032" s="1"/>
    </row>
    <row r="8033" spans="1:8" x14ac:dyDescent="0.2">
      <c r="A8033" s="5" t="s">
        <v>8039</v>
      </c>
      <c r="B8033" s="1">
        <v>471.31353899999999</v>
      </c>
      <c r="C8033" s="6">
        <v>0.45362228999999998</v>
      </c>
      <c r="D8033" s="1">
        <v>0.17536598</v>
      </c>
      <c r="E8033" s="6">
        <v>2.58671775</v>
      </c>
      <c r="F8033" s="1">
        <v>9.6894900000000003E-3</v>
      </c>
      <c r="G8033" s="6">
        <v>7.2920180000000001E-2</v>
      </c>
      <c r="H8033" s="1"/>
    </row>
    <row r="8034" spans="1:8" x14ac:dyDescent="0.2">
      <c r="A8034" s="5" t="s">
        <v>8040</v>
      </c>
      <c r="B8034" s="1">
        <v>9.5342983500000003</v>
      </c>
      <c r="C8034" s="6">
        <v>0.26468781000000002</v>
      </c>
      <c r="D8034" s="1">
        <v>0.87789739</v>
      </c>
      <c r="E8034" s="6">
        <v>0.30150199</v>
      </c>
      <c r="F8034" s="1">
        <v>0.76303173000000002</v>
      </c>
      <c r="G8034" s="6" t="s">
        <v>9</v>
      </c>
      <c r="H8034" s="1"/>
    </row>
    <row r="8035" spans="1:8" x14ac:dyDescent="0.2">
      <c r="A8035" s="5" t="s">
        <v>8041</v>
      </c>
      <c r="B8035" s="1">
        <v>305.814414</v>
      </c>
      <c r="C8035" s="6">
        <v>0.20786198</v>
      </c>
      <c r="D8035" s="1">
        <v>0.16548483999999999</v>
      </c>
      <c r="E8035" s="6">
        <v>1.2560787200000001</v>
      </c>
      <c r="F8035" s="1">
        <v>0.20908742999999999</v>
      </c>
      <c r="G8035" s="6">
        <v>0.45759545000000001</v>
      </c>
      <c r="H8035" s="1"/>
    </row>
    <row r="8036" spans="1:8" x14ac:dyDescent="0.2">
      <c r="A8036" s="5" t="s">
        <v>8042</v>
      </c>
      <c r="B8036" s="1">
        <v>6.1221871200000004</v>
      </c>
      <c r="C8036" s="6">
        <v>1.30916937</v>
      </c>
      <c r="D8036" s="1">
        <v>1.6070243</v>
      </c>
      <c r="E8036" s="6">
        <v>0.81465436999999996</v>
      </c>
      <c r="F8036" s="1">
        <v>0.41527017999999999</v>
      </c>
      <c r="G8036" s="6" t="s">
        <v>9</v>
      </c>
      <c r="H8036" s="1"/>
    </row>
    <row r="8037" spans="1:8" x14ac:dyDescent="0.2">
      <c r="A8037" s="5" t="s">
        <v>8043</v>
      </c>
      <c r="B8037" s="1">
        <v>233.275577</v>
      </c>
      <c r="C8037" s="6">
        <v>-0.50409230000000005</v>
      </c>
      <c r="D8037" s="1">
        <v>0.18518655000000001</v>
      </c>
      <c r="E8037" s="6">
        <v>-2.7220781000000001</v>
      </c>
      <c r="F8037" s="1">
        <v>6.4872799999999998E-3</v>
      </c>
      <c r="G8037" s="6">
        <v>5.693571E-2</v>
      </c>
      <c r="H8037" s="1"/>
    </row>
    <row r="8038" spans="1:8" x14ac:dyDescent="0.2">
      <c r="A8038" s="5" t="s">
        <v>8044</v>
      </c>
      <c r="B8038" s="1">
        <v>1030.39879</v>
      </c>
      <c r="C8038" s="6">
        <v>-0.31800620000000002</v>
      </c>
      <c r="D8038" s="1">
        <v>0.37176114999999998</v>
      </c>
      <c r="E8038" s="6">
        <v>-0.85540459999999996</v>
      </c>
      <c r="F8038" s="1">
        <v>0.39232718999999999</v>
      </c>
      <c r="G8038" s="6">
        <v>0.64386920999999997</v>
      </c>
      <c r="H8038" s="1"/>
    </row>
    <row r="8039" spans="1:8" x14ac:dyDescent="0.2">
      <c r="A8039" s="5" t="s">
        <v>8045</v>
      </c>
      <c r="B8039" s="1">
        <v>1023.41601</v>
      </c>
      <c r="C8039" s="6">
        <v>-0.2001676</v>
      </c>
      <c r="D8039" s="1">
        <v>0.13413481999999999</v>
      </c>
      <c r="E8039" s="6">
        <v>-1.4922869000000001</v>
      </c>
      <c r="F8039" s="1">
        <v>0.13562394</v>
      </c>
      <c r="G8039" s="6">
        <v>0.36524930999999999</v>
      </c>
      <c r="H8039" s="1"/>
    </row>
    <row r="8040" spans="1:8" x14ac:dyDescent="0.2">
      <c r="A8040" s="5" t="s">
        <v>8046</v>
      </c>
      <c r="B8040" s="1">
        <v>1555.6699900000001</v>
      </c>
      <c r="C8040" s="6">
        <v>1.4435679999999999E-2</v>
      </c>
      <c r="D8040" s="1">
        <v>0.20496851999999999</v>
      </c>
      <c r="E8040" s="6">
        <v>7.0428749999999998E-2</v>
      </c>
      <c r="F8040" s="1">
        <v>0.94385240999999998</v>
      </c>
      <c r="G8040" s="6">
        <v>0.97810063999999997</v>
      </c>
      <c r="H8040" s="1"/>
    </row>
    <row r="8041" spans="1:8" x14ac:dyDescent="0.2">
      <c r="A8041" s="5" t="s">
        <v>8047</v>
      </c>
      <c r="B8041" s="1">
        <v>1093.4187199999999</v>
      </c>
      <c r="C8041" s="6">
        <v>-0.3475511</v>
      </c>
      <c r="D8041" s="1">
        <v>0.26440436</v>
      </c>
      <c r="E8041" s="6">
        <v>-1.3144682000000001</v>
      </c>
      <c r="F8041" s="1">
        <v>0.18868868</v>
      </c>
      <c r="G8041" s="6">
        <v>0.43599367</v>
      </c>
      <c r="H8041" s="1"/>
    </row>
    <row r="8042" spans="1:8" x14ac:dyDescent="0.2">
      <c r="A8042" s="5" t="s">
        <v>8048</v>
      </c>
      <c r="B8042" s="1">
        <v>31.450275399999999</v>
      </c>
      <c r="C8042" s="6">
        <v>0.97844737999999998</v>
      </c>
      <c r="D8042" s="1">
        <v>0.86620326999999997</v>
      </c>
      <c r="E8042" s="6">
        <v>1.12958173</v>
      </c>
      <c r="F8042" s="1">
        <v>0.25865251</v>
      </c>
      <c r="G8042" s="6">
        <v>0.51649674000000001</v>
      </c>
      <c r="H8042" s="1"/>
    </row>
    <row r="8043" spans="1:8" x14ac:dyDescent="0.2">
      <c r="A8043" s="5" t="s">
        <v>8049</v>
      </c>
      <c r="B8043" s="1">
        <v>18.222580300000001</v>
      </c>
      <c r="C8043" s="6">
        <v>-0.8935206</v>
      </c>
      <c r="D8043" s="1">
        <v>1.70208705</v>
      </c>
      <c r="E8043" s="6">
        <v>-0.52495590000000003</v>
      </c>
      <c r="F8043" s="1">
        <v>0.59961385</v>
      </c>
      <c r="G8043" s="6">
        <v>0.79763167999999995</v>
      </c>
      <c r="H8043" s="1"/>
    </row>
    <row r="8044" spans="1:8" x14ac:dyDescent="0.2">
      <c r="A8044" s="5" t="s">
        <v>8050</v>
      </c>
      <c r="B8044" s="1">
        <v>394.65448800000001</v>
      </c>
      <c r="C8044" s="6">
        <v>0.19204974</v>
      </c>
      <c r="D8044" s="1">
        <v>0.13753346999999999</v>
      </c>
      <c r="E8044" s="6">
        <v>1.3963854600000001</v>
      </c>
      <c r="F8044" s="1">
        <v>0.16259845000000001</v>
      </c>
      <c r="G8044" s="6">
        <v>0.40214796000000003</v>
      </c>
      <c r="H8044" s="1"/>
    </row>
    <row r="8045" spans="1:8" x14ac:dyDescent="0.2">
      <c r="A8045" s="5" t="s">
        <v>8051</v>
      </c>
      <c r="B8045" s="1">
        <v>278.22144800000001</v>
      </c>
      <c r="C8045" s="6">
        <v>-0.1464163</v>
      </c>
      <c r="D8045" s="1">
        <v>0.19710204000000001</v>
      </c>
      <c r="E8045" s="6">
        <v>-0.74284510000000004</v>
      </c>
      <c r="F8045" s="1">
        <v>0.45757550000000002</v>
      </c>
      <c r="G8045" s="6">
        <v>0.69722483000000002</v>
      </c>
      <c r="H8045" s="1"/>
    </row>
    <row r="8046" spans="1:8" x14ac:dyDescent="0.2">
      <c r="A8046" s="5" t="s">
        <v>8052</v>
      </c>
      <c r="B8046" s="1">
        <v>19.997543799999999</v>
      </c>
      <c r="C8046" s="6">
        <v>0.93366369999999999</v>
      </c>
      <c r="D8046" s="1">
        <v>1.0465650900000001</v>
      </c>
      <c r="E8046" s="6">
        <v>0.89212195999999999</v>
      </c>
      <c r="F8046" s="1">
        <v>0.37232756</v>
      </c>
      <c r="G8046" s="6">
        <v>0.62762370999999995</v>
      </c>
      <c r="H8046" s="1"/>
    </row>
    <row r="8047" spans="1:8" x14ac:dyDescent="0.2">
      <c r="A8047" s="5" t="s">
        <v>8053</v>
      </c>
      <c r="B8047" s="1">
        <v>19.703954100000001</v>
      </c>
      <c r="C8047" s="6">
        <v>-0.90185269999999995</v>
      </c>
      <c r="D8047" s="1">
        <v>1.3555332</v>
      </c>
      <c r="E8047" s="6">
        <v>-0.66531209999999996</v>
      </c>
      <c r="F8047" s="1">
        <v>0.50585086999999995</v>
      </c>
      <c r="G8047" s="6">
        <v>0.73448166999999998</v>
      </c>
      <c r="H8047" s="1"/>
    </row>
    <row r="8048" spans="1:8" x14ac:dyDescent="0.2">
      <c r="A8048" s="5" t="s">
        <v>8054</v>
      </c>
      <c r="B8048" s="1">
        <v>0.66723606999999996</v>
      </c>
      <c r="C8048" s="6">
        <v>-0.89492249999999995</v>
      </c>
      <c r="D8048" s="1">
        <v>3.2958330199999999</v>
      </c>
      <c r="E8048" s="6">
        <v>-0.27153149999999998</v>
      </c>
      <c r="F8048" s="1">
        <v>0.78598228000000003</v>
      </c>
      <c r="G8048" s="6" t="s">
        <v>9</v>
      </c>
      <c r="H8048" s="1"/>
    </row>
    <row r="8049" spans="1:8" x14ac:dyDescent="0.2">
      <c r="A8049" s="5" t="s">
        <v>8055</v>
      </c>
      <c r="B8049" s="1">
        <v>566.71214599999996</v>
      </c>
      <c r="C8049" s="6">
        <v>-0.323961</v>
      </c>
      <c r="D8049" s="1">
        <v>0.25158766999999999</v>
      </c>
      <c r="E8049" s="6">
        <v>-1.2876666000000001</v>
      </c>
      <c r="F8049" s="1">
        <v>0.19786203999999999</v>
      </c>
      <c r="G8049" s="6">
        <v>0.44618936999999997</v>
      </c>
      <c r="H8049" s="1"/>
    </row>
    <row r="8050" spans="1:8" x14ac:dyDescent="0.2">
      <c r="A8050" s="5" t="s">
        <v>4029</v>
      </c>
      <c r="B8050" s="1">
        <v>61.262884399999997</v>
      </c>
      <c r="C8050" s="6">
        <v>-1.447308</v>
      </c>
      <c r="D8050" s="1">
        <v>0.47887492999999998</v>
      </c>
      <c r="E8050" s="6">
        <v>-3.0223089999999999</v>
      </c>
      <c r="F8050" s="1">
        <v>2.5085400000000001E-3</v>
      </c>
      <c r="G8050" s="6">
        <v>3.2294049999999998E-2</v>
      </c>
      <c r="H8050" s="1"/>
    </row>
    <row r="8051" spans="1:8" x14ac:dyDescent="0.2">
      <c r="A8051" s="5" t="s">
        <v>8057</v>
      </c>
      <c r="B8051" s="1">
        <v>155.682424</v>
      </c>
      <c r="C8051" s="6">
        <v>0.59565299000000005</v>
      </c>
      <c r="D8051" s="1">
        <v>0.26970817000000002</v>
      </c>
      <c r="E8051" s="6">
        <v>2.2085092899999998</v>
      </c>
      <c r="F8051" s="1">
        <v>2.720879E-2</v>
      </c>
      <c r="G8051" s="6">
        <v>0.13612141999999999</v>
      </c>
      <c r="H8051" s="1"/>
    </row>
    <row r="8052" spans="1:8" x14ac:dyDescent="0.2">
      <c r="A8052" s="5" t="s">
        <v>3367</v>
      </c>
      <c r="B8052" s="1">
        <v>28.326784400000001</v>
      </c>
      <c r="C8052" s="6">
        <v>-1.4586729000000001</v>
      </c>
      <c r="D8052" s="1">
        <v>0.46742945000000002</v>
      </c>
      <c r="E8052" s="6">
        <v>-3.1206269</v>
      </c>
      <c r="F8052" s="1">
        <v>1.80467E-3</v>
      </c>
      <c r="G8052" s="6">
        <v>2.536998E-2</v>
      </c>
      <c r="H8052" s="1"/>
    </row>
    <row r="8053" spans="1:8" x14ac:dyDescent="0.2">
      <c r="A8053" s="5" t="s">
        <v>8059</v>
      </c>
      <c r="B8053" s="1">
        <v>291.80721299999999</v>
      </c>
      <c r="C8053" s="6">
        <v>0.43252413000000001</v>
      </c>
      <c r="D8053" s="1">
        <v>0.16283004000000001</v>
      </c>
      <c r="E8053" s="6">
        <v>2.65629194</v>
      </c>
      <c r="F8053" s="1">
        <v>7.9005199999999994E-3</v>
      </c>
      <c r="G8053" s="6">
        <v>6.472348E-2</v>
      </c>
      <c r="H8053" s="1"/>
    </row>
    <row r="8054" spans="1:8" x14ac:dyDescent="0.2">
      <c r="A8054" s="5" t="s">
        <v>8060</v>
      </c>
      <c r="B8054" s="1">
        <v>1375.61772</v>
      </c>
      <c r="C8054" s="6">
        <v>1.5638570000000001E-2</v>
      </c>
      <c r="D8054" s="1">
        <v>0.11086403</v>
      </c>
      <c r="E8054" s="6">
        <v>0.14106079999999999</v>
      </c>
      <c r="F8054" s="1">
        <v>0.88782190999999999</v>
      </c>
      <c r="G8054" s="6">
        <v>0.95163626000000001</v>
      </c>
      <c r="H8054" s="1"/>
    </row>
    <row r="8055" spans="1:8" x14ac:dyDescent="0.2">
      <c r="A8055" s="5" t="s">
        <v>8061</v>
      </c>
      <c r="B8055" s="1">
        <v>589.49846400000001</v>
      </c>
      <c r="C8055" s="6">
        <v>-0.32444400000000001</v>
      </c>
      <c r="D8055" s="1">
        <v>0.19448613000000001</v>
      </c>
      <c r="E8055" s="6">
        <v>-1.6682115</v>
      </c>
      <c r="F8055" s="1">
        <v>9.5273759999999999E-2</v>
      </c>
      <c r="G8055" s="6">
        <v>0.29976689000000001</v>
      </c>
      <c r="H8055" s="1"/>
    </row>
    <row r="8056" spans="1:8" x14ac:dyDescent="0.2">
      <c r="A8056" s="5" t="s">
        <v>6359</v>
      </c>
      <c r="B8056" s="1">
        <v>253.81212600000001</v>
      </c>
      <c r="C8056" s="6">
        <v>-1.4673617000000001</v>
      </c>
      <c r="D8056" s="1">
        <v>0.40224312000000001</v>
      </c>
      <c r="E8056" s="6">
        <v>-3.6479471999999999</v>
      </c>
      <c r="F8056" s="1">
        <v>2.6434000000000001E-4</v>
      </c>
      <c r="G8056" s="6">
        <v>7.4621399999999999E-3</v>
      </c>
      <c r="H8056" s="1"/>
    </row>
    <row r="8057" spans="1:8" x14ac:dyDescent="0.2">
      <c r="A8057" s="5" t="s">
        <v>601</v>
      </c>
      <c r="B8057" s="1">
        <v>3531.4305199999999</v>
      </c>
      <c r="C8057" s="6">
        <v>-1.536591</v>
      </c>
      <c r="D8057" s="1">
        <v>0.18120766999999999</v>
      </c>
      <c r="E8057" s="6">
        <v>-8.4797238999999998</v>
      </c>
      <c r="F8057" s="2">
        <v>2.26E-17</v>
      </c>
      <c r="G8057" s="7">
        <v>7.9300000000000007E-15</v>
      </c>
      <c r="H8057" s="1"/>
    </row>
    <row r="8058" spans="1:8" x14ac:dyDescent="0.2">
      <c r="A8058" s="5" t="s">
        <v>8064</v>
      </c>
      <c r="B8058" s="1">
        <v>1.5360701299999999</v>
      </c>
      <c r="C8058" s="6">
        <v>-1.7737034</v>
      </c>
      <c r="D8058" s="1">
        <v>2.3603359500000001</v>
      </c>
      <c r="E8058" s="6">
        <v>-0.75146230000000003</v>
      </c>
      <c r="F8058" s="1">
        <v>0.45237449000000002</v>
      </c>
      <c r="G8058" s="6" t="s">
        <v>9</v>
      </c>
      <c r="H8058" s="1"/>
    </row>
    <row r="8059" spans="1:8" x14ac:dyDescent="0.2">
      <c r="A8059" s="5" t="s">
        <v>8065</v>
      </c>
      <c r="B8059" s="1">
        <v>6.8551027299999996</v>
      </c>
      <c r="C8059" s="6">
        <v>1.3987080300000001</v>
      </c>
      <c r="D8059" s="1">
        <v>1.4395991699999999</v>
      </c>
      <c r="E8059" s="6">
        <v>0.97159547000000002</v>
      </c>
      <c r="F8059" s="1">
        <v>0.33125184000000002</v>
      </c>
      <c r="G8059" s="6" t="s">
        <v>9</v>
      </c>
      <c r="H8059" s="1"/>
    </row>
    <row r="8060" spans="1:8" x14ac:dyDescent="0.2">
      <c r="A8060" s="5" t="s">
        <v>8066</v>
      </c>
      <c r="B8060" s="1">
        <v>419.67403400000001</v>
      </c>
      <c r="C8060" s="6">
        <v>0.15334902</v>
      </c>
      <c r="D8060" s="1">
        <v>0.13475482999999999</v>
      </c>
      <c r="E8060" s="6">
        <v>1.13798537</v>
      </c>
      <c r="F8060" s="1">
        <v>0.25512658999999999</v>
      </c>
      <c r="G8060" s="6">
        <v>0.51295332000000005</v>
      </c>
      <c r="H8060" s="1"/>
    </row>
    <row r="8061" spans="1:8" x14ac:dyDescent="0.2">
      <c r="A8061" s="5" t="s">
        <v>8067</v>
      </c>
      <c r="B8061" s="1">
        <v>287.95238899999998</v>
      </c>
      <c r="C8061" s="6">
        <v>0.12026588000000001</v>
      </c>
      <c r="D8061" s="1">
        <v>0.14790313999999999</v>
      </c>
      <c r="E8061" s="6">
        <v>0.81313941999999995</v>
      </c>
      <c r="F8061" s="1">
        <v>0.41613812999999999</v>
      </c>
      <c r="G8061" s="6">
        <v>0.66397510999999998</v>
      </c>
      <c r="H8061" s="1"/>
    </row>
    <row r="8062" spans="1:8" x14ac:dyDescent="0.2">
      <c r="A8062" s="5" t="s">
        <v>8068</v>
      </c>
      <c r="B8062" s="1">
        <v>327.73699099999999</v>
      </c>
      <c r="C8062" s="6">
        <v>0.40157575000000001</v>
      </c>
      <c r="D8062" s="1">
        <v>0.15505858</v>
      </c>
      <c r="E8062" s="6">
        <v>2.5898324800000001</v>
      </c>
      <c r="F8062" s="1">
        <v>9.6022699999999996E-3</v>
      </c>
      <c r="G8062" s="6">
        <v>7.2686109999999998E-2</v>
      </c>
      <c r="H8062" s="1"/>
    </row>
    <row r="8063" spans="1:8" x14ac:dyDescent="0.2">
      <c r="A8063" s="5" t="s">
        <v>8069</v>
      </c>
      <c r="B8063" s="1">
        <v>107.414761</v>
      </c>
      <c r="C8063" s="6">
        <v>6.898841E-2</v>
      </c>
      <c r="D8063" s="1">
        <v>0.18392048</v>
      </c>
      <c r="E8063" s="6">
        <v>0.37509909000000002</v>
      </c>
      <c r="F8063" s="1">
        <v>0.70758677000000003</v>
      </c>
      <c r="G8063" s="6">
        <v>0.86355064000000004</v>
      </c>
      <c r="H8063" s="1"/>
    </row>
    <row r="8064" spans="1:8" x14ac:dyDescent="0.2">
      <c r="A8064" s="5" t="s">
        <v>8070</v>
      </c>
      <c r="B8064" s="1">
        <v>16.811027200000002</v>
      </c>
      <c r="C8064" s="6">
        <v>-0.27005170000000001</v>
      </c>
      <c r="D8064" s="1">
        <v>0.58657013000000002</v>
      </c>
      <c r="E8064" s="6">
        <v>-0.4603912</v>
      </c>
      <c r="F8064" s="1">
        <v>0.64523545999999998</v>
      </c>
      <c r="G8064" s="6">
        <v>0.82596250000000004</v>
      </c>
      <c r="H8064" s="1"/>
    </row>
    <row r="8065" spans="1:8" x14ac:dyDescent="0.2">
      <c r="A8065" s="5" t="s">
        <v>8071</v>
      </c>
      <c r="B8065" s="1">
        <v>52.777854099999999</v>
      </c>
      <c r="C8065" s="6">
        <v>-0.1975615</v>
      </c>
      <c r="D8065" s="1">
        <v>0.57250719000000005</v>
      </c>
      <c r="E8065" s="6">
        <v>-0.34508129999999998</v>
      </c>
      <c r="F8065" s="1">
        <v>0.73003324999999997</v>
      </c>
      <c r="G8065" s="6">
        <v>0.87567883999999996</v>
      </c>
      <c r="H8065" s="1"/>
    </row>
    <row r="8066" spans="1:8" x14ac:dyDescent="0.2">
      <c r="A8066" s="5" t="s">
        <v>8072</v>
      </c>
      <c r="B8066" s="1">
        <v>784.73133700000005</v>
      </c>
      <c r="C8066" s="6">
        <v>-0.28051720000000002</v>
      </c>
      <c r="D8066" s="1">
        <v>0.14175161999999999</v>
      </c>
      <c r="E8066" s="6">
        <v>-1.9789346000000001</v>
      </c>
      <c r="F8066" s="1">
        <v>4.7823369999999997E-2</v>
      </c>
      <c r="G8066" s="6">
        <v>0.19397025000000001</v>
      </c>
      <c r="H8066" s="1"/>
    </row>
    <row r="8067" spans="1:8" x14ac:dyDescent="0.2">
      <c r="A8067" s="5" t="s">
        <v>8073</v>
      </c>
      <c r="B8067" s="1">
        <v>586.55985299999998</v>
      </c>
      <c r="C8067" s="6">
        <v>5.3972760000000002E-2</v>
      </c>
      <c r="D8067" s="1">
        <v>0.12185443</v>
      </c>
      <c r="E8067" s="6">
        <v>0.44292814000000003</v>
      </c>
      <c r="F8067" s="1">
        <v>0.65781771</v>
      </c>
      <c r="G8067" s="6">
        <v>0.83356781999999996</v>
      </c>
      <c r="H8067" s="1"/>
    </row>
    <row r="8068" spans="1:8" x14ac:dyDescent="0.2">
      <c r="A8068" s="5" t="s">
        <v>8074</v>
      </c>
      <c r="B8068" s="1">
        <v>516.31882199999995</v>
      </c>
      <c r="C8068" s="6">
        <v>0.16830106</v>
      </c>
      <c r="D8068" s="1">
        <v>0.11641195</v>
      </c>
      <c r="E8068" s="6">
        <v>1.4457369900000001</v>
      </c>
      <c r="F8068" s="1">
        <v>0.14825099</v>
      </c>
      <c r="G8068" s="6">
        <v>0.38310888999999998</v>
      </c>
      <c r="H8068" s="1"/>
    </row>
    <row r="8069" spans="1:8" x14ac:dyDescent="0.2">
      <c r="A8069" s="5" t="s">
        <v>8075</v>
      </c>
      <c r="B8069" s="1">
        <v>23.382378200000002</v>
      </c>
      <c r="C8069" s="6">
        <v>1.20729712</v>
      </c>
      <c r="D8069" s="1">
        <v>1.0911184</v>
      </c>
      <c r="E8069" s="6">
        <v>1.10647674</v>
      </c>
      <c r="F8069" s="1">
        <v>0.26852023000000003</v>
      </c>
      <c r="G8069" s="6">
        <v>0.52795208000000005</v>
      </c>
      <c r="H8069" s="1"/>
    </row>
    <row r="8070" spans="1:8" x14ac:dyDescent="0.2">
      <c r="A8070" s="5" t="s">
        <v>7663</v>
      </c>
      <c r="B8070" s="1">
        <v>114.21453700000001</v>
      </c>
      <c r="C8070" s="6">
        <v>-1.5464675000000001</v>
      </c>
      <c r="D8070" s="1">
        <v>0.44343219</v>
      </c>
      <c r="E8070" s="6">
        <v>-3.487495</v>
      </c>
      <c r="F8070" s="1">
        <v>4.8757E-4</v>
      </c>
      <c r="G8070" s="6">
        <v>1.1127E-2</v>
      </c>
      <c r="H8070" s="1"/>
    </row>
    <row r="8071" spans="1:8" x14ac:dyDescent="0.2">
      <c r="A8071" s="5" t="s">
        <v>8077</v>
      </c>
      <c r="B8071" s="1">
        <v>65.572921800000003</v>
      </c>
      <c r="C8071" s="6">
        <v>0.67424508999999999</v>
      </c>
      <c r="D8071" s="1">
        <v>0.41206988999999999</v>
      </c>
      <c r="E8071" s="6">
        <v>1.63623965</v>
      </c>
      <c r="F8071" s="1">
        <v>0.10178943999999999</v>
      </c>
      <c r="G8071" s="6">
        <v>0.30973073000000001</v>
      </c>
      <c r="H8071" s="1"/>
    </row>
    <row r="8072" spans="1:8" x14ac:dyDescent="0.2">
      <c r="A8072" s="5" t="s">
        <v>544</v>
      </c>
      <c r="B8072" s="1">
        <v>86.722445199999996</v>
      </c>
      <c r="C8072" s="6">
        <v>-1.5740763</v>
      </c>
      <c r="D8072" s="1">
        <v>0.32779635000000001</v>
      </c>
      <c r="E8072" s="6">
        <v>-4.8019945000000002</v>
      </c>
      <c r="F8072" s="2">
        <v>1.57E-6</v>
      </c>
      <c r="G8072" s="6">
        <v>1.2894999999999999E-4</v>
      </c>
      <c r="H8072" s="1"/>
    </row>
    <row r="8073" spans="1:8" x14ac:dyDescent="0.2">
      <c r="A8073" s="5" t="s">
        <v>8079</v>
      </c>
      <c r="B8073" s="1">
        <v>374.084924</v>
      </c>
      <c r="C8073" s="6">
        <v>-0.26738040000000002</v>
      </c>
      <c r="D8073" s="1">
        <v>0.18184286</v>
      </c>
      <c r="E8073" s="6">
        <v>-1.4703923999999999</v>
      </c>
      <c r="F8073" s="1">
        <v>0.14145550000000001</v>
      </c>
      <c r="G8073" s="6">
        <v>0.37379349000000001</v>
      </c>
      <c r="H8073" s="1"/>
    </row>
    <row r="8074" spans="1:8" x14ac:dyDescent="0.2">
      <c r="A8074" s="5" t="s">
        <v>8080</v>
      </c>
      <c r="B8074" s="1">
        <v>69.340371899999994</v>
      </c>
      <c r="C8074" s="6">
        <v>-0.44718730000000001</v>
      </c>
      <c r="D8074" s="1">
        <v>0.36568608000000002</v>
      </c>
      <c r="E8074" s="6">
        <v>-1.2228722000000001</v>
      </c>
      <c r="F8074" s="1">
        <v>0.22137797000000001</v>
      </c>
      <c r="G8074" s="6">
        <v>0.47121109</v>
      </c>
      <c r="H8074" s="1"/>
    </row>
    <row r="8075" spans="1:8" x14ac:dyDescent="0.2">
      <c r="A8075" s="5" t="s">
        <v>8081</v>
      </c>
      <c r="B8075" s="1">
        <v>343.91038800000001</v>
      </c>
      <c r="C8075" s="6">
        <v>-0.27328000000000002</v>
      </c>
      <c r="D8075" s="1">
        <v>0.19712194</v>
      </c>
      <c r="E8075" s="6">
        <v>-1.3863498999999999</v>
      </c>
      <c r="F8075" s="1">
        <v>0.16564008999999999</v>
      </c>
      <c r="G8075" s="6">
        <v>0.40737725000000002</v>
      </c>
      <c r="H8075" s="1"/>
    </row>
    <row r="8076" spans="1:8" x14ac:dyDescent="0.2">
      <c r="A8076" s="5" t="s">
        <v>8082</v>
      </c>
      <c r="B8076" s="1">
        <v>4885.6011200000003</v>
      </c>
      <c r="C8076" s="6">
        <v>0.40891677999999998</v>
      </c>
      <c r="D8076" s="1">
        <v>0.15696562999999999</v>
      </c>
      <c r="E8076" s="6">
        <v>2.60513576</v>
      </c>
      <c r="F8076" s="1">
        <v>9.1837900000000007E-3</v>
      </c>
      <c r="G8076" s="6">
        <v>7.0626729999999999E-2</v>
      </c>
      <c r="H8076" s="1"/>
    </row>
    <row r="8077" spans="1:8" x14ac:dyDescent="0.2">
      <c r="A8077" s="5" t="s">
        <v>8083</v>
      </c>
      <c r="B8077" s="1">
        <v>1264.7419500000001</v>
      </c>
      <c r="C8077" s="6">
        <v>-0.11516410000000001</v>
      </c>
      <c r="D8077" s="1">
        <v>0.11858987</v>
      </c>
      <c r="E8077" s="6">
        <v>-0.97111210000000003</v>
      </c>
      <c r="F8077" s="1">
        <v>0.33149244999999999</v>
      </c>
      <c r="G8077" s="6">
        <v>0.59181525999999995</v>
      </c>
      <c r="H8077" s="1"/>
    </row>
    <row r="8078" spans="1:8" x14ac:dyDescent="0.2">
      <c r="A8078" s="5" t="s">
        <v>8084</v>
      </c>
      <c r="B8078" s="1">
        <v>1722.27404</v>
      </c>
      <c r="C8078" s="6">
        <v>-9.1101600000000005E-2</v>
      </c>
      <c r="D8078" s="1">
        <v>0.21414156000000001</v>
      </c>
      <c r="E8078" s="6">
        <v>-0.42542679999999999</v>
      </c>
      <c r="F8078" s="1">
        <v>0.67052559</v>
      </c>
      <c r="G8078" s="6">
        <v>0.83893278999999998</v>
      </c>
      <c r="H8078" s="1"/>
    </row>
    <row r="8079" spans="1:8" x14ac:dyDescent="0.2">
      <c r="A8079" s="5" t="s">
        <v>8085</v>
      </c>
      <c r="B8079" s="1">
        <v>440.98437100000001</v>
      </c>
      <c r="C8079" s="6">
        <v>-0.37278509999999998</v>
      </c>
      <c r="D8079" s="1">
        <v>0.13349945999999999</v>
      </c>
      <c r="E8079" s="6">
        <v>-2.7924093000000001</v>
      </c>
      <c r="F8079" s="1">
        <v>5.2317099999999997E-3</v>
      </c>
      <c r="G8079" s="6">
        <v>5.0908009999999997E-2</v>
      </c>
      <c r="H8079" s="1"/>
    </row>
    <row r="8080" spans="1:8" x14ac:dyDescent="0.2">
      <c r="A8080" s="5" t="s">
        <v>8086</v>
      </c>
      <c r="B8080" s="1">
        <v>1081.79456</v>
      </c>
      <c r="C8080" s="6">
        <v>-6.6324099999999997E-2</v>
      </c>
      <c r="D8080" s="1">
        <v>0.29197071000000002</v>
      </c>
      <c r="E8080" s="6">
        <v>-0.22716</v>
      </c>
      <c r="F8080" s="1">
        <v>0.82029934000000004</v>
      </c>
      <c r="G8080" s="6">
        <v>0.92343366999999998</v>
      </c>
      <c r="H8080" s="1"/>
    </row>
    <row r="8081" spans="1:8" x14ac:dyDescent="0.2">
      <c r="A8081" s="5" t="s">
        <v>8087</v>
      </c>
      <c r="B8081" s="1">
        <v>48.686357600000001</v>
      </c>
      <c r="C8081" s="6">
        <v>-0.69062420000000002</v>
      </c>
      <c r="D8081" s="1">
        <v>0.51540441999999997</v>
      </c>
      <c r="E8081" s="6">
        <v>-1.3399657</v>
      </c>
      <c r="F8081" s="1">
        <v>0.18025649999999999</v>
      </c>
      <c r="G8081" s="6">
        <v>0.42489031999999999</v>
      </c>
      <c r="H8081" s="1"/>
    </row>
    <row r="8082" spans="1:8" x14ac:dyDescent="0.2">
      <c r="A8082" s="5" t="s">
        <v>8088</v>
      </c>
      <c r="B8082" s="1">
        <v>258.44897900000001</v>
      </c>
      <c r="C8082" s="6">
        <v>-0.26385229999999998</v>
      </c>
      <c r="D8082" s="1">
        <v>0.16420191000000001</v>
      </c>
      <c r="E8082" s="6">
        <v>-1.6068775</v>
      </c>
      <c r="F8082" s="1">
        <v>0.10808125</v>
      </c>
      <c r="G8082" s="6">
        <v>0.32163552000000001</v>
      </c>
      <c r="H8082" s="1"/>
    </row>
    <row r="8083" spans="1:8" x14ac:dyDescent="0.2">
      <c r="A8083" s="5" t="s">
        <v>8089</v>
      </c>
      <c r="B8083" s="1">
        <v>5677.5361800000001</v>
      </c>
      <c r="C8083" s="6">
        <v>-0.25833709999999999</v>
      </c>
      <c r="D8083" s="1">
        <v>0.13631286000000001</v>
      </c>
      <c r="E8083" s="6">
        <v>-1.8951777000000001</v>
      </c>
      <c r="F8083" s="1">
        <v>5.8068870000000002E-2</v>
      </c>
      <c r="G8083" s="6">
        <v>0.21956216000000001</v>
      </c>
      <c r="H8083" s="1"/>
    </row>
    <row r="8084" spans="1:8" x14ac:dyDescent="0.2">
      <c r="A8084" s="5" t="s">
        <v>8090</v>
      </c>
      <c r="B8084" s="1">
        <v>8.5359688600000005</v>
      </c>
      <c r="C8084" s="6">
        <v>-0.26855250000000003</v>
      </c>
      <c r="D8084" s="1">
        <v>0.96444967999999998</v>
      </c>
      <c r="E8084" s="6">
        <v>-0.27845160000000002</v>
      </c>
      <c r="F8084" s="1">
        <v>0.78066575000000005</v>
      </c>
      <c r="G8084" s="6" t="s">
        <v>9</v>
      </c>
      <c r="H8084" s="1"/>
    </row>
    <row r="8085" spans="1:8" x14ac:dyDescent="0.2">
      <c r="A8085" s="5" t="s">
        <v>8091</v>
      </c>
      <c r="B8085" s="1">
        <v>1473.1857399999999</v>
      </c>
      <c r="C8085" s="6">
        <v>-0.13455980000000001</v>
      </c>
      <c r="D8085" s="1">
        <v>0.11199731</v>
      </c>
      <c r="E8085" s="6">
        <v>-1.2014556000000001</v>
      </c>
      <c r="F8085" s="1">
        <v>0.22957453</v>
      </c>
      <c r="G8085" s="6">
        <v>0.48193631999999997</v>
      </c>
      <c r="H8085" s="1"/>
    </row>
    <row r="8086" spans="1:8" x14ac:dyDescent="0.2">
      <c r="A8086" s="5" t="s">
        <v>8092</v>
      </c>
      <c r="B8086" s="1">
        <v>7715.1074399999998</v>
      </c>
      <c r="C8086" s="6">
        <v>-0.45742430000000001</v>
      </c>
      <c r="D8086" s="1">
        <v>0.34392949</v>
      </c>
      <c r="E8086" s="6">
        <v>-1.3299943000000001</v>
      </c>
      <c r="F8086" s="1">
        <v>0.18352014</v>
      </c>
      <c r="G8086" s="6">
        <v>0.42912943999999997</v>
      </c>
      <c r="H8086" s="1"/>
    </row>
    <row r="8087" spans="1:8" x14ac:dyDescent="0.2">
      <c r="A8087" s="5" t="s">
        <v>8093</v>
      </c>
      <c r="B8087" s="1">
        <v>329.800365</v>
      </c>
      <c r="C8087" s="6">
        <v>-0.2488638</v>
      </c>
      <c r="D8087" s="1">
        <v>0.16751409</v>
      </c>
      <c r="E8087" s="6">
        <v>-1.4856286999999999</v>
      </c>
      <c r="F8087" s="1">
        <v>0.13737735000000001</v>
      </c>
      <c r="G8087" s="6">
        <v>0.36884085999999999</v>
      </c>
      <c r="H8087" s="1"/>
    </row>
    <row r="8088" spans="1:8" x14ac:dyDescent="0.2">
      <c r="A8088" s="5" t="s">
        <v>8094</v>
      </c>
      <c r="B8088" s="1">
        <v>291.608518</v>
      </c>
      <c r="C8088" s="6">
        <v>0.13147769000000001</v>
      </c>
      <c r="D8088" s="1">
        <v>0.14540323999999999</v>
      </c>
      <c r="E8088" s="6">
        <v>0.90422807999999999</v>
      </c>
      <c r="F8088" s="1">
        <v>0.36587447000000001</v>
      </c>
      <c r="G8088" s="6">
        <v>0.62350833000000006</v>
      </c>
      <c r="H8088" s="1"/>
    </row>
    <row r="8089" spans="1:8" x14ac:dyDescent="0.2">
      <c r="A8089" s="5" t="s">
        <v>8095</v>
      </c>
      <c r="B8089" s="1">
        <v>8.4291401700000002</v>
      </c>
      <c r="C8089" s="6">
        <v>0.14244467999999999</v>
      </c>
      <c r="D8089" s="1">
        <v>0.73352945999999997</v>
      </c>
      <c r="E8089" s="6">
        <v>0.1941908</v>
      </c>
      <c r="F8089" s="1">
        <v>0.84602648999999996</v>
      </c>
      <c r="G8089" s="6" t="s">
        <v>9</v>
      </c>
      <c r="H8089" s="1"/>
    </row>
    <row r="8090" spans="1:8" x14ac:dyDescent="0.2">
      <c r="A8090" s="5" t="s">
        <v>8096</v>
      </c>
      <c r="B8090" s="1">
        <v>2.7566242399999998</v>
      </c>
      <c r="C8090" s="6">
        <v>6.683045E-2</v>
      </c>
      <c r="D8090" s="1">
        <v>2.1779689499999999</v>
      </c>
      <c r="E8090" s="6">
        <v>3.0684759999999998E-2</v>
      </c>
      <c r="F8090" s="1">
        <v>0.97552095000000005</v>
      </c>
      <c r="G8090" s="6" t="s">
        <v>9</v>
      </c>
      <c r="H8090" s="1"/>
    </row>
    <row r="8091" spans="1:8" x14ac:dyDescent="0.2">
      <c r="A8091" s="5" t="s">
        <v>8097</v>
      </c>
      <c r="B8091" s="1">
        <v>0</v>
      </c>
      <c r="C8091" s="6" t="s">
        <v>9</v>
      </c>
      <c r="D8091" s="1" t="s">
        <v>9</v>
      </c>
      <c r="E8091" s="6" t="s">
        <v>9</v>
      </c>
      <c r="F8091" s="1" t="s">
        <v>9</v>
      </c>
      <c r="G8091" s="6" t="s">
        <v>9</v>
      </c>
      <c r="H8091" s="1"/>
    </row>
    <row r="8092" spans="1:8" x14ac:dyDescent="0.2">
      <c r="A8092" s="5" t="s">
        <v>8098</v>
      </c>
      <c r="B8092" s="1">
        <v>17603.8171</v>
      </c>
      <c r="C8092" s="6">
        <v>-0.35117739999999997</v>
      </c>
      <c r="D8092" s="1">
        <v>0.21230864999999999</v>
      </c>
      <c r="E8092" s="6">
        <v>-1.6540891</v>
      </c>
      <c r="F8092" s="1">
        <v>9.8109409999999994E-2</v>
      </c>
      <c r="G8092" s="6">
        <v>0.30467769</v>
      </c>
      <c r="H8092" s="1"/>
    </row>
    <row r="8093" spans="1:8" x14ac:dyDescent="0.2">
      <c r="A8093" s="5" t="s">
        <v>8099</v>
      </c>
      <c r="B8093" s="1">
        <v>1.9024808900000001</v>
      </c>
      <c r="C8093" s="6">
        <v>0.53937657000000006</v>
      </c>
      <c r="D8093" s="1">
        <v>1.2317022200000001</v>
      </c>
      <c r="E8093" s="6">
        <v>0.43791150000000001</v>
      </c>
      <c r="F8093" s="1">
        <v>0.66145043999999997</v>
      </c>
      <c r="G8093" s="6" t="s">
        <v>9</v>
      </c>
      <c r="H8093" s="1"/>
    </row>
    <row r="8094" spans="1:8" x14ac:dyDescent="0.2">
      <c r="A8094" s="5" t="s">
        <v>8100</v>
      </c>
      <c r="B8094" s="1">
        <v>0.43290569000000001</v>
      </c>
      <c r="C8094" s="6">
        <v>0.60011572999999996</v>
      </c>
      <c r="D8094" s="1">
        <v>4.2485675599999997</v>
      </c>
      <c r="E8094" s="6">
        <v>0.14125130999999999</v>
      </c>
      <c r="F8094" s="1">
        <v>0.88767141000000005</v>
      </c>
      <c r="G8094" s="6" t="s">
        <v>9</v>
      </c>
      <c r="H8094" s="1"/>
    </row>
    <row r="8095" spans="1:8" x14ac:dyDescent="0.2">
      <c r="A8095" s="5" t="s">
        <v>8101</v>
      </c>
      <c r="B8095" s="1">
        <v>463.91788700000001</v>
      </c>
      <c r="C8095" s="6">
        <v>8.2378850000000003E-2</v>
      </c>
      <c r="D8095" s="1">
        <v>0.17329388000000001</v>
      </c>
      <c r="E8095" s="6">
        <v>0.47537078999999999</v>
      </c>
      <c r="F8095" s="1">
        <v>0.63452271000000005</v>
      </c>
      <c r="G8095" s="6">
        <v>0.82092032999999998</v>
      </c>
      <c r="H8095" s="1"/>
    </row>
    <row r="8096" spans="1:8" x14ac:dyDescent="0.2">
      <c r="A8096" s="5" t="s">
        <v>6829</v>
      </c>
      <c r="B8096" s="1">
        <v>426.452112</v>
      </c>
      <c r="C8096" s="6">
        <v>-1.5763478</v>
      </c>
      <c r="D8096" s="1">
        <v>0.17604644</v>
      </c>
      <c r="E8096" s="6">
        <v>-8.9541588999999995</v>
      </c>
      <c r="F8096" s="2">
        <v>3.4199999999999999E-19</v>
      </c>
      <c r="G8096" s="7">
        <v>1.6000000000000001E-16</v>
      </c>
      <c r="H8096" s="1"/>
    </row>
    <row r="8097" spans="1:8" x14ac:dyDescent="0.2">
      <c r="A8097" s="5" t="s">
        <v>8103</v>
      </c>
      <c r="B8097" s="1">
        <v>0</v>
      </c>
      <c r="C8097" s="6" t="s">
        <v>9</v>
      </c>
      <c r="D8097" s="1" t="s">
        <v>9</v>
      </c>
      <c r="E8097" s="6" t="s">
        <v>9</v>
      </c>
      <c r="F8097" s="1" t="s">
        <v>9</v>
      </c>
      <c r="G8097" s="6" t="s">
        <v>9</v>
      </c>
      <c r="H8097" s="1"/>
    </row>
    <row r="8098" spans="1:8" x14ac:dyDescent="0.2">
      <c r="A8098" s="5" t="s">
        <v>8104</v>
      </c>
      <c r="B8098" s="1">
        <v>192.15477000000001</v>
      </c>
      <c r="C8098" s="6">
        <v>-0.48230149999999999</v>
      </c>
      <c r="D8098" s="1">
        <v>0.23369082999999999</v>
      </c>
      <c r="E8098" s="6">
        <v>-2.0638443</v>
      </c>
      <c r="F8098" s="1">
        <v>3.9032480000000001E-2</v>
      </c>
      <c r="G8098" s="6">
        <v>0.17150319</v>
      </c>
      <c r="H8098" s="1"/>
    </row>
    <row r="8099" spans="1:8" x14ac:dyDescent="0.2">
      <c r="A8099" s="5" t="s">
        <v>6311</v>
      </c>
      <c r="B8099" s="1">
        <v>43.935418900000002</v>
      </c>
      <c r="C8099" s="6">
        <v>-1.6030224</v>
      </c>
      <c r="D8099" s="1">
        <v>0.53102417000000002</v>
      </c>
      <c r="E8099" s="6">
        <v>-3.0187371999999999</v>
      </c>
      <c r="F8099" s="1">
        <v>2.5383099999999998E-3</v>
      </c>
      <c r="G8099" s="6">
        <v>3.244499E-2</v>
      </c>
      <c r="H8099" s="1"/>
    </row>
    <row r="8100" spans="1:8" x14ac:dyDescent="0.2">
      <c r="A8100" s="5" t="s">
        <v>8106</v>
      </c>
      <c r="B8100" s="1">
        <v>246.82765699999999</v>
      </c>
      <c r="C8100" s="6">
        <v>0.42860937999999998</v>
      </c>
      <c r="D8100" s="1">
        <v>0.15728830999999999</v>
      </c>
      <c r="E8100" s="6">
        <v>2.7249919199999999</v>
      </c>
      <c r="F8100" s="1">
        <v>6.4303099999999998E-3</v>
      </c>
      <c r="G8100" s="6">
        <v>5.6782190000000003E-2</v>
      </c>
      <c r="H8100" s="1"/>
    </row>
    <row r="8101" spans="1:8" x14ac:dyDescent="0.2">
      <c r="A8101" s="5" t="s">
        <v>8107</v>
      </c>
      <c r="B8101" s="1">
        <v>4.8328749999999997E-2</v>
      </c>
      <c r="C8101" s="6">
        <v>0</v>
      </c>
      <c r="D8101" s="1">
        <v>5.2676485499999997</v>
      </c>
      <c r="E8101" s="6">
        <v>0</v>
      </c>
      <c r="F8101" s="1">
        <v>1</v>
      </c>
      <c r="G8101" s="6" t="s">
        <v>9</v>
      </c>
      <c r="H8101" s="1"/>
    </row>
    <row r="8102" spans="1:8" x14ac:dyDescent="0.2">
      <c r="A8102" s="5" t="s">
        <v>8108</v>
      </c>
      <c r="B8102" s="1">
        <v>2255.8257899999999</v>
      </c>
      <c r="C8102" s="6">
        <v>0.48218833999999999</v>
      </c>
      <c r="D8102" s="1">
        <v>0.2257441</v>
      </c>
      <c r="E8102" s="6">
        <v>2.1359952799999999</v>
      </c>
      <c r="F8102" s="1">
        <v>3.2679800000000002E-2</v>
      </c>
      <c r="G8102" s="6">
        <v>0.15287729999999999</v>
      </c>
      <c r="H8102" s="1"/>
    </row>
    <row r="8103" spans="1:8" x14ac:dyDescent="0.2">
      <c r="A8103" s="5" t="s">
        <v>8109</v>
      </c>
      <c r="B8103" s="1">
        <v>617.269768</v>
      </c>
      <c r="C8103" s="6">
        <v>-0.19181119999999999</v>
      </c>
      <c r="D8103" s="1">
        <v>0.13661744000000001</v>
      </c>
      <c r="E8103" s="6">
        <v>-1.4040025</v>
      </c>
      <c r="F8103" s="1">
        <v>0.16031812000000001</v>
      </c>
      <c r="G8103" s="6">
        <v>0.39974319000000003</v>
      </c>
      <c r="H8103" s="1"/>
    </row>
    <row r="8104" spans="1:8" x14ac:dyDescent="0.2">
      <c r="A8104" s="5" t="s">
        <v>8110</v>
      </c>
      <c r="B8104" s="1">
        <v>419.81474200000002</v>
      </c>
      <c r="C8104" s="6">
        <v>-0.35488039999999998</v>
      </c>
      <c r="D8104" s="1">
        <v>0.14243533999999999</v>
      </c>
      <c r="E8104" s="6">
        <v>-2.4915194000000001</v>
      </c>
      <c r="F8104" s="1">
        <v>1.27198E-2</v>
      </c>
      <c r="G8104" s="6">
        <v>8.539397E-2</v>
      </c>
      <c r="H8104" s="1"/>
    </row>
    <row r="8105" spans="1:8" x14ac:dyDescent="0.2">
      <c r="A8105" s="5" t="s">
        <v>8111</v>
      </c>
      <c r="B8105" s="1">
        <v>1279.3010899999999</v>
      </c>
      <c r="C8105" s="6">
        <v>-0.18436749999999999</v>
      </c>
      <c r="D8105" s="1">
        <v>0.1738335</v>
      </c>
      <c r="E8105" s="6">
        <v>-1.0605981</v>
      </c>
      <c r="F8105" s="1">
        <v>0.28887258999999998</v>
      </c>
      <c r="G8105" s="6">
        <v>0.54797582</v>
      </c>
      <c r="H8105" s="1"/>
    </row>
    <row r="8106" spans="1:8" x14ac:dyDescent="0.2">
      <c r="A8106" s="5" t="s">
        <v>8112</v>
      </c>
      <c r="B8106" s="1">
        <v>409.90962999999999</v>
      </c>
      <c r="C8106" s="6">
        <v>-2.7098211999999999</v>
      </c>
      <c r="D8106" s="1">
        <v>1.19958293</v>
      </c>
      <c r="E8106" s="6">
        <v>-2.2589695000000001</v>
      </c>
      <c r="F8106" s="1">
        <v>2.3885279999999998E-2</v>
      </c>
      <c r="G8106" s="6">
        <v>0.12538436</v>
      </c>
      <c r="H8106" s="1"/>
    </row>
    <row r="8107" spans="1:8" x14ac:dyDescent="0.2">
      <c r="A8107" s="5" t="s">
        <v>8113</v>
      </c>
      <c r="B8107" s="1">
        <v>32.975006200000003</v>
      </c>
      <c r="C8107" s="6">
        <v>0.67301624000000004</v>
      </c>
      <c r="D8107" s="1">
        <v>0.72471496999999996</v>
      </c>
      <c r="E8107" s="6">
        <v>0.92866336000000005</v>
      </c>
      <c r="F8107" s="1">
        <v>0.35306357999999999</v>
      </c>
      <c r="G8107" s="6">
        <v>0.61361865000000004</v>
      </c>
      <c r="H8107" s="1"/>
    </row>
    <row r="8108" spans="1:8" x14ac:dyDescent="0.2">
      <c r="A8108" s="5" t="s">
        <v>8114</v>
      </c>
      <c r="B8108" s="1">
        <v>2196.4512399999999</v>
      </c>
      <c r="C8108" s="6">
        <v>0.39578760000000002</v>
      </c>
      <c r="D8108" s="1">
        <v>0.19895092</v>
      </c>
      <c r="E8108" s="6">
        <v>1.9893730300000001</v>
      </c>
      <c r="F8108" s="1">
        <v>4.666004E-2</v>
      </c>
      <c r="G8108" s="6">
        <v>0.19101541</v>
      </c>
      <c r="H8108" s="1"/>
    </row>
    <row r="8109" spans="1:8" x14ac:dyDescent="0.2">
      <c r="A8109" s="5" t="s">
        <v>8115</v>
      </c>
      <c r="B8109" s="1">
        <v>17.085725700000001</v>
      </c>
      <c r="C8109" s="6">
        <v>-0.92677549999999997</v>
      </c>
      <c r="D8109" s="1">
        <v>1.13430857</v>
      </c>
      <c r="E8109" s="6">
        <v>-0.81703999999999999</v>
      </c>
      <c r="F8109" s="1">
        <v>0.41390557</v>
      </c>
      <c r="G8109" s="6">
        <v>0.66312647000000002</v>
      </c>
      <c r="H8109" s="1"/>
    </row>
    <row r="8110" spans="1:8" x14ac:dyDescent="0.2">
      <c r="A8110" s="5" t="s">
        <v>8116</v>
      </c>
      <c r="B8110" s="1">
        <v>0.20627962999999999</v>
      </c>
      <c r="C8110" s="6">
        <v>6.6818230000000006E-2</v>
      </c>
      <c r="D8110" s="1">
        <v>5.2676485499999997</v>
      </c>
      <c r="E8110" s="6">
        <v>1.268464E-2</v>
      </c>
      <c r="F8110" s="1">
        <v>0.98987939000000003</v>
      </c>
      <c r="G8110" s="6" t="s">
        <v>9</v>
      </c>
      <c r="H8110" s="1"/>
    </row>
    <row r="8111" spans="1:8" x14ac:dyDescent="0.2">
      <c r="A8111" s="5" t="s">
        <v>8117</v>
      </c>
      <c r="B8111" s="1">
        <v>1895.43822</v>
      </c>
      <c r="C8111" s="6">
        <v>9.6211580000000005E-2</v>
      </c>
      <c r="D8111" s="1">
        <v>0.18579145999999999</v>
      </c>
      <c r="E8111" s="6">
        <v>0.51784717000000002</v>
      </c>
      <c r="F8111" s="1">
        <v>0.60456489999999996</v>
      </c>
      <c r="G8111" s="6">
        <v>0.80103424999999995</v>
      </c>
      <c r="H8111" s="1"/>
    </row>
    <row r="8112" spans="1:8" x14ac:dyDescent="0.2">
      <c r="A8112" s="5" t="s">
        <v>8118</v>
      </c>
      <c r="B8112" s="1">
        <v>254.78645700000001</v>
      </c>
      <c r="C8112" s="6">
        <v>-0.10183449999999999</v>
      </c>
      <c r="D8112" s="1">
        <v>0.16084614999999999</v>
      </c>
      <c r="E8112" s="6">
        <v>-0.6331175</v>
      </c>
      <c r="F8112" s="1">
        <v>0.52665691999999997</v>
      </c>
      <c r="G8112" s="6">
        <v>0.74908878000000001</v>
      </c>
      <c r="H8112" s="1"/>
    </row>
    <row r="8113" spans="1:8" x14ac:dyDescent="0.2">
      <c r="A8113" s="5" t="s">
        <v>8119</v>
      </c>
      <c r="B8113" s="1">
        <v>825.75139100000001</v>
      </c>
      <c r="C8113" s="6">
        <v>0.21625622</v>
      </c>
      <c r="D8113" s="1">
        <v>0.17314020999999999</v>
      </c>
      <c r="E8113" s="6">
        <v>1.2490236299999999</v>
      </c>
      <c r="F8113" s="1">
        <v>0.21165643000000001</v>
      </c>
      <c r="G8113" s="6">
        <v>0.46003857999999997</v>
      </c>
      <c r="H8113" s="1"/>
    </row>
    <row r="8114" spans="1:8" x14ac:dyDescent="0.2">
      <c r="A8114" s="5" t="s">
        <v>8120</v>
      </c>
      <c r="B8114" s="1">
        <v>85.074931800000002</v>
      </c>
      <c r="C8114" s="6">
        <v>0.55831138000000002</v>
      </c>
      <c r="D8114" s="1">
        <v>0.55511648000000002</v>
      </c>
      <c r="E8114" s="6">
        <v>1.0057553699999999</v>
      </c>
      <c r="F8114" s="1">
        <v>0.31453325999999998</v>
      </c>
      <c r="G8114" s="6">
        <v>0.57597147000000004</v>
      </c>
      <c r="H8114" s="1"/>
    </row>
    <row r="8115" spans="1:8" x14ac:dyDescent="0.2">
      <c r="A8115" s="5" t="s">
        <v>8121</v>
      </c>
      <c r="B8115" s="1">
        <v>526.54047100000003</v>
      </c>
      <c r="C8115" s="6">
        <v>0.39500735999999997</v>
      </c>
      <c r="D8115" s="1">
        <v>0.17068792999999999</v>
      </c>
      <c r="E8115" s="6">
        <v>2.3142079600000001</v>
      </c>
      <c r="F8115" s="1">
        <v>2.0656319999999999E-2</v>
      </c>
      <c r="G8115" s="6">
        <v>0.11491377999999999</v>
      </c>
      <c r="H8115" s="1"/>
    </row>
    <row r="8116" spans="1:8" x14ac:dyDescent="0.2">
      <c r="A8116" s="5" t="s">
        <v>8122</v>
      </c>
      <c r="B8116" s="1">
        <v>1089.6491000000001</v>
      </c>
      <c r="C8116" s="6">
        <v>-2.1104399999999999E-2</v>
      </c>
      <c r="D8116" s="1">
        <v>0.14424931999999999</v>
      </c>
      <c r="E8116" s="6">
        <v>-0.14630480000000001</v>
      </c>
      <c r="F8116" s="1">
        <v>0.88368075999999995</v>
      </c>
      <c r="G8116" s="6">
        <v>0.94960893999999996</v>
      </c>
      <c r="H8116" s="1"/>
    </row>
    <row r="8117" spans="1:8" x14ac:dyDescent="0.2">
      <c r="A8117" s="5" t="s">
        <v>8123</v>
      </c>
      <c r="B8117" s="1">
        <v>107.12703999999999</v>
      </c>
      <c r="C8117" s="6">
        <v>0.38975163000000002</v>
      </c>
      <c r="D8117" s="1">
        <v>0.38912994000000001</v>
      </c>
      <c r="E8117" s="6">
        <v>1.0015976499999999</v>
      </c>
      <c r="F8117" s="1">
        <v>0.31653796000000001</v>
      </c>
      <c r="G8117" s="6">
        <v>0.57774822999999997</v>
      </c>
      <c r="H8117" s="1"/>
    </row>
    <row r="8118" spans="1:8" x14ac:dyDescent="0.2">
      <c r="A8118" s="5" t="s">
        <v>8124</v>
      </c>
      <c r="B8118" s="1">
        <v>1553.8251600000001</v>
      </c>
      <c r="C8118" s="6">
        <v>0.22785184999999999</v>
      </c>
      <c r="D8118" s="1">
        <v>0.20327243</v>
      </c>
      <c r="E8118" s="6">
        <v>1.1209186099999999</v>
      </c>
      <c r="F8118" s="1">
        <v>0.26232251000000001</v>
      </c>
      <c r="G8118" s="6">
        <v>0.52101297000000002</v>
      </c>
      <c r="H8118" s="1"/>
    </row>
    <row r="8119" spans="1:8" x14ac:dyDescent="0.2">
      <c r="A8119" s="5" t="s">
        <v>6828</v>
      </c>
      <c r="B8119" s="1">
        <v>74.722796099999996</v>
      </c>
      <c r="C8119" s="6">
        <v>-1.613815</v>
      </c>
      <c r="D8119" s="1">
        <v>0.48857359</v>
      </c>
      <c r="E8119" s="6">
        <v>-3.3031155000000001</v>
      </c>
      <c r="F8119" s="1">
        <v>9.5617E-4</v>
      </c>
      <c r="G8119" s="6">
        <v>1.7189050000000001E-2</v>
      </c>
      <c r="H8119" s="1"/>
    </row>
    <row r="8120" spans="1:8" x14ac:dyDescent="0.2">
      <c r="A8120" s="5" t="s">
        <v>8126</v>
      </c>
      <c r="B8120" s="1">
        <v>204.15896599999999</v>
      </c>
      <c r="C8120" s="6">
        <v>-0.20191419999999999</v>
      </c>
      <c r="D8120" s="1">
        <v>0.26398929999999998</v>
      </c>
      <c r="E8120" s="6">
        <v>-0.76485769999999997</v>
      </c>
      <c r="F8120" s="1">
        <v>0.44435628999999999</v>
      </c>
      <c r="G8120" s="6">
        <v>0.68736390000000003</v>
      </c>
      <c r="H8120" s="1"/>
    </row>
    <row r="8121" spans="1:8" x14ac:dyDescent="0.2">
      <c r="A8121" s="5" t="s">
        <v>8127</v>
      </c>
      <c r="B8121" s="1">
        <v>1690.8386</v>
      </c>
      <c r="C8121" s="6">
        <v>0.57606371000000001</v>
      </c>
      <c r="D8121" s="1">
        <v>0.2097396</v>
      </c>
      <c r="E8121" s="6">
        <v>2.74656631</v>
      </c>
      <c r="F8121" s="1">
        <v>6.0222699999999997E-3</v>
      </c>
      <c r="G8121" s="6">
        <v>5.504622E-2</v>
      </c>
      <c r="H8121" s="1"/>
    </row>
    <row r="8122" spans="1:8" x14ac:dyDescent="0.2">
      <c r="A8122" s="5" t="s">
        <v>8128</v>
      </c>
      <c r="B8122" s="1">
        <v>1347.8637900000001</v>
      </c>
      <c r="C8122" s="6">
        <v>-1.6294E-3</v>
      </c>
      <c r="D8122" s="1">
        <v>0.10617304</v>
      </c>
      <c r="E8122" s="6">
        <v>-1.53467E-2</v>
      </c>
      <c r="F8122" s="1">
        <v>0.98775561999999995</v>
      </c>
      <c r="G8122" s="6">
        <v>0.99439628999999996</v>
      </c>
      <c r="H8122" s="1"/>
    </row>
    <row r="8123" spans="1:8" x14ac:dyDescent="0.2">
      <c r="A8123" s="5" t="s">
        <v>8129</v>
      </c>
      <c r="B8123" s="1">
        <v>289.44965999999999</v>
      </c>
      <c r="C8123" s="6">
        <v>0.12192591999999999</v>
      </c>
      <c r="D8123" s="1">
        <v>0.19685984000000001</v>
      </c>
      <c r="E8123" s="6">
        <v>0.61935395000000004</v>
      </c>
      <c r="F8123" s="1">
        <v>0.53568320999999997</v>
      </c>
      <c r="G8123" s="6">
        <v>0.75589331999999998</v>
      </c>
      <c r="H8123" s="1"/>
    </row>
    <row r="8124" spans="1:8" x14ac:dyDescent="0.2">
      <c r="A8124" s="5" t="s">
        <v>8130</v>
      </c>
      <c r="B8124" s="1">
        <v>305.741964</v>
      </c>
      <c r="C8124" s="6">
        <v>0.12201513</v>
      </c>
      <c r="D8124" s="1">
        <v>0.15299493</v>
      </c>
      <c r="E8124" s="6">
        <v>0.79751095000000005</v>
      </c>
      <c r="F8124" s="1">
        <v>0.42515434000000002</v>
      </c>
      <c r="G8124" s="6">
        <v>0.67185474000000001</v>
      </c>
      <c r="H8124" s="1"/>
    </row>
    <row r="8125" spans="1:8" x14ac:dyDescent="0.2">
      <c r="A8125" s="5" t="s">
        <v>8131</v>
      </c>
      <c r="B8125" s="1">
        <v>380.42337400000002</v>
      </c>
      <c r="C8125" s="6">
        <v>-0.11245769999999999</v>
      </c>
      <c r="D8125" s="1">
        <v>0.13167409999999999</v>
      </c>
      <c r="E8125" s="6">
        <v>-0.85406070000000001</v>
      </c>
      <c r="F8125" s="1">
        <v>0.39307135999999998</v>
      </c>
      <c r="G8125" s="6">
        <v>0.64418246999999995</v>
      </c>
      <c r="H8125" s="1"/>
    </row>
    <row r="8126" spans="1:8" x14ac:dyDescent="0.2">
      <c r="A8126" s="5" t="s">
        <v>8132</v>
      </c>
      <c r="B8126" s="1">
        <v>0.83736403999999998</v>
      </c>
      <c r="C8126" s="6">
        <v>-1.9591609000000001</v>
      </c>
      <c r="D8126" s="1">
        <v>2.35086343</v>
      </c>
      <c r="E8126" s="6">
        <v>-0.83337930000000005</v>
      </c>
      <c r="F8126" s="1">
        <v>0.40463083999999999</v>
      </c>
      <c r="G8126" s="6" t="s">
        <v>9</v>
      </c>
      <c r="H8126" s="1"/>
    </row>
    <row r="8127" spans="1:8" x14ac:dyDescent="0.2">
      <c r="A8127" s="5" t="s">
        <v>8133</v>
      </c>
      <c r="B8127" s="1">
        <v>0.61891604</v>
      </c>
      <c r="C8127" s="6">
        <v>0</v>
      </c>
      <c r="D8127" s="1">
        <v>3.4178864299999998</v>
      </c>
      <c r="E8127" s="6">
        <v>0</v>
      </c>
      <c r="F8127" s="1">
        <v>1</v>
      </c>
      <c r="G8127" s="6" t="s">
        <v>9</v>
      </c>
      <c r="H8127" s="1"/>
    </row>
    <row r="8128" spans="1:8" x14ac:dyDescent="0.2">
      <c r="A8128" s="5" t="s">
        <v>2109</v>
      </c>
      <c r="B8128" s="1">
        <v>24.7538236</v>
      </c>
      <c r="C8128" s="6">
        <v>-1.6372610999999999</v>
      </c>
      <c r="D8128" s="1">
        <v>0.47162296999999997</v>
      </c>
      <c r="E8128" s="6">
        <v>-3.4715465999999999</v>
      </c>
      <c r="F8128" s="1">
        <v>5.1747000000000002E-4</v>
      </c>
      <c r="G8128" s="6">
        <v>1.1695479999999999E-2</v>
      </c>
      <c r="H8128" s="1"/>
    </row>
    <row r="8129" spans="1:8" x14ac:dyDescent="0.2">
      <c r="A8129" s="5" t="s">
        <v>8135</v>
      </c>
      <c r="B8129" s="1">
        <v>263.19601399999999</v>
      </c>
      <c r="C8129" s="6">
        <v>-0.57595490000000005</v>
      </c>
      <c r="D8129" s="1">
        <v>0.64402442999999998</v>
      </c>
      <c r="E8129" s="6">
        <v>-0.89430600000000005</v>
      </c>
      <c r="F8129" s="1">
        <v>0.37115819999999999</v>
      </c>
      <c r="G8129" s="6">
        <v>0.62688012999999998</v>
      </c>
      <c r="H8129" s="1"/>
    </row>
    <row r="8130" spans="1:8" x14ac:dyDescent="0.2">
      <c r="A8130" s="5" t="s">
        <v>8136</v>
      </c>
      <c r="B8130" s="1">
        <v>3391.97325</v>
      </c>
      <c r="C8130" s="6">
        <v>-0.2031878</v>
      </c>
      <c r="D8130" s="1">
        <v>0.16357302000000001</v>
      </c>
      <c r="E8130" s="6">
        <v>-1.2421842000000001</v>
      </c>
      <c r="F8130" s="1">
        <v>0.21416862</v>
      </c>
      <c r="G8130" s="6">
        <v>0.46212038999999999</v>
      </c>
      <c r="H8130" s="1"/>
    </row>
    <row r="8131" spans="1:8" x14ac:dyDescent="0.2">
      <c r="A8131" s="5" t="s">
        <v>8137</v>
      </c>
      <c r="B8131" s="1">
        <v>0</v>
      </c>
      <c r="C8131" s="6" t="s">
        <v>9</v>
      </c>
      <c r="D8131" s="1" t="s">
        <v>9</v>
      </c>
      <c r="E8131" s="6" t="s">
        <v>9</v>
      </c>
      <c r="F8131" s="1" t="s">
        <v>9</v>
      </c>
      <c r="G8131" s="6" t="s">
        <v>9</v>
      </c>
      <c r="H8131" s="1"/>
    </row>
    <row r="8132" spans="1:8" x14ac:dyDescent="0.2">
      <c r="A8132" s="5" t="s">
        <v>8138</v>
      </c>
      <c r="B8132" s="1">
        <v>1.5586040800000001</v>
      </c>
      <c r="C8132" s="6">
        <v>0</v>
      </c>
      <c r="D8132" s="1">
        <v>3.25478946</v>
      </c>
      <c r="E8132" s="6">
        <v>0</v>
      </c>
      <c r="F8132" s="1">
        <v>1</v>
      </c>
      <c r="G8132" s="6" t="s">
        <v>9</v>
      </c>
      <c r="H8132" s="1"/>
    </row>
    <row r="8133" spans="1:8" x14ac:dyDescent="0.2">
      <c r="A8133" s="5" t="s">
        <v>3040</v>
      </c>
      <c r="B8133" s="1">
        <v>43.956788400000001</v>
      </c>
      <c r="C8133" s="6">
        <v>-1.6394993</v>
      </c>
      <c r="D8133" s="1">
        <v>0.30050873</v>
      </c>
      <c r="E8133" s="6">
        <v>-5.4557460999999998</v>
      </c>
      <c r="F8133" s="2">
        <v>4.88E-8</v>
      </c>
      <c r="G8133" s="7">
        <v>7.1400000000000002E-6</v>
      </c>
      <c r="H8133" s="1"/>
    </row>
    <row r="8134" spans="1:8" x14ac:dyDescent="0.2">
      <c r="A8134" s="5" t="s">
        <v>8140</v>
      </c>
      <c r="B8134" s="1">
        <v>3.1287545799999998</v>
      </c>
      <c r="C8134" s="6">
        <v>0.63556378999999996</v>
      </c>
      <c r="D8134" s="1">
        <v>1.5753427600000001</v>
      </c>
      <c r="E8134" s="6">
        <v>0.40344477000000001</v>
      </c>
      <c r="F8134" s="1">
        <v>0.68662106000000001</v>
      </c>
      <c r="G8134" s="6" t="s">
        <v>9</v>
      </c>
      <c r="H8134" s="1"/>
    </row>
    <row r="8135" spans="1:8" x14ac:dyDescent="0.2">
      <c r="A8135" s="5" t="s">
        <v>8141</v>
      </c>
      <c r="B8135" s="1">
        <v>726.21860000000004</v>
      </c>
      <c r="C8135" s="6">
        <v>7.9152849999999997E-2</v>
      </c>
      <c r="D8135" s="1">
        <v>0.15890528000000001</v>
      </c>
      <c r="E8135" s="6">
        <v>0.49811339999999998</v>
      </c>
      <c r="F8135" s="1">
        <v>0.61840412</v>
      </c>
      <c r="G8135" s="6">
        <v>0.81040137000000001</v>
      </c>
      <c r="H8135" s="1"/>
    </row>
    <row r="8136" spans="1:8" x14ac:dyDescent="0.2">
      <c r="A8136" s="5" t="s">
        <v>8142</v>
      </c>
      <c r="B8136" s="1">
        <v>666.11918900000001</v>
      </c>
      <c r="C8136" s="6">
        <v>0.22055532999999999</v>
      </c>
      <c r="D8136" s="1">
        <v>0.12329431</v>
      </c>
      <c r="E8136" s="6">
        <v>1.78885253</v>
      </c>
      <c r="F8136" s="1">
        <v>7.363857E-2</v>
      </c>
      <c r="G8136" s="6">
        <v>0.25385261999999997</v>
      </c>
      <c r="H8136" s="1"/>
    </row>
    <row r="8137" spans="1:8" x14ac:dyDescent="0.2">
      <c r="A8137" s="5" t="s">
        <v>8143</v>
      </c>
      <c r="B8137" s="1">
        <v>2019.5309999999999</v>
      </c>
      <c r="C8137" s="6">
        <v>-7.5457800000000005E-2</v>
      </c>
      <c r="D8137" s="1">
        <v>0.10983482</v>
      </c>
      <c r="E8137" s="6">
        <v>-0.6870115</v>
      </c>
      <c r="F8137" s="1">
        <v>0.49207548000000001</v>
      </c>
      <c r="G8137" s="6">
        <v>0.72557132999999996</v>
      </c>
      <c r="H8137" s="1"/>
    </row>
    <row r="8138" spans="1:8" x14ac:dyDescent="0.2">
      <c r="A8138" s="5" t="s">
        <v>940</v>
      </c>
      <c r="B8138" s="1">
        <v>639.85967200000005</v>
      </c>
      <c r="C8138" s="6">
        <v>-1.6521532000000001</v>
      </c>
      <c r="D8138" s="1">
        <v>0.21535077</v>
      </c>
      <c r="E8138" s="6">
        <v>-7.6719170999999999</v>
      </c>
      <c r="F8138" s="2">
        <v>1.6899999999999999E-14</v>
      </c>
      <c r="G8138" s="7">
        <v>4.5800000000000003E-12</v>
      </c>
      <c r="H8138" s="1"/>
    </row>
    <row r="8139" spans="1:8" x14ac:dyDescent="0.2">
      <c r="A8139" s="5" t="s">
        <v>8145</v>
      </c>
      <c r="B8139" s="1">
        <v>6.4678222600000002</v>
      </c>
      <c r="C8139" s="6">
        <v>1.5335240000000001</v>
      </c>
      <c r="D8139" s="1">
        <v>0.99864158000000003</v>
      </c>
      <c r="E8139" s="6">
        <v>1.5356099999999999</v>
      </c>
      <c r="F8139" s="1">
        <v>0.12463406</v>
      </c>
      <c r="G8139" s="6" t="s">
        <v>9</v>
      </c>
      <c r="H8139" s="1"/>
    </row>
    <row r="8140" spans="1:8" x14ac:dyDescent="0.2">
      <c r="A8140" s="5" t="s">
        <v>8146</v>
      </c>
      <c r="B8140" s="1">
        <v>305.08225700000003</v>
      </c>
      <c r="C8140" s="6">
        <v>-3.7810000000000003E-2</v>
      </c>
      <c r="D8140" s="1">
        <v>0.14393543</v>
      </c>
      <c r="E8140" s="6">
        <v>-0.26268740000000002</v>
      </c>
      <c r="F8140" s="1">
        <v>0.79279155999999995</v>
      </c>
      <c r="G8140" s="6">
        <v>0.91126163999999998</v>
      </c>
      <c r="H8140" s="1"/>
    </row>
    <row r="8141" spans="1:8" x14ac:dyDescent="0.2">
      <c r="A8141" s="5" t="s">
        <v>8147</v>
      </c>
      <c r="B8141" s="1">
        <v>228.273483</v>
      </c>
      <c r="C8141" s="6">
        <v>0.38837092000000001</v>
      </c>
      <c r="D8141" s="1">
        <v>0.18398017999999999</v>
      </c>
      <c r="E8141" s="6">
        <v>2.1109388600000001</v>
      </c>
      <c r="F8141" s="1">
        <v>3.4777570000000001E-2</v>
      </c>
      <c r="G8141" s="6">
        <v>0.15863174999999999</v>
      </c>
      <c r="H8141" s="1"/>
    </row>
    <row r="8142" spans="1:8" x14ac:dyDescent="0.2">
      <c r="A8142" s="5" t="s">
        <v>8148</v>
      </c>
      <c r="B8142" s="1">
        <v>15.5537385</v>
      </c>
      <c r="C8142" s="6">
        <v>0.13774460999999999</v>
      </c>
      <c r="D8142" s="1">
        <v>0.72098213</v>
      </c>
      <c r="E8142" s="6">
        <v>0.19105135000000001</v>
      </c>
      <c r="F8142" s="1">
        <v>0.84848535999999997</v>
      </c>
      <c r="G8142" s="6">
        <v>0.93275001999999996</v>
      </c>
      <c r="H8142" s="1"/>
    </row>
    <row r="8143" spans="1:8" x14ac:dyDescent="0.2">
      <c r="A8143" s="5" t="s">
        <v>8149</v>
      </c>
      <c r="B8143" s="1">
        <v>2273.11301</v>
      </c>
      <c r="C8143" s="6">
        <v>-0.25266889999999997</v>
      </c>
      <c r="D8143" s="1">
        <v>0.14883221999999999</v>
      </c>
      <c r="E8143" s="6">
        <v>-1.6976758000000001</v>
      </c>
      <c r="F8143" s="1">
        <v>8.9568960000000003E-2</v>
      </c>
      <c r="G8143" s="6">
        <v>0.28800559999999997</v>
      </c>
      <c r="H8143" s="1"/>
    </row>
    <row r="8144" spans="1:8" x14ac:dyDescent="0.2">
      <c r="A8144" s="5" t="s">
        <v>8150</v>
      </c>
      <c r="B8144" s="1">
        <v>94.938955000000007</v>
      </c>
      <c r="C8144" s="6">
        <v>0.14907641999999999</v>
      </c>
      <c r="D8144" s="1">
        <v>0.61193293000000004</v>
      </c>
      <c r="E8144" s="6">
        <v>0.24361563</v>
      </c>
      <c r="F8144" s="1">
        <v>0.80752853000000002</v>
      </c>
      <c r="G8144" s="6">
        <v>0.91787514999999997</v>
      </c>
      <c r="H8144" s="1"/>
    </row>
    <row r="8145" spans="1:8" x14ac:dyDescent="0.2">
      <c r="A8145" s="5" t="s">
        <v>8151</v>
      </c>
      <c r="B8145" s="1">
        <v>366.55136399999998</v>
      </c>
      <c r="C8145" s="6">
        <v>-0.128608</v>
      </c>
      <c r="D8145" s="1">
        <v>0.16551239000000001</v>
      </c>
      <c r="E8145" s="6">
        <v>-0.77702919999999998</v>
      </c>
      <c r="F8145" s="1">
        <v>0.43714154</v>
      </c>
      <c r="G8145" s="6">
        <v>0.68342258</v>
      </c>
      <c r="H8145" s="1"/>
    </row>
    <row r="8146" spans="1:8" x14ac:dyDescent="0.2">
      <c r="A8146" s="5" t="s">
        <v>8152</v>
      </c>
      <c r="B8146" s="1">
        <v>140.549893</v>
      </c>
      <c r="C8146" s="6">
        <v>-0.5542724</v>
      </c>
      <c r="D8146" s="1">
        <v>0.20174075999999999</v>
      </c>
      <c r="E8146" s="6">
        <v>-2.7474487999999999</v>
      </c>
      <c r="F8146" s="1">
        <v>6.0060900000000004E-3</v>
      </c>
      <c r="G8146" s="6">
        <v>5.5041449999999999E-2</v>
      </c>
      <c r="H8146" s="1"/>
    </row>
    <row r="8147" spans="1:8" x14ac:dyDescent="0.2">
      <c r="A8147" s="5" t="s">
        <v>8153</v>
      </c>
      <c r="B8147" s="1">
        <v>307.96116499999999</v>
      </c>
      <c r="C8147" s="6">
        <v>0.16700535999999999</v>
      </c>
      <c r="D8147" s="1">
        <v>0.18955891</v>
      </c>
      <c r="E8147" s="6">
        <v>0.88102086000000002</v>
      </c>
      <c r="F8147" s="1">
        <v>0.37830652999999997</v>
      </c>
      <c r="G8147" s="6">
        <v>0.63201242999999996</v>
      </c>
      <c r="H8147" s="1"/>
    </row>
    <row r="8148" spans="1:8" x14ac:dyDescent="0.2">
      <c r="A8148" s="5" t="s">
        <v>8154</v>
      </c>
      <c r="B8148" s="1">
        <v>173.04885400000001</v>
      </c>
      <c r="C8148" s="6">
        <v>-0.28420240000000002</v>
      </c>
      <c r="D8148" s="1">
        <v>0.37082818000000001</v>
      </c>
      <c r="E8148" s="6">
        <v>-0.76639930000000001</v>
      </c>
      <c r="F8148" s="1">
        <v>0.44343876999999998</v>
      </c>
      <c r="G8148" s="6">
        <v>0.68679612000000001</v>
      </c>
      <c r="H8148" s="1"/>
    </row>
    <row r="8149" spans="1:8" x14ac:dyDescent="0.2">
      <c r="A8149" s="5" t="s">
        <v>8155</v>
      </c>
      <c r="B8149" s="1">
        <v>943.60807599999998</v>
      </c>
      <c r="C8149" s="6">
        <v>-0.34295589999999998</v>
      </c>
      <c r="D8149" s="1">
        <v>0.17456584999999999</v>
      </c>
      <c r="E8149" s="6">
        <v>-1.9646222</v>
      </c>
      <c r="F8149" s="1">
        <v>4.9457979999999999E-2</v>
      </c>
      <c r="G8149" s="6">
        <v>0.19797276</v>
      </c>
      <c r="H8149" s="1"/>
    </row>
    <row r="8150" spans="1:8" x14ac:dyDescent="0.2">
      <c r="A8150" s="5" t="s">
        <v>1536</v>
      </c>
      <c r="B8150" s="1">
        <v>272.32512300000002</v>
      </c>
      <c r="C8150" s="6">
        <v>-1.6731058000000001</v>
      </c>
      <c r="D8150" s="1">
        <v>0.34612163000000001</v>
      </c>
      <c r="E8150" s="6">
        <v>-4.8338666000000003</v>
      </c>
      <c r="F8150" s="2">
        <v>1.3400000000000001E-6</v>
      </c>
      <c r="G8150" s="6">
        <v>1.1438E-4</v>
      </c>
      <c r="H8150" s="1"/>
    </row>
    <row r="8151" spans="1:8" x14ac:dyDescent="0.2">
      <c r="A8151" s="5" t="s">
        <v>7092</v>
      </c>
      <c r="B8151" s="1">
        <v>345.32031999999998</v>
      </c>
      <c r="C8151" s="6">
        <v>-1.703414</v>
      </c>
      <c r="D8151" s="1">
        <v>0.38730753000000001</v>
      </c>
      <c r="E8151" s="6">
        <v>-4.3980914999999996</v>
      </c>
      <c r="F8151" s="2">
        <v>1.0900000000000001E-5</v>
      </c>
      <c r="G8151" s="6">
        <v>6.6197999999999995E-4</v>
      </c>
      <c r="H8151" s="1"/>
    </row>
    <row r="8152" spans="1:8" x14ac:dyDescent="0.2">
      <c r="A8152" s="5" t="s">
        <v>8158</v>
      </c>
      <c r="B8152" s="1">
        <v>264.281724</v>
      </c>
      <c r="C8152" s="6">
        <v>-0.17217840000000001</v>
      </c>
      <c r="D8152" s="1">
        <v>0.18790831</v>
      </c>
      <c r="E8152" s="6">
        <v>-0.91628960000000004</v>
      </c>
      <c r="F8152" s="1">
        <v>0.35951499999999997</v>
      </c>
      <c r="G8152" s="6">
        <v>0.61884974000000004</v>
      </c>
      <c r="H8152" s="1"/>
    </row>
    <row r="8153" spans="1:8" x14ac:dyDescent="0.2">
      <c r="A8153" s="5" t="s">
        <v>8159</v>
      </c>
      <c r="B8153" s="1">
        <v>1052.8752400000001</v>
      </c>
      <c r="C8153" s="6">
        <v>-2.57304E-2</v>
      </c>
      <c r="D8153" s="1">
        <v>0.30126805000000001</v>
      </c>
      <c r="E8153" s="6">
        <v>-8.5406899999999994E-2</v>
      </c>
      <c r="F8153" s="1">
        <v>0.93193789000000005</v>
      </c>
      <c r="G8153" s="6">
        <v>0.97261940999999996</v>
      </c>
      <c r="H8153" s="1"/>
    </row>
    <row r="8154" spans="1:8" x14ac:dyDescent="0.2">
      <c r="A8154" s="5" t="s">
        <v>8160</v>
      </c>
      <c r="B8154" s="1">
        <v>549.41373899999996</v>
      </c>
      <c r="C8154" s="6">
        <v>-0.1397883</v>
      </c>
      <c r="D8154" s="1">
        <v>0.29946948000000001</v>
      </c>
      <c r="E8154" s="6">
        <v>-0.46678629999999999</v>
      </c>
      <c r="F8154" s="1">
        <v>0.64065278000000003</v>
      </c>
      <c r="G8154" s="6">
        <v>0.82404054000000004</v>
      </c>
      <c r="H8154" s="1"/>
    </row>
    <row r="8155" spans="1:8" x14ac:dyDescent="0.2">
      <c r="A8155" s="5" t="s">
        <v>8161</v>
      </c>
      <c r="B8155" s="1">
        <v>183.348232</v>
      </c>
      <c r="C8155" s="6">
        <v>0.13894202999999999</v>
      </c>
      <c r="D8155" s="1">
        <v>0.21673234</v>
      </c>
      <c r="E8155" s="6">
        <v>0.64107661000000005</v>
      </c>
      <c r="F8155" s="1">
        <v>0.52147290999999996</v>
      </c>
      <c r="G8155" s="6">
        <v>0.74500175000000002</v>
      </c>
      <c r="H8155" s="1"/>
    </row>
    <row r="8156" spans="1:8" x14ac:dyDescent="0.2">
      <c r="A8156" s="5" t="s">
        <v>8162</v>
      </c>
      <c r="B8156" s="1">
        <v>379.45388100000002</v>
      </c>
      <c r="C8156" s="6">
        <v>-8.3521799999999993E-2</v>
      </c>
      <c r="D8156" s="1">
        <v>0.15122268</v>
      </c>
      <c r="E8156" s="6">
        <v>-0.55231030000000003</v>
      </c>
      <c r="F8156" s="1">
        <v>0.58073578999999997</v>
      </c>
      <c r="G8156" s="6">
        <v>0.7863829</v>
      </c>
      <c r="H8156" s="1"/>
    </row>
    <row r="8157" spans="1:8" x14ac:dyDescent="0.2">
      <c r="A8157" s="5" t="s">
        <v>8163</v>
      </c>
      <c r="B8157" s="1">
        <v>714.13334199999997</v>
      </c>
      <c r="C8157" s="6">
        <v>2.129149E-2</v>
      </c>
      <c r="D8157" s="1">
        <v>0.35248807999999998</v>
      </c>
      <c r="E8157" s="6">
        <v>6.0403419999999999E-2</v>
      </c>
      <c r="F8157" s="1">
        <v>0.95183434</v>
      </c>
      <c r="G8157" s="6">
        <v>0.98102568999999995</v>
      </c>
      <c r="H8157" s="1"/>
    </row>
    <row r="8158" spans="1:8" x14ac:dyDescent="0.2">
      <c r="A8158" s="5" t="s">
        <v>8164</v>
      </c>
      <c r="B8158" s="1">
        <v>1093.05071</v>
      </c>
      <c r="C8158" s="6">
        <v>-1.2880000000000001E-2</v>
      </c>
      <c r="D8158" s="1">
        <v>0.14638713</v>
      </c>
      <c r="E8158" s="6">
        <v>-8.7985599999999997E-2</v>
      </c>
      <c r="F8158" s="1">
        <v>0.92988808999999994</v>
      </c>
      <c r="G8158" s="6">
        <v>0.97163421999999999</v>
      </c>
      <c r="H8158" s="1"/>
    </row>
    <row r="8159" spans="1:8" x14ac:dyDescent="0.2">
      <c r="A8159" s="5" t="s">
        <v>8165</v>
      </c>
      <c r="B8159" s="1">
        <v>1068.9608499999999</v>
      </c>
      <c r="C8159" s="6">
        <v>-0.1919305</v>
      </c>
      <c r="D8159" s="1">
        <v>0.17434738999999999</v>
      </c>
      <c r="E8159" s="6">
        <v>-1.1008509</v>
      </c>
      <c r="F8159" s="1">
        <v>0.27096154</v>
      </c>
      <c r="G8159" s="6">
        <v>0.53089191000000002</v>
      </c>
      <c r="H8159" s="1"/>
    </row>
    <row r="8160" spans="1:8" x14ac:dyDescent="0.2">
      <c r="A8160" s="5" t="s">
        <v>8166</v>
      </c>
      <c r="B8160" s="1">
        <v>270.56657799999999</v>
      </c>
      <c r="C8160" s="6">
        <v>1.2724289999999999E-2</v>
      </c>
      <c r="D8160" s="1">
        <v>0.12307319999999999</v>
      </c>
      <c r="E8160" s="6">
        <v>0.10338801</v>
      </c>
      <c r="F8160" s="1">
        <v>0.91765503000000004</v>
      </c>
      <c r="G8160" s="6">
        <v>0.96500196000000005</v>
      </c>
      <c r="H8160" s="1"/>
    </row>
    <row r="8161" spans="1:8" x14ac:dyDescent="0.2">
      <c r="A8161" s="5" t="s">
        <v>8167</v>
      </c>
      <c r="B8161" s="1">
        <v>1480.1370400000001</v>
      </c>
      <c r="C8161" s="6">
        <v>-0.55173079999999997</v>
      </c>
      <c r="D8161" s="1">
        <v>0.27334478000000001</v>
      </c>
      <c r="E8161" s="6">
        <v>-2.0184429000000002</v>
      </c>
      <c r="F8161" s="1">
        <v>4.3545159999999999E-2</v>
      </c>
      <c r="G8161" s="6">
        <v>0.18246382</v>
      </c>
      <c r="H8161" s="1"/>
    </row>
    <row r="8162" spans="1:8" x14ac:dyDescent="0.2">
      <c r="A8162" s="5" t="s">
        <v>8168</v>
      </c>
      <c r="B8162" s="1">
        <v>2704.3481999999999</v>
      </c>
      <c r="C8162" s="6">
        <v>-6.30719E-2</v>
      </c>
      <c r="D8162" s="1">
        <v>0.12307184</v>
      </c>
      <c r="E8162" s="6">
        <v>-0.51248059999999995</v>
      </c>
      <c r="F8162" s="1">
        <v>0.60831471999999998</v>
      </c>
      <c r="G8162" s="6">
        <v>0.80312481000000002</v>
      </c>
      <c r="H8162" s="1"/>
    </row>
    <row r="8163" spans="1:8" x14ac:dyDescent="0.2">
      <c r="A8163" s="5" t="s">
        <v>8169</v>
      </c>
      <c r="B8163" s="1">
        <v>15.514287100000001</v>
      </c>
      <c r="C8163" s="6">
        <v>0.22012902000000001</v>
      </c>
      <c r="D8163" s="1">
        <v>0.66178674999999998</v>
      </c>
      <c r="E8163" s="6">
        <v>0.33262833000000003</v>
      </c>
      <c r="F8163" s="1">
        <v>0.73941486000000001</v>
      </c>
      <c r="G8163" s="6">
        <v>0.88029895000000002</v>
      </c>
      <c r="H8163" s="1"/>
    </row>
    <row r="8164" spans="1:8" x14ac:dyDescent="0.2">
      <c r="A8164" s="5" t="s">
        <v>8170</v>
      </c>
      <c r="B8164" s="1">
        <v>435.0147</v>
      </c>
      <c r="C8164" s="6">
        <v>-0.29595050000000001</v>
      </c>
      <c r="D8164" s="1">
        <v>0.14099394000000001</v>
      </c>
      <c r="E8164" s="6">
        <v>-2.09903</v>
      </c>
      <c r="F8164" s="1">
        <v>3.5814260000000001E-2</v>
      </c>
      <c r="G8164" s="6">
        <v>0.16235725000000001</v>
      </c>
      <c r="H8164" s="1"/>
    </row>
    <row r="8165" spans="1:8" x14ac:dyDescent="0.2">
      <c r="A8165" s="5" t="s">
        <v>8171</v>
      </c>
      <c r="B8165" s="1">
        <v>776.39843499999995</v>
      </c>
      <c r="C8165" s="6">
        <v>0.17939462</v>
      </c>
      <c r="D8165" s="1">
        <v>0.33758690000000002</v>
      </c>
      <c r="E8165" s="6">
        <v>0.53140279999999995</v>
      </c>
      <c r="F8165" s="1">
        <v>0.59513967999999995</v>
      </c>
      <c r="G8165" s="6">
        <v>0.79604887999999996</v>
      </c>
      <c r="H8165" s="1"/>
    </row>
    <row r="8166" spans="1:8" x14ac:dyDescent="0.2">
      <c r="A8166" s="5" t="s">
        <v>8172</v>
      </c>
      <c r="B8166" s="1">
        <v>531.50575200000003</v>
      </c>
      <c r="C8166" s="6">
        <v>-0.2056385</v>
      </c>
      <c r="D8166" s="1">
        <v>0.11636012</v>
      </c>
      <c r="E8166" s="6">
        <v>-1.7672597000000001</v>
      </c>
      <c r="F8166" s="1">
        <v>7.7184749999999996E-2</v>
      </c>
      <c r="G8166" s="6">
        <v>0.26083251000000002</v>
      </c>
      <c r="H8166" s="1"/>
    </row>
    <row r="8167" spans="1:8" x14ac:dyDescent="0.2">
      <c r="A8167" s="5" t="s">
        <v>6310</v>
      </c>
      <c r="B8167" s="1">
        <v>118.118858</v>
      </c>
      <c r="C8167" s="6">
        <v>-1.7324322999999999</v>
      </c>
      <c r="D8167" s="1">
        <v>0.36450802999999998</v>
      </c>
      <c r="E8167" s="6">
        <v>-4.7527958999999997</v>
      </c>
      <c r="F8167" s="2">
        <v>2.0099999999999998E-6</v>
      </c>
      <c r="G8167" s="6">
        <v>1.5328E-4</v>
      </c>
      <c r="H8167" s="1"/>
    </row>
    <row r="8168" spans="1:8" x14ac:dyDescent="0.2">
      <c r="A8168" s="5" t="s">
        <v>8174</v>
      </c>
      <c r="B8168" s="1">
        <v>5.8193110299999997</v>
      </c>
      <c r="C8168" s="6">
        <v>-1.0109140000000001</v>
      </c>
      <c r="D8168" s="1">
        <v>0.77078820000000003</v>
      </c>
      <c r="E8168" s="6">
        <v>-1.3115327000000001</v>
      </c>
      <c r="F8168" s="1">
        <v>0.18967783999999999</v>
      </c>
      <c r="G8168" s="6" t="s">
        <v>9</v>
      </c>
      <c r="H8168" s="1"/>
    </row>
    <row r="8169" spans="1:8" x14ac:dyDescent="0.2">
      <c r="A8169" s="5" t="s">
        <v>3084</v>
      </c>
      <c r="B8169" s="1">
        <v>116.038888</v>
      </c>
      <c r="C8169" s="6">
        <v>-1.7354991</v>
      </c>
      <c r="D8169" s="1">
        <v>0.58300996999999999</v>
      </c>
      <c r="E8169" s="6">
        <v>-2.9767915</v>
      </c>
      <c r="F8169" s="1">
        <v>2.91282E-3</v>
      </c>
      <c r="G8169" s="6">
        <v>3.5137750000000002E-2</v>
      </c>
      <c r="H8169" s="1"/>
    </row>
    <row r="8170" spans="1:8" x14ac:dyDescent="0.2">
      <c r="A8170" s="5" t="s">
        <v>8176</v>
      </c>
      <c r="B8170" s="1">
        <v>481.01323000000002</v>
      </c>
      <c r="C8170" s="6">
        <v>0.23262619000000001</v>
      </c>
      <c r="D8170" s="1">
        <v>0.37129802000000001</v>
      </c>
      <c r="E8170" s="6">
        <v>0.62652149000000001</v>
      </c>
      <c r="F8170" s="1">
        <v>0.53097295</v>
      </c>
      <c r="G8170" s="6">
        <v>0.75246146000000003</v>
      </c>
      <c r="H8170" s="1"/>
    </row>
    <row r="8171" spans="1:8" x14ac:dyDescent="0.2">
      <c r="A8171" s="5" t="s">
        <v>8177</v>
      </c>
      <c r="B8171" s="1">
        <v>31.0475526</v>
      </c>
      <c r="C8171" s="6">
        <v>5.129649E-2</v>
      </c>
      <c r="D8171" s="1">
        <v>1.7250260399999999</v>
      </c>
      <c r="E8171" s="6">
        <v>2.973665E-2</v>
      </c>
      <c r="F8171" s="1">
        <v>0.97627708999999996</v>
      </c>
      <c r="G8171" s="6">
        <v>0.98958610999999996</v>
      </c>
      <c r="H8171" s="1"/>
    </row>
    <row r="8172" spans="1:8" x14ac:dyDescent="0.2">
      <c r="A8172" s="5" t="s">
        <v>8178</v>
      </c>
      <c r="B8172" s="1">
        <v>368.837445</v>
      </c>
      <c r="C8172" s="6">
        <v>-0.1007477</v>
      </c>
      <c r="D8172" s="1">
        <v>0.1544113</v>
      </c>
      <c r="E8172" s="6">
        <v>-0.65246320000000002</v>
      </c>
      <c r="F8172" s="1">
        <v>0.51410237999999997</v>
      </c>
      <c r="G8172" s="6">
        <v>0.73925359999999996</v>
      </c>
      <c r="H8172" s="1"/>
    </row>
    <row r="8173" spans="1:8" x14ac:dyDescent="0.2">
      <c r="A8173" s="5" t="s">
        <v>8179</v>
      </c>
      <c r="B8173" s="1">
        <v>350.50380899999999</v>
      </c>
      <c r="C8173" s="6">
        <v>-0.2752695</v>
      </c>
      <c r="D8173" s="1">
        <v>0.16862508000000001</v>
      </c>
      <c r="E8173" s="6">
        <v>-1.6324348</v>
      </c>
      <c r="F8173" s="1">
        <v>0.10258791</v>
      </c>
      <c r="G8173" s="6">
        <v>0.31125058999999999</v>
      </c>
      <c r="H8173" s="1"/>
    </row>
    <row r="8174" spans="1:8" x14ac:dyDescent="0.2">
      <c r="A8174" s="5" t="s">
        <v>8180</v>
      </c>
      <c r="B8174" s="1">
        <v>721.24928599999998</v>
      </c>
      <c r="C8174" s="6">
        <v>0.52249840000000003</v>
      </c>
      <c r="D8174" s="1">
        <v>0.27397168</v>
      </c>
      <c r="E8174" s="6">
        <v>1.9071255899999999</v>
      </c>
      <c r="F8174" s="1">
        <v>5.6504329999999998E-2</v>
      </c>
      <c r="G8174" s="6">
        <v>0.21538444000000001</v>
      </c>
      <c r="H8174" s="1"/>
    </row>
    <row r="8175" spans="1:8" x14ac:dyDescent="0.2">
      <c r="A8175" s="5" t="s">
        <v>8181</v>
      </c>
      <c r="B8175" s="1">
        <v>426.65430300000003</v>
      </c>
      <c r="C8175" s="6">
        <v>0.39737208000000002</v>
      </c>
      <c r="D8175" s="1">
        <v>0.17772639000000001</v>
      </c>
      <c r="E8175" s="6">
        <v>2.23586427</v>
      </c>
      <c r="F8175" s="1">
        <v>2.536066E-2</v>
      </c>
      <c r="G8175" s="6">
        <v>0.13005073</v>
      </c>
      <c r="H8175" s="1"/>
    </row>
    <row r="8176" spans="1:8" x14ac:dyDescent="0.2">
      <c r="A8176" s="5" t="s">
        <v>8182</v>
      </c>
      <c r="B8176" s="1">
        <v>551.85213799999997</v>
      </c>
      <c r="C8176" s="6">
        <v>-0.2780975</v>
      </c>
      <c r="D8176" s="1">
        <v>9.915902E-2</v>
      </c>
      <c r="E8176" s="6">
        <v>-2.8045610999999999</v>
      </c>
      <c r="F8176" s="1">
        <v>5.0385100000000004E-3</v>
      </c>
      <c r="G8176" s="6">
        <v>5.0022200000000003E-2</v>
      </c>
      <c r="H8176" s="1"/>
    </row>
    <row r="8177" spans="1:8" x14ac:dyDescent="0.2">
      <c r="A8177" s="5" t="s">
        <v>8183</v>
      </c>
      <c r="B8177" s="1">
        <v>375.01974300000001</v>
      </c>
      <c r="C8177" s="6">
        <v>0.15789797999999999</v>
      </c>
      <c r="D8177" s="1">
        <v>0.19549873000000001</v>
      </c>
      <c r="E8177" s="6">
        <v>0.80766758000000005</v>
      </c>
      <c r="F8177" s="1">
        <v>0.41928197</v>
      </c>
      <c r="G8177" s="6">
        <v>0.66729285000000005</v>
      </c>
      <c r="H8177" s="1"/>
    </row>
    <row r="8178" spans="1:8" x14ac:dyDescent="0.2">
      <c r="A8178" s="5" t="s">
        <v>8184</v>
      </c>
      <c r="B8178" s="1">
        <v>428.96113800000001</v>
      </c>
      <c r="C8178" s="6">
        <v>-0.37679420000000002</v>
      </c>
      <c r="D8178" s="1">
        <v>0.16023841</v>
      </c>
      <c r="E8178" s="6">
        <v>-2.3514599999999999</v>
      </c>
      <c r="F8178" s="1">
        <v>1.8699899999999998E-2</v>
      </c>
      <c r="G8178" s="6">
        <v>0.10871928</v>
      </c>
      <c r="H8178" s="1"/>
    </row>
    <row r="8179" spans="1:8" x14ac:dyDescent="0.2">
      <c r="A8179" s="5" t="s">
        <v>8185</v>
      </c>
      <c r="B8179" s="1">
        <v>134.47618499999999</v>
      </c>
      <c r="C8179" s="6">
        <v>7.8045299999999996E-3</v>
      </c>
      <c r="D8179" s="1">
        <v>0.30471801999999998</v>
      </c>
      <c r="E8179" s="6">
        <v>2.5612300000000001E-2</v>
      </c>
      <c r="F8179" s="1">
        <v>0.97956657000000003</v>
      </c>
      <c r="G8179" s="6">
        <v>0.99098638999999999</v>
      </c>
      <c r="H8179" s="1"/>
    </row>
    <row r="8180" spans="1:8" x14ac:dyDescent="0.2">
      <c r="A8180" s="5" t="s">
        <v>8186</v>
      </c>
      <c r="B8180" s="1">
        <v>0</v>
      </c>
      <c r="C8180" s="6" t="s">
        <v>9</v>
      </c>
      <c r="D8180" s="1" t="s">
        <v>9</v>
      </c>
      <c r="E8180" s="6" t="s">
        <v>9</v>
      </c>
      <c r="F8180" s="1" t="s">
        <v>9</v>
      </c>
      <c r="G8180" s="6" t="s">
        <v>9</v>
      </c>
      <c r="H8180" s="1"/>
    </row>
    <row r="8181" spans="1:8" x14ac:dyDescent="0.2">
      <c r="A8181" s="5" t="s">
        <v>8187</v>
      </c>
      <c r="B8181" s="1">
        <v>596.77644799999996</v>
      </c>
      <c r="C8181" s="6">
        <v>-0.1070613</v>
      </c>
      <c r="D8181" s="1">
        <v>0.10572984000000001</v>
      </c>
      <c r="E8181" s="6">
        <v>-1.0125928</v>
      </c>
      <c r="F8181" s="1">
        <v>0.31125471999999998</v>
      </c>
      <c r="G8181" s="6">
        <v>0.57347559999999997</v>
      </c>
      <c r="H8181" s="1"/>
    </row>
    <row r="8182" spans="1:8" x14ac:dyDescent="0.2">
      <c r="A8182" s="5" t="s">
        <v>8188</v>
      </c>
      <c r="B8182" s="1">
        <v>0.71665310000000004</v>
      </c>
      <c r="C8182" s="6">
        <v>0.15033086000000001</v>
      </c>
      <c r="D8182" s="1">
        <v>2.32031901</v>
      </c>
      <c r="E8182" s="6">
        <v>6.4788869999999998E-2</v>
      </c>
      <c r="F8182" s="1">
        <v>0.94834209999999997</v>
      </c>
      <c r="G8182" s="6" t="s">
        <v>9</v>
      </c>
      <c r="H8182" s="1"/>
    </row>
    <row r="8183" spans="1:8" x14ac:dyDescent="0.2">
      <c r="A8183" s="5" t="s">
        <v>8189</v>
      </c>
      <c r="B8183" s="1">
        <v>141.345347</v>
      </c>
      <c r="C8183" s="6">
        <v>-0.2238638</v>
      </c>
      <c r="D8183" s="1">
        <v>0.23875682000000001</v>
      </c>
      <c r="E8183" s="6">
        <v>-0.93762279999999998</v>
      </c>
      <c r="F8183" s="1">
        <v>0.34843827999999999</v>
      </c>
      <c r="G8183" s="6">
        <v>0.61019106000000001</v>
      </c>
      <c r="H8183" s="1"/>
    </row>
    <row r="8184" spans="1:8" x14ac:dyDescent="0.2">
      <c r="A8184" s="5" t="s">
        <v>8190</v>
      </c>
      <c r="B8184" s="1">
        <v>94.933107199999995</v>
      </c>
      <c r="C8184" s="6">
        <v>-0.23266300000000001</v>
      </c>
      <c r="D8184" s="1">
        <v>0.30730880999999999</v>
      </c>
      <c r="E8184" s="6">
        <v>-0.75709839999999995</v>
      </c>
      <c r="F8184" s="1">
        <v>0.44899092000000002</v>
      </c>
      <c r="G8184" s="6">
        <v>0.69103508000000002</v>
      </c>
      <c r="H8184" s="1"/>
    </row>
    <row r="8185" spans="1:8" x14ac:dyDescent="0.2">
      <c r="A8185" s="5" t="s">
        <v>8191</v>
      </c>
      <c r="B8185" s="1">
        <v>2006.76549</v>
      </c>
      <c r="C8185" s="6">
        <v>-9.4616000000000006E-3</v>
      </c>
      <c r="D8185" s="1">
        <v>0.15111053999999999</v>
      </c>
      <c r="E8185" s="6">
        <v>-6.2613699999999994E-2</v>
      </c>
      <c r="F8185" s="1">
        <v>0.95007414999999995</v>
      </c>
      <c r="G8185" s="6">
        <v>0.98095843000000005</v>
      </c>
      <c r="H8185" s="1"/>
    </row>
    <row r="8186" spans="1:8" x14ac:dyDescent="0.2">
      <c r="A8186" s="5" t="s">
        <v>8192</v>
      </c>
      <c r="B8186" s="1">
        <v>241.24579199999999</v>
      </c>
      <c r="C8186" s="6">
        <v>0.54970547000000003</v>
      </c>
      <c r="D8186" s="1">
        <v>0.38794118999999999</v>
      </c>
      <c r="E8186" s="6">
        <v>1.41698144</v>
      </c>
      <c r="F8186" s="1">
        <v>0.15648835</v>
      </c>
      <c r="G8186" s="6">
        <v>0.39524134</v>
      </c>
      <c r="H8186" s="1"/>
    </row>
    <row r="8187" spans="1:8" x14ac:dyDescent="0.2">
      <c r="A8187" s="5" t="s">
        <v>8193</v>
      </c>
      <c r="B8187" s="1">
        <v>148.86508599999999</v>
      </c>
      <c r="C8187" s="6">
        <v>-9.7052100000000002E-2</v>
      </c>
      <c r="D8187" s="1">
        <v>0.22669860999999999</v>
      </c>
      <c r="E8187" s="6">
        <v>-0.42811060000000001</v>
      </c>
      <c r="F8187" s="1">
        <v>0.66857056000000004</v>
      </c>
      <c r="G8187" s="6">
        <v>0.83794172</v>
      </c>
      <c r="H8187" s="1"/>
    </row>
    <row r="8188" spans="1:8" x14ac:dyDescent="0.2">
      <c r="A8188" s="5" t="s">
        <v>8194</v>
      </c>
      <c r="B8188" s="1">
        <v>1066.50694</v>
      </c>
      <c r="C8188" s="6">
        <v>-4.6223399999999998E-2</v>
      </c>
      <c r="D8188" s="1">
        <v>0.11876921</v>
      </c>
      <c r="E8188" s="6">
        <v>-0.3891869</v>
      </c>
      <c r="F8188" s="1">
        <v>0.69713786</v>
      </c>
      <c r="G8188" s="6">
        <v>0.85802522000000003</v>
      </c>
      <c r="H8188" s="1"/>
    </row>
    <row r="8189" spans="1:8" x14ac:dyDescent="0.2">
      <c r="A8189" s="5" t="s">
        <v>8195</v>
      </c>
      <c r="B8189" s="1">
        <v>605.71466999999996</v>
      </c>
      <c r="C8189" s="6">
        <v>-0.20213990000000001</v>
      </c>
      <c r="D8189" s="1">
        <v>0.11815286999999999</v>
      </c>
      <c r="E8189" s="6">
        <v>-1.710834</v>
      </c>
      <c r="F8189" s="1">
        <v>8.7111770000000005E-2</v>
      </c>
      <c r="G8189" s="6">
        <v>0.28347621000000001</v>
      </c>
      <c r="H8189" s="1"/>
    </row>
    <row r="8190" spans="1:8" x14ac:dyDescent="0.2">
      <c r="A8190" s="5" t="s">
        <v>8196</v>
      </c>
      <c r="B8190" s="1">
        <v>371.87807700000002</v>
      </c>
      <c r="C8190" s="6">
        <v>-6.3427600000000001E-2</v>
      </c>
      <c r="D8190" s="1">
        <v>0.13673018000000001</v>
      </c>
      <c r="E8190" s="6">
        <v>-0.46388849999999998</v>
      </c>
      <c r="F8190" s="1">
        <v>0.64272762000000006</v>
      </c>
      <c r="G8190" s="6">
        <v>0.82536975000000001</v>
      </c>
      <c r="H8190" s="1"/>
    </row>
    <row r="8191" spans="1:8" x14ac:dyDescent="0.2">
      <c r="A8191" s="5" t="s">
        <v>8197</v>
      </c>
      <c r="B8191" s="1">
        <v>587.43378600000005</v>
      </c>
      <c r="C8191" s="6">
        <v>-0.44201279999999998</v>
      </c>
      <c r="D8191" s="1">
        <v>0.18056659999999999</v>
      </c>
      <c r="E8191" s="6">
        <v>-2.4479213999999998</v>
      </c>
      <c r="F8191" s="1">
        <v>1.4368300000000001E-2</v>
      </c>
      <c r="G8191" s="6">
        <v>9.2148519999999998E-2</v>
      </c>
      <c r="H8191" s="1"/>
    </row>
    <row r="8192" spans="1:8" x14ac:dyDescent="0.2">
      <c r="A8192" s="5" t="s">
        <v>8198</v>
      </c>
      <c r="B8192" s="1">
        <v>1.72798943</v>
      </c>
      <c r="C8192" s="6">
        <v>-1.4633206000000001</v>
      </c>
      <c r="D8192" s="1">
        <v>1.88110423</v>
      </c>
      <c r="E8192" s="6">
        <v>-0.77790510000000002</v>
      </c>
      <c r="F8192" s="1">
        <v>0.43662494000000002</v>
      </c>
      <c r="G8192" s="6" t="s">
        <v>9</v>
      </c>
      <c r="H8192" s="1"/>
    </row>
    <row r="8193" spans="1:8" x14ac:dyDescent="0.2">
      <c r="A8193" s="5" t="s">
        <v>8199</v>
      </c>
      <c r="B8193" s="1">
        <v>0.84026542000000004</v>
      </c>
      <c r="C8193" s="6">
        <v>1.0655394300000001</v>
      </c>
      <c r="D8193" s="1">
        <v>3.6615569899999998</v>
      </c>
      <c r="E8193" s="6">
        <v>0.29100720000000002</v>
      </c>
      <c r="F8193" s="1">
        <v>0.77104581999999999</v>
      </c>
      <c r="G8193" s="6" t="s">
        <v>9</v>
      </c>
      <c r="H8193" s="1"/>
    </row>
    <row r="8194" spans="1:8" x14ac:dyDescent="0.2">
      <c r="A8194" s="5" t="s">
        <v>3710</v>
      </c>
      <c r="B8194" s="1">
        <v>213.01449</v>
      </c>
      <c r="C8194" s="6">
        <v>-1.7470101</v>
      </c>
      <c r="D8194" s="1">
        <v>0.28308771999999999</v>
      </c>
      <c r="E8194" s="6">
        <v>-6.1712676999999996</v>
      </c>
      <c r="F8194" s="2">
        <v>6.7700000000000004E-10</v>
      </c>
      <c r="G8194" s="7">
        <v>1.4000000000000001E-7</v>
      </c>
      <c r="H8194" s="1"/>
    </row>
    <row r="8195" spans="1:8" x14ac:dyDescent="0.2">
      <c r="A8195" s="5" t="s">
        <v>8201</v>
      </c>
      <c r="B8195" s="1">
        <v>525.07416899999998</v>
      </c>
      <c r="C8195" s="6">
        <v>-0.26843240000000002</v>
      </c>
      <c r="D8195" s="1">
        <v>0.14488749000000001</v>
      </c>
      <c r="E8195" s="6">
        <v>-1.8526956000000001</v>
      </c>
      <c r="F8195" s="1">
        <v>6.3925999999999997E-2</v>
      </c>
      <c r="G8195" s="6">
        <v>0.23366397999999999</v>
      </c>
      <c r="H8195" s="1"/>
    </row>
    <row r="8196" spans="1:8" x14ac:dyDescent="0.2">
      <c r="A8196" s="5" t="s">
        <v>8202</v>
      </c>
      <c r="B8196" s="1">
        <v>555.80721400000004</v>
      </c>
      <c r="C8196" s="6">
        <v>-0.22892380000000001</v>
      </c>
      <c r="D8196" s="1">
        <v>0.14874371</v>
      </c>
      <c r="E8196" s="6">
        <v>-1.5390484</v>
      </c>
      <c r="F8196" s="1">
        <v>0.12379248</v>
      </c>
      <c r="G8196" s="6">
        <v>0.34694470999999999</v>
      </c>
      <c r="H8196" s="1"/>
    </row>
    <row r="8197" spans="1:8" x14ac:dyDescent="0.2">
      <c r="A8197" s="5" t="s">
        <v>8203</v>
      </c>
      <c r="B8197" s="1">
        <v>170.72288499999999</v>
      </c>
      <c r="C8197" s="6">
        <v>0.73741480000000004</v>
      </c>
      <c r="D8197" s="1">
        <v>0.40417561000000002</v>
      </c>
      <c r="E8197" s="6">
        <v>1.82449108</v>
      </c>
      <c r="F8197" s="1">
        <v>6.8077860000000004E-2</v>
      </c>
      <c r="G8197" s="6">
        <v>0.24265685000000001</v>
      </c>
      <c r="H8197" s="1"/>
    </row>
    <row r="8198" spans="1:8" x14ac:dyDescent="0.2">
      <c r="A8198" s="5" t="s">
        <v>8204</v>
      </c>
      <c r="B8198" s="1">
        <v>72.824677199999996</v>
      </c>
      <c r="C8198" s="6">
        <v>0.68482951000000003</v>
      </c>
      <c r="D8198" s="1">
        <v>0.30452268999999998</v>
      </c>
      <c r="E8198" s="6">
        <v>2.2488620300000002</v>
      </c>
      <c r="F8198" s="1">
        <v>2.4521279999999999E-2</v>
      </c>
      <c r="G8198" s="6">
        <v>0.12757959999999999</v>
      </c>
      <c r="H8198" s="1"/>
    </row>
    <row r="8199" spans="1:8" x14ac:dyDescent="0.2">
      <c r="A8199" s="5" t="s">
        <v>8205</v>
      </c>
      <c r="B8199" s="1">
        <v>592.58662000000004</v>
      </c>
      <c r="C8199" s="6">
        <v>-0.16694200000000001</v>
      </c>
      <c r="D8199" s="1">
        <v>0.20139404999999999</v>
      </c>
      <c r="E8199" s="6">
        <v>-0.82893190000000005</v>
      </c>
      <c r="F8199" s="1">
        <v>0.40714293000000001</v>
      </c>
      <c r="G8199" s="6">
        <v>0.65770726000000002</v>
      </c>
      <c r="H8199" s="1"/>
    </row>
    <row r="8200" spans="1:8" x14ac:dyDescent="0.2">
      <c r="A8200" s="5" t="s">
        <v>8206</v>
      </c>
      <c r="B8200" s="1">
        <v>325.898436</v>
      </c>
      <c r="C8200" s="6">
        <v>-0.4872592</v>
      </c>
      <c r="D8200" s="1">
        <v>0.18250372000000001</v>
      </c>
      <c r="E8200" s="6">
        <v>-2.6698591999999999</v>
      </c>
      <c r="F8200" s="1">
        <v>7.58831E-3</v>
      </c>
      <c r="G8200" s="6">
        <v>6.3347039999999993E-2</v>
      </c>
      <c r="H8200" s="1"/>
    </row>
    <row r="8201" spans="1:8" x14ac:dyDescent="0.2">
      <c r="A8201" s="5" t="s">
        <v>8207</v>
      </c>
      <c r="B8201" s="1">
        <v>106.96617000000001</v>
      </c>
      <c r="C8201" s="6">
        <v>-0.34568539999999998</v>
      </c>
      <c r="D8201" s="1">
        <v>0.22415235</v>
      </c>
      <c r="E8201" s="6">
        <v>-1.5421895000000001</v>
      </c>
      <c r="F8201" s="1">
        <v>0.12302755</v>
      </c>
      <c r="G8201" s="6">
        <v>0.34604267999999999</v>
      </c>
      <c r="H8201" s="1"/>
    </row>
    <row r="8202" spans="1:8" x14ac:dyDescent="0.2">
      <c r="A8202" s="5" t="s">
        <v>8208</v>
      </c>
      <c r="B8202" s="1">
        <v>453.78964500000001</v>
      </c>
      <c r="C8202" s="6">
        <v>-0.24345749999999999</v>
      </c>
      <c r="D8202" s="1">
        <v>0.19600344</v>
      </c>
      <c r="E8202" s="6">
        <v>-1.2421082000000001</v>
      </c>
      <c r="F8202" s="1">
        <v>0.21419664999999999</v>
      </c>
      <c r="G8202" s="6">
        <v>0.46212038999999999</v>
      </c>
      <c r="H8202" s="1"/>
    </row>
    <row r="8203" spans="1:8" x14ac:dyDescent="0.2">
      <c r="A8203" s="5" t="s">
        <v>8209</v>
      </c>
      <c r="B8203" s="1">
        <v>0.32536721000000002</v>
      </c>
      <c r="C8203" s="6">
        <v>-1.6806345</v>
      </c>
      <c r="D8203" s="1">
        <v>5.2434206100000003</v>
      </c>
      <c r="E8203" s="6">
        <v>-0.32052259999999999</v>
      </c>
      <c r="F8203" s="1">
        <v>0.74857224</v>
      </c>
      <c r="G8203" s="6" t="s">
        <v>9</v>
      </c>
      <c r="H8203" s="1"/>
    </row>
    <row r="8204" spans="1:8" x14ac:dyDescent="0.2">
      <c r="A8204" s="5" t="s">
        <v>8210</v>
      </c>
      <c r="B8204" s="1">
        <v>7299.2190499999997</v>
      </c>
      <c r="C8204" s="6">
        <v>0.20201337</v>
      </c>
      <c r="D8204" s="1">
        <v>0.12009826999999999</v>
      </c>
      <c r="E8204" s="6">
        <v>1.6820672400000001</v>
      </c>
      <c r="F8204" s="1">
        <v>9.2555799999999994E-2</v>
      </c>
      <c r="G8204" s="6">
        <v>0.29397864000000001</v>
      </c>
      <c r="H8204" s="1"/>
    </row>
    <row r="8205" spans="1:8" x14ac:dyDescent="0.2">
      <c r="A8205" s="5" t="s">
        <v>711</v>
      </c>
      <c r="B8205" s="1">
        <v>2153.9270999999999</v>
      </c>
      <c r="C8205" s="6">
        <v>-1.7759526000000001</v>
      </c>
      <c r="D8205" s="1">
        <v>0.61617341999999997</v>
      </c>
      <c r="E8205" s="6">
        <v>-2.8822285000000001</v>
      </c>
      <c r="F8205" s="1">
        <v>3.9487300000000001E-3</v>
      </c>
      <c r="G8205" s="6">
        <v>4.2465570000000001E-2</v>
      </c>
      <c r="H8205" s="1"/>
    </row>
    <row r="8206" spans="1:8" x14ac:dyDescent="0.2">
      <c r="A8206" s="5" t="s">
        <v>8212</v>
      </c>
      <c r="B8206" s="1">
        <v>199.824083</v>
      </c>
      <c r="C8206" s="6">
        <v>0.44359216000000001</v>
      </c>
      <c r="D8206" s="1">
        <v>0.28543099999999999</v>
      </c>
      <c r="E8206" s="6">
        <v>1.5541134700000001</v>
      </c>
      <c r="F8206" s="1">
        <v>0.12015735</v>
      </c>
      <c r="G8206" s="6">
        <v>0.34152285999999998</v>
      </c>
      <c r="H8206" s="1"/>
    </row>
    <row r="8207" spans="1:8" x14ac:dyDescent="0.2">
      <c r="A8207" s="5" t="s">
        <v>6606</v>
      </c>
      <c r="B8207" s="1">
        <v>15.5042583</v>
      </c>
      <c r="C8207" s="6">
        <v>-1.8280727999999999</v>
      </c>
      <c r="D8207" s="1">
        <v>0.63380908999999996</v>
      </c>
      <c r="E8207" s="6">
        <v>-2.8842641000000002</v>
      </c>
      <c r="F8207" s="1">
        <v>3.9233000000000002E-3</v>
      </c>
      <c r="G8207" s="6">
        <v>4.2295779999999998E-2</v>
      </c>
      <c r="H8207" s="1"/>
    </row>
    <row r="8208" spans="1:8" x14ac:dyDescent="0.2">
      <c r="A8208" s="5" t="s">
        <v>8214</v>
      </c>
      <c r="B8208" s="1">
        <v>47.762602000000001</v>
      </c>
      <c r="C8208" s="6">
        <v>-0.79081920000000006</v>
      </c>
      <c r="D8208" s="1">
        <v>0.34575635999999998</v>
      </c>
      <c r="E8208" s="6">
        <v>-2.2872153000000002</v>
      </c>
      <c r="F8208" s="1">
        <v>2.218326E-2</v>
      </c>
      <c r="G8208" s="6">
        <v>0.12021725</v>
      </c>
      <c r="H8208" s="1"/>
    </row>
    <row r="8209" spans="1:8" x14ac:dyDescent="0.2">
      <c r="A8209" s="5" t="s">
        <v>8215</v>
      </c>
      <c r="B8209" s="1">
        <v>14.2633505</v>
      </c>
      <c r="C8209" s="6">
        <v>2.9266735499999998</v>
      </c>
      <c r="D8209" s="1">
        <v>1.5428280000000001</v>
      </c>
      <c r="E8209" s="6">
        <v>1.8969538699999999</v>
      </c>
      <c r="F8209" s="1">
        <v>5.7834030000000002E-2</v>
      </c>
      <c r="G8209" s="6" t="s">
        <v>9</v>
      </c>
      <c r="H8209" s="1"/>
    </row>
    <row r="8210" spans="1:8" x14ac:dyDescent="0.2">
      <c r="A8210" s="5" t="s">
        <v>8216</v>
      </c>
      <c r="B8210" s="1">
        <v>1057.3343600000001</v>
      </c>
      <c r="C8210" s="6">
        <v>0.20892278</v>
      </c>
      <c r="D8210" s="1">
        <v>0.16420223</v>
      </c>
      <c r="E8210" s="6">
        <v>1.27235041</v>
      </c>
      <c r="F8210" s="1">
        <v>0.20324864000000001</v>
      </c>
      <c r="G8210" s="6">
        <v>0.45152804000000002</v>
      </c>
      <c r="H8210" s="1"/>
    </row>
    <row r="8211" spans="1:8" x14ac:dyDescent="0.2">
      <c r="A8211" s="5" t="s">
        <v>8217</v>
      </c>
      <c r="B8211" s="1">
        <v>567.120767</v>
      </c>
      <c r="C8211" s="6">
        <v>0.16073752999999999</v>
      </c>
      <c r="D8211" s="1">
        <v>0.10916401000000001</v>
      </c>
      <c r="E8211" s="6">
        <v>1.4724406400000001</v>
      </c>
      <c r="F8211" s="1">
        <v>0.14090193000000001</v>
      </c>
      <c r="G8211" s="6">
        <v>0.37297669</v>
      </c>
      <c r="H8211" s="1"/>
    </row>
    <row r="8212" spans="1:8" x14ac:dyDescent="0.2">
      <c r="A8212" s="5" t="s">
        <v>8218</v>
      </c>
      <c r="B8212" s="1">
        <v>53.743020299999998</v>
      </c>
      <c r="C8212" s="6">
        <v>0.23512907</v>
      </c>
      <c r="D8212" s="1">
        <v>0.37347791000000002</v>
      </c>
      <c r="E8212" s="6">
        <v>0.62956621000000001</v>
      </c>
      <c r="F8212" s="1">
        <v>0.52897843</v>
      </c>
      <c r="G8212" s="6">
        <v>0.75088765999999996</v>
      </c>
      <c r="H8212" s="1"/>
    </row>
    <row r="8213" spans="1:8" x14ac:dyDescent="0.2">
      <c r="A8213" s="5" t="s">
        <v>8219</v>
      </c>
      <c r="B8213" s="1">
        <v>2221.82485</v>
      </c>
      <c r="C8213" s="6">
        <v>-5.3228400000000002E-2</v>
      </c>
      <c r="D8213" s="1">
        <v>0.13846839</v>
      </c>
      <c r="E8213" s="6">
        <v>-0.38440829999999998</v>
      </c>
      <c r="F8213" s="1">
        <v>0.70067584999999999</v>
      </c>
      <c r="G8213" s="6">
        <v>0.85997040999999996</v>
      </c>
      <c r="H8213" s="1"/>
    </row>
    <row r="8214" spans="1:8" x14ac:dyDescent="0.2">
      <c r="A8214" s="5" t="s">
        <v>8220</v>
      </c>
      <c r="B8214" s="1">
        <v>348.295027</v>
      </c>
      <c r="C8214" s="6">
        <v>-0.29599819999999999</v>
      </c>
      <c r="D8214" s="1">
        <v>0.20876207999999999</v>
      </c>
      <c r="E8214" s="6">
        <v>-1.4178736000000001</v>
      </c>
      <c r="F8214" s="1">
        <v>0.15622769</v>
      </c>
      <c r="G8214" s="6">
        <v>0.39492090000000002</v>
      </c>
      <c r="H8214" s="1"/>
    </row>
    <row r="8215" spans="1:8" x14ac:dyDescent="0.2">
      <c r="A8215" s="5" t="s">
        <v>6607</v>
      </c>
      <c r="B8215" s="1">
        <v>67.867518599999997</v>
      </c>
      <c r="C8215" s="6">
        <v>-1.8690176000000001</v>
      </c>
      <c r="D8215" s="1">
        <v>0.55574696999999995</v>
      </c>
      <c r="E8215" s="6">
        <v>-3.3630729000000001</v>
      </c>
      <c r="F8215" s="1">
        <v>7.7079999999999998E-4</v>
      </c>
      <c r="G8215" s="6">
        <v>1.504987E-2</v>
      </c>
      <c r="H8215" s="1"/>
    </row>
    <row r="8216" spans="1:8" x14ac:dyDescent="0.2">
      <c r="A8216" s="5" t="s">
        <v>2067</v>
      </c>
      <c r="B8216" s="1">
        <v>44.882689999999997</v>
      </c>
      <c r="C8216" s="6">
        <v>-1.8744972</v>
      </c>
      <c r="D8216" s="1">
        <v>0.43578898999999999</v>
      </c>
      <c r="E8216" s="6">
        <v>-4.3013871000000004</v>
      </c>
      <c r="F8216" s="2">
        <v>1.7E-5</v>
      </c>
      <c r="G8216" s="6">
        <v>9.3207000000000001E-4</v>
      </c>
      <c r="H8216" s="1"/>
    </row>
    <row r="8217" spans="1:8" x14ac:dyDescent="0.2">
      <c r="A8217" s="5" t="s">
        <v>8223</v>
      </c>
      <c r="B8217" s="1">
        <v>831.95331599999997</v>
      </c>
      <c r="C8217" s="6">
        <v>-0.31662709999999999</v>
      </c>
      <c r="D8217" s="1">
        <v>0.13589023</v>
      </c>
      <c r="E8217" s="6">
        <v>-2.3300214000000001</v>
      </c>
      <c r="F8217" s="1">
        <v>1.980502E-2</v>
      </c>
      <c r="G8217" s="6">
        <v>0.11281159</v>
      </c>
      <c r="H8217" s="1"/>
    </row>
    <row r="8218" spans="1:8" x14ac:dyDescent="0.2">
      <c r="A8218" s="5" t="s">
        <v>8224</v>
      </c>
      <c r="B8218" s="1">
        <v>384.32565</v>
      </c>
      <c r="C8218" s="6">
        <v>1.8024620000000002E-2</v>
      </c>
      <c r="D8218" s="1">
        <v>0.21106802999999999</v>
      </c>
      <c r="E8218" s="6">
        <v>8.5397210000000001E-2</v>
      </c>
      <c r="F8218" s="1">
        <v>0.93194560999999998</v>
      </c>
      <c r="G8218" s="6">
        <v>0.97261940999999996</v>
      </c>
      <c r="H8218" s="1"/>
    </row>
    <row r="8219" spans="1:8" x14ac:dyDescent="0.2">
      <c r="A8219" s="5" t="s">
        <v>8225</v>
      </c>
      <c r="B8219" s="1">
        <v>274.15027500000002</v>
      </c>
      <c r="C8219" s="6">
        <v>-0.32465359999999999</v>
      </c>
      <c r="D8219" s="1">
        <v>0.19081374000000001</v>
      </c>
      <c r="E8219" s="6">
        <v>-1.7014165000000001</v>
      </c>
      <c r="F8219" s="1">
        <v>8.8864810000000002E-2</v>
      </c>
      <c r="G8219" s="6">
        <v>0.28626523999999998</v>
      </c>
      <c r="H8219" s="1"/>
    </row>
    <row r="8220" spans="1:8" x14ac:dyDescent="0.2">
      <c r="A8220" s="5" t="s">
        <v>8226</v>
      </c>
      <c r="B8220" s="1">
        <v>381.273439</v>
      </c>
      <c r="C8220" s="6">
        <v>0.22570798</v>
      </c>
      <c r="D8220" s="1">
        <v>0.33480358999999998</v>
      </c>
      <c r="E8220" s="6">
        <v>0.67415040999999998</v>
      </c>
      <c r="F8220" s="1">
        <v>0.50021568999999999</v>
      </c>
      <c r="G8220" s="6">
        <v>0.73167758999999999</v>
      </c>
      <c r="H8220" s="1"/>
    </row>
    <row r="8221" spans="1:8" x14ac:dyDescent="0.2">
      <c r="A8221" s="5" t="s">
        <v>8227</v>
      </c>
      <c r="B8221" s="1">
        <v>735.17504399999996</v>
      </c>
      <c r="C8221" s="6">
        <v>0.14941575000000001</v>
      </c>
      <c r="D8221" s="1">
        <v>0.14205134</v>
      </c>
      <c r="E8221" s="6">
        <v>1.0518433</v>
      </c>
      <c r="F8221" s="1">
        <v>0.29287144999999998</v>
      </c>
      <c r="G8221" s="6">
        <v>0.55190172000000004</v>
      </c>
      <c r="H8221" s="1"/>
    </row>
    <row r="8222" spans="1:8" x14ac:dyDescent="0.2">
      <c r="A8222" s="5" t="s">
        <v>8228</v>
      </c>
      <c r="B8222" s="1">
        <v>631.46859400000005</v>
      </c>
      <c r="C8222" s="6">
        <v>0.28371170000000001</v>
      </c>
      <c r="D8222" s="1">
        <v>0.1157247</v>
      </c>
      <c r="E8222" s="6">
        <v>2.4516088599999999</v>
      </c>
      <c r="F8222" s="1">
        <v>1.4221920000000001E-2</v>
      </c>
      <c r="G8222" s="6">
        <v>9.1543819999999998E-2</v>
      </c>
      <c r="H8222" s="1"/>
    </row>
    <row r="8223" spans="1:8" x14ac:dyDescent="0.2">
      <c r="A8223" s="5" t="s">
        <v>8229</v>
      </c>
      <c r="B8223" s="1">
        <v>19.496677099999999</v>
      </c>
      <c r="C8223" s="6">
        <v>-0.1717004</v>
      </c>
      <c r="D8223" s="1">
        <v>0.84094508000000001</v>
      </c>
      <c r="E8223" s="6">
        <v>-0.20417550000000001</v>
      </c>
      <c r="F8223" s="1">
        <v>0.83821632999999995</v>
      </c>
      <c r="G8223" s="6">
        <v>0.92981091000000005</v>
      </c>
      <c r="H8223" s="1"/>
    </row>
    <row r="8224" spans="1:8" x14ac:dyDescent="0.2">
      <c r="A8224" s="5" t="s">
        <v>2744</v>
      </c>
      <c r="B8224" s="1">
        <v>81.306291000000002</v>
      </c>
      <c r="C8224" s="6">
        <v>-1.8839073</v>
      </c>
      <c r="D8224" s="1">
        <v>0.36512863000000001</v>
      </c>
      <c r="E8224" s="6">
        <v>-5.1595715999999996</v>
      </c>
      <c r="F8224" s="2">
        <v>2.48E-7</v>
      </c>
      <c r="G8224" s="7">
        <v>2.7800000000000001E-5</v>
      </c>
      <c r="H8224" s="1"/>
    </row>
    <row r="8225" spans="1:8" x14ac:dyDescent="0.2">
      <c r="A8225" s="5" t="s">
        <v>8231</v>
      </c>
      <c r="B8225" s="1">
        <v>477.35895799999997</v>
      </c>
      <c r="C8225" s="6">
        <v>-3.79561E-2</v>
      </c>
      <c r="D8225" s="1">
        <v>0.11677872</v>
      </c>
      <c r="E8225" s="6">
        <v>-0.32502619999999999</v>
      </c>
      <c r="F8225" s="1">
        <v>0.74516121999999996</v>
      </c>
      <c r="G8225" s="6">
        <v>0.88388389999999994</v>
      </c>
      <c r="H8225" s="1"/>
    </row>
    <row r="8226" spans="1:8" x14ac:dyDescent="0.2">
      <c r="A8226" s="5" t="s">
        <v>8232</v>
      </c>
      <c r="B8226" s="1">
        <v>173.033737</v>
      </c>
      <c r="C8226" s="6">
        <v>-0.1323415</v>
      </c>
      <c r="D8226" s="1">
        <v>0.16169811000000001</v>
      </c>
      <c r="E8226" s="6">
        <v>-0.81844779999999995</v>
      </c>
      <c r="F8226" s="1">
        <v>0.41310155999999998</v>
      </c>
      <c r="G8226" s="6">
        <v>0.66305532</v>
      </c>
      <c r="H8226" s="1"/>
    </row>
    <row r="8227" spans="1:8" x14ac:dyDescent="0.2">
      <c r="A8227" s="5" t="s">
        <v>8233</v>
      </c>
      <c r="B8227" s="1">
        <v>126.10291100000001</v>
      </c>
      <c r="C8227" s="6">
        <v>-2.26851E-2</v>
      </c>
      <c r="D8227" s="1">
        <v>0.25917514000000003</v>
      </c>
      <c r="E8227" s="6">
        <v>-8.75282E-2</v>
      </c>
      <c r="F8227" s="1">
        <v>0.93025170000000001</v>
      </c>
      <c r="G8227" s="6">
        <v>0.97176779000000002</v>
      </c>
      <c r="H8227" s="1"/>
    </row>
    <row r="8228" spans="1:8" x14ac:dyDescent="0.2">
      <c r="A8228" s="5" t="s">
        <v>8234</v>
      </c>
      <c r="B8228" s="1">
        <v>423.61994099999998</v>
      </c>
      <c r="C8228" s="6">
        <v>0.25995973999999999</v>
      </c>
      <c r="D8228" s="1">
        <v>0.16815485999999999</v>
      </c>
      <c r="E8228" s="6">
        <v>1.5459543499999999</v>
      </c>
      <c r="F8228" s="1">
        <v>0.12211559</v>
      </c>
      <c r="G8228" s="6">
        <v>0.34436536000000001</v>
      </c>
      <c r="H8228" s="1"/>
    </row>
    <row r="8229" spans="1:8" x14ac:dyDescent="0.2">
      <c r="A8229" s="5" t="s">
        <v>8235</v>
      </c>
      <c r="B8229" s="1">
        <v>6.1409604800000004</v>
      </c>
      <c r="C8229" s="6">
        <v>1.6727019999999999</v>
      </c>
      <c r="D8229" s="1">
        <v>1.37231769</v>
      </c>
      <c r="E8229" s="6">
        <v>1.21888832</v>
      </c>
      <c r="F8229" s="1">
        <v>0.22288658</v>
      </c>
      <c r="G8229" s="6" t="s">
        <v>9</v>
      </c>
      <c r="H8229" s="1"/>
    </row>
    <row r="8230" spans="1:8" x14ac:dyDescent="0.2">
      <c r="A8230" s="5" t="s">
        <v>8236</v>
      </c>
      <c r="B8230" s="1">
        <v>0.12247919</v>
      </c>
      <c r="C8230" s="6">
        <v>1.4690653899999999</v>
      </c>
      <c r="D8230" s="1">
        <v>5.24861092</v>
      </c>
      <c r="E8230" s="6">
        <v>0.27989604000000001</v>
      </c>
      <c r="F8230" s="1">
        <v>0.77955726999999997</v>
      </c>
      <c r="G8230" s="6" t="s">
        <v>9</v>
      </c>
      <c r="H8230" s="1"/>
    </row>
    <row r="8231" spans="1:8" x14ac:dyDescent="0.2">
      <c r="A8231" s="5" t="s">
        <v>8237</v>
      </c>
      <c r="B8231" s="1">
        <v>160.08068800000001</v>
      </c>
      <c r="C8231" s="6">
        <v>0.16769432000000001</v>
      </c>
      <c r="D8231" s="1">
        <v>0.20448838999999999</v>
      </c>
      <c r="E8231" s="6">
        <v>0.82006769000000002</v>
      </c>
      <c r="F8231" s="1">
        <v>0.41217752000000002</v>
      </c>
      <c r="G8231" s="6">
        <v>0.66232027000000004</v>
      </c>
      <c r="H8231" s="1"/>
    </row>
    <row r="8232" spans="1:8" x14ac:dyDescent="0.2">
      <c r="A8232" s="5" t="s">
        <v>8238</v>
      </c>
      <c r="B8232" s="1">
        <v>12.322723</v>
      </c>
      <c r="C8232" s="6">
        <v>-1.1516519000000001</v>
      </c>
      <c r="D8232" s="1">
        <v>0.75689852999999996</v>
      </c>
      <c r="E8232" s="6">
        <v>-1.5215407000000001</v>
      </c>
      <c r="F8232" s="1">
        <v>0.12812419999999999</v>
      </c>
      <c r="G8232" s="6" t="s">
        <v>9</v>
      </c>
      <c r="H8232" s="1"/>
    </row>
    <row r="8233" spans="1:8" x14ac:dyDescent="0.2">
      <c r="A8233" s="5" t="s">
        <v>8239</v>
      </c>
      <c r="B8233" s="1">
        <v>407.10164400000002</v>
      </c>
      <c r="C8233" s="6">
        <v>-0.44126110000000002</v>
      </c>
      <c r="D8233" s="1">
        <v>0.29202866999999999</v>
      </c>
      <c r="E8233" s="6">
        <v>-1.5110197999999999</v>
      </c>
      <c r="F8233" s="1">
        <v>0.13078339999999999</v>
      </c>
      <c r="G8233" s="6">
        <v>0.35713928</v>
      </c>
      <c r="H8233" s="1"/>
    </row>
    <row r="8234" spans="1:8" x14ac:dyDescent="0.2">
      <c r="A8234" s="5" t="s">
        <v>8240</v>
      </c>
      <c r="B8234" s="1">
        <v>84.787957500000005</v>
      </c>
      <c r="C8234" s="6">
        <v>-0.80139479999999996</v>
      </c>
      <c r="D8234" s="1">
        <v>0.40405380000000002</v>
      </c>
      <c r="E8234" s="6">
        <v>-1.9833864999999999</v>
      </c>
      <c r="F8234" s="1">
        <v>4.7324280000000003E-2</v>
      </c>
      <c r="G8234" s="6">
        <v>0.19290959999999999</v>
      </c>
      <c r="H8234" s="1"/>
    </row>
    <row r="8235" spans="1:8" x14ac:dyDescent="0.2">
      <c r="A8235" s="5" t="s">
        <v>8241</v>
      </c>
      <c r="B8235" s="1">
        <v>340.52699799999999</v>
      </c>
      <c r="C8235" s="6">
        <v>-8.1222000000000003E-2</v>
      </c>
      <c r="D8235" s="1">
        <v>0.17258954000000001</v>
      </c>
      <c r="E8235" s="6">
        <v>-0.47060770000000002</v>
      </c>
      <c r="F8235" s="1">
        <v>0.63792090999999995</v>
      </c>
      <c r="G8235" s="6">
        <v>0.82304443999999999</v>
      </c>
      <c r="H8235" s="1"/>
    </row>
    <row r="8236" spans="1:8" x14ac:dyDescent="0.2">
      <c r="A8236" s="5" t="s">
        <v>8242</v>
      </c>
      <c r="B8236" s="1">
        <v>286.16778599999998</v>
      </c>
      <c r="C8236" s="6">
        <v>3.3332720000000003E-2</v>
      </c>
      <c r="D8236" s="1">
        <v>0.15645849000000001</v>
      </c>
      <c r="E8236" s="6">
        <v>0.21304511000000001</v>
      </c>
      <c r="F8236" s="1">
        <v>0.83129176999999999</v>
      </c>
      <c r="G8236" s="6">
        <v>0.92748410999999997</v>
      </c>
      <c r="H8236" s="1"/>
    </row>
    <row r="8237" spans="1:8" x14ac:dyDescent="0.2">
      <c r="A8237" s="5" t="s">
        <v>8243</v>
      </c>
      <c r="B8237" s="1">
        <v>1715.1463100000001</v>
      </c>
      <c r="C8237" s="6">
        <v>0.13031683999999999</v>
      </c>
      <c r="D8237" s="1">
        <v>0.15354614</v>
      </c>
      <c r="E8237" s="6">
        <v>0.84871456000000001</v>
      </c>
      <c r="F8237" s="1">
        <v>0.39604014999999998</v>
      </c>
      <c r="G8237" s="6">
        <v>0.64768873000000005</v>
      </c>
      <c r="H8237" s="1"/>
    </row>
    <row r="8238" spans="1:8" x14ac:dyDescent="0.2">
      <c r="A8238" s="5" t="s">
        <v>8244</v>
      </c>
      <c r="B8238" s="1">
        <v>1075.4565299999999</v>
      </c>
      <c r="C8238" s="6">
        <v>-0.10399899999999999</v>
      </c>
      <c r="D8238" s="1">
        <v>0.11657099</v>
      </c>
      <c r="E8238" s="6">
        <v>-0.89215140000000004</v>
      </c>
      <c r="F8238" s="1">
        <v>0.37231175999999999</v>
      </c>
      <c r="G8238" s="6">
        <v>0.62762370999999995</v>
      </c>
      <c r="H8238" s="1"/>
    </row>
    <row r="8239" spans="1:8" x14ac:dyDescent="0.2">
      <c r="A8239" s="5" t="s">
        <v>8245</v>
      </c>
      <c r="B8239" s="1">
        <v>3202.4652900000001</v>
      </c>
      <c r="C8239" s="6">
        <v>-0.1589159</v>
      </c>
      <c r="D8239" s="1">
        <v>0.14568067000000001</v>
      </c>
      <c r="E8239" s="6">
        <v>-1.0908513</v>
      </c>
      <c r="F8239" s="1">
        <v>0.27533834000000001</v>
      </c>
      <c r="G8239" s="6">
        <v>0.53566376000000004</v>
      </c>
      <c r="H8239" s="1"/>
    </row>
    <row r="8240" spans="1:8" x14ac:dyDescent="0.2">
      <c r="A8240" s="5" t="s">
        <v>8246</v>
      </c>
      <c r="B8240" s="1">
        <v>630.53304900000001</v>
      </c>
      <c r="C8240" s="6">
        <v>-1.9181799999999999E-2</v>
      </c>
      <c r="D8240" s="1">
        <v>0.14415196999999999</v>
      </c>
      <c r="E8240" s="6">
        <v>-0.1330665</v>
      </c>
      <c r="F8240" s="1">
        <v>0.89414081000000001</v>
      </c>
      <c r="G8240" s="6">
        <v>0.95486413999999997</v>
      </c>
      <c r="H8240" s="1"/>
    </row>
    <row r="8241" spans="1:8" x14ac:dyDescent="0.2">
      <c r="A8241" s="5" t="s">
        <v>8247</v>
      </c>
      <c r="B8241" s="1">
        <v>1735.3607300000001</v>
      </c>
      <c r="C8241" s="6">
        <v>0.23451415</v>
      </c>
      <c r="D8241" s="1">
        <v>0.89447580999999998</v>
      </c>
      <c r="E8241" s="6">
        <v>0.26218054000000002</v>
      </c>
      <c r="F8241" s="1">
        <v>0.79318224999999998</v>
      </c>
      <c r="G8241" s="6">
        <v>0.91143993000000001</v>
      </c>
      <c r="H8241" s="1"/>
    </row>
    <row r="8242" spans="1:8" x14ac:dyDescent="0.2">
      <c r="A8242" s="5" t="s">
        <v>8248</v>
      </c>
      <c r="B8242" s="1">
        <v>911.92880500000001</v>
      </c>
      <c r="C8242" s="6">
        <v>0.27479636000000002</v>
      </c>
      <c r="D8242" s="1">
        <v>0.26794712999999998</v>
      </c>
      <c r="E8242" s="6">
        <v>1.0255618900000001</v>
      </c>
      <c r="F8242" s="1">
        <v>0.30509814000000002</v>
      </c>
      <c r="G8242" s="6">
        <v>0.56658779999999997</v>
      </c>
      <c r="H8242" s="1"/>
    </row>
    <row r="8243" spans="1:8" x14ac:dyDescent="0.2">
      <c r="A8243" s="5" t="s">
        <v>8249</v>
      </c>
      <c r="B8243" s="1">
        <v>218.16262699999999</v>
      </c>
      <c r="C8243" s="6">
        <v>-0.439523</v>
      </c>
      <c r="D8243" s="1">
        <v>0.22982999000000001</v>
      </c>
      <c r="E8243" s="6">
        <v>-1.9123832999999999</v>
      </c>
      <c r="F8243" s="1">
        <v>5.5827050000000003E-2</v>
      </c>
      <c r="G8243" s="6">
        <v>0.21351431000000001</v>
      </c>
      <c r="H8243" s="1"/>
    </row>
    <row r="8244" spans="1:8" x14ac:dyDescent="0.2">
      <c r="A8244" s="5" t="s">
        <v>8250</v>
      </c>
      <c r="B8244" s="1">
        <v>1225.6002599999999</v>
      </c>
      <c r="C8244" s="6">
        <v>3.1311500000000001E-3</v>
      </c>
      <c r="D8244" s="1">
        <v>0.11917384</v>
      </c>
      <c r="E8244" s="6">
        <v>2.6273810000000002E-2</v>
      </c>
      <c r="F8244" s="1">
        <v>0.97903894999999996</v>
      </c>
      <c r="G8244" s="6">
        <v>0.99097409999999997</v>
      </c>
      <c r="H8244" s="1"/>
    </row>
    <row r="8245" spans="1:8" x14ac:dyDescent="0.2">
      <c r="A8245" s="5" t="s">
        <v>8251</v>
      </c>
      <c r="B8245" s="1">
        <v>829.13435400000003</v>
      </c>
      <c r="C8245" s="6">
        <v>0.20274072000000001</v>
      </c>
      <c r="D8245" s="1">
        <v>0.18138514999999999</v>
      </c>
      <c r="E8245" s="6">
        <v>1.1177360199999999</v>
      </c>
      <c r="F8245" s="1">
        <v>0.26367974999999999</v>
      </c>
      <c r="G8245" s="6">
        <v>0.52267483999999997</v>
      </c>
      <c r="H8245" s="1"/>
    </row>
    <row r="8246" spans="1:8" x14ac:dyDescent="0.2">
      <c r="A8246" s="5" t="s">
        <v>8252</v>
      </c>
      <c r="B8246" s="1">
        <v>15.5940587</v>
      </c>
      <c r="C8246" s="6">
        <v>-0.2803155</v>
      </c>
      <c r="D8246" s="1">
        <v>0.49227794000000002</v>
      </c>
      <c r="E8246" s="6">
        <v>-0.56942539999999997</v>
      </c>
      <c r="F8246" s="1">
        <v>0.56906751</v>
      </c>
      <c r="G8246" s="6">
        <v>0.77820535999999996</v>
      </c>
      <c r="H8246" s="1"/>
    </row>
    <row r="8247" spans="1:8" x14ac:dyDescent="0.2">
      <c r="A8247" s="5" t="s">
        <v>5009</v>
      </c>
      <c r="B8247" s="1">
        <v>105.71817799999999</v>
      </c>
      <c r="C8247" s="6">
        <v>-1.9033386999999999</v>
      </c>
      <c r="D8247" s="1">
        <v>0.50028813999999999</v>
      </c>
      <c r="E8247" s="6">
        <v>-3.8044848999999998</v>
      </c>
      <c r="F8247" s="1">
        <v>1.4210000000000001E-4</v>
      </c>
      <c r="G8247" s="6">
        <v>4.7114100000000001E-3</v>
      </c>
      <c r="H8247" s="1"/>
    </row>
    <row r="8248" spans="1:8" x14ac:dyDescent="0.2">
      <c r="A8248" s="5" t="s">
        <v>8254</v>
      </c>
      <c r="B8248" s="1">
        <v>470.19688400000001</v>
      </c>
      <c r="C8248" s="6">
        <v>0.28695253999999998</v>
      </c>
      <c r="D8248" s="1">
        <v>0.17274434999999999</v>
      </c>
      <c r="E8248" s="6">
        <v>1.66113998</v>
      </c>
      <c r="F8248" s="1">
        <v>9.6685339999999995E-2</v>
      </c>
      <c r="G8248" s="6">
        <v>0.30231371000000001</v>
      </c>
      <c r="H8248" s="1"/>
    </row>
    <row r="8249" spans="1:8" x14ac:dyDescent="0.2">
      <c r="A8249" s="5" t="s">
        <v>8255</v>
      </c>
      <c r="B8249" s="1">
        <v>42.204642</v>
      </c>
      <c r="C8249" s="6">
        <v>0.34361435000000001</v>
      </c>
      <c r="D8249" s="1">
        <v>0.34080595000000002</v>
      </c>
      <c r="E8249" s="6">
        <v>1.0082404599999999</v>
      </c>
      <c r="F8249" s="1">
        <v>0.31333904000000001</v>
      </c>
      <c r="G8249" s="6">
        <v>0.57483439000000003</v>
      </c>
      <c r="H8249" s="1"/>
    </row>
    <row r="8250" spans="1:8" x14ac:dyDescent="0.2">
      <c r="A8250" s="5" t="s">
        <v>8256</v>
      </c>
      <c r="B8250" s="1">
        <v>5.8978140899999998</v>
      </c>
      <c r="C8250" s="6">
        <v>2.4401233699999998</v>
      </c>
      <c r="D8250" s="1">
        <v>1.6867441000000001</v>
      </c>
      <c r="E8250" s="6">
        <v>1.4466470499999999</v>
      </c>
      <c r="F8250" s="1">
        <v>0.14799580000000001</v>
      </c>
      <c r="G8250" s="6" t="s">
        <v>9</v>
      </c>
      <c r="H8250" s="1"/>
    </row>
    <row r="8251" spans="1:8" x14ac:dyDescent="0.2">
      <c r="A8251" s="5" t="s">
        <v>8257</v>
      </c>
      <c r="B8251" s="1">
        <v>0</v>
      </c>
      <c r="C8251" s="6" t="s">
        <v>9</v>
      </c>
      <c r="D8251" s="1" t="s">
        <v>9</v>
      </c>
      <c r="E8251" s="6" t="s">
        <v>9</v>
      </c>
      <c r="F8251" s="1" t="s">
        <v>9</v>
      </c>
      <c r="G8251" s="6" t="s">
        <v>9</v>
      </c>
      <c r="H8251" s="1"/>
    </row>
    <row r="8252" spans="1:8" x14ac:dyDescent="0.2">
      <c r="A8252" s="5" t="s">
        <v>8258</v>
      </c>
      <c r="B8252" s="1">
        <v>0.54061141999999995</v>
      </c>
      <c r="C8252" s="6">
        <v>-0.86282780000000003</v>
      </c>
      <c r="D8252" s="1">
        <v>3.6048954200000001</v>
      </c>
      <c r="E8252" s="6">
        <v>-0.2393489</v>
      </c>
      <c r="F8252" s="1">
        <v>0.81083503999999995</v>
      </c>
      <c r="G8252" s="6" t="s">
        <v>9</v>
      </c>
      <c r="H8252" s="1"/>
    </row>
    <row r="8253" spans="1:8" x14ac:dyDescent="0.2">
      <c r="A8253" s="5" t="s">
        <v>8259</v>
      </c>
      <c r="B8253" s="1">
        <v>8.6123211699999995</v>
      </c>
      <c r="C8253" s="6">
        <v>2.9329944700000001</v>
      </c>
      <c r="D8253" s="1">
        <v>1.52506337</v>
      </c>
      <c r="E8253" s="6">
        <v>1.92319515</v>
      </c>
      <c r="F8253" s="1">
        <v>5.4455549999999998E-2</v>
      </c>
      <c r="G8253" s="6" t="s">
        <v>9</v>
      </c>
      <c r="H8253" s="1"/>
    </row>
    <row r="8254" spans="1:8" x14ac:dyDescent="0.2">
      <c r="A8254" s="5" t="s">
        <v>8260</v>
      </c>
      <c r="B8254" s="1">
        <v>275.24053900000001</v>
      </c>
      <c r="C8254" s="6">
        <v>0.20509074999999999</v>
      </c>
      <c r="D8254" s="1">
        <v>0.15110920999999999</v>
      </c>
      <c r="E8254" s="6">
        <v>1.3572352999999999</v>
      </c>
      <c r="F8254" s="1">
        <v>0.17470646000000001</v>
      </c>
      <c r="G8254" s="6">
        <v>0.41797539</v>
      </c>
      <c r="H8254" s="1"/>
    </row>
    <row r="8255" spans="1:8" x14ac:dyDescent="0.2">
      <c r="A8255" s="5" t="s">
        <v>8261</v>
      </c>
      <c r="B8255" s="1">
        <v>325.37625500000001</v>
      </c>
      <c r="C8255" s="6">
        <v>0.12953680000000001</v>
      </c>
      <c r="D8255" s="1">
        <v>0.13920737999999999</v>
      </c>
      <c r="E8255" s="6">
        <v>0.93053118000000001</v>
      </c>
      <c r="F8255" s="1">
        <v>0.35209613000000001</v>
      </c>
      <c r="G8255" s="6">
        <v>0.61317670000000002</v>
      </c>
      <c r="H8255" s="1"/>
    </row>
    <row r="8256" spans="1:8" x14ac:dyDescent="0.2">
      <c r="A8256" s="5" t="s">
        <v>8262</v>
      </c>
      <c r="B8256" s="1">
        <v>951.30767400000002</v>
      </c>
      <c r="C8256" s="6">
        <v>0.1500811</v>
      </c>
      <c r="D8256" s="1">
        <v>0.11929417</v>
      </c>
      <c r="E8256" s="6">
        <v>1.2580756900000001</v>
      </c>
      <c r="F8256" s="1">
        <v>0.20836437999999999</v>
      </c>
      <c r="G8256" s="6">
        <v>0.45668510000000001</v>
      </c>
      <c r="H8256" s="1"/>
    </row>
    <row r="8257" spans="1:8" x14ac:dyDescent="0.2">
      <c r="A8257" s="5" t="s">
        <v>8263</v>
      </c>
      <c r="B8257" s="1">
        <v>216.893755</v>
      </c>
      <c r="C8257" s="6">
        <v>-0.39606720000000001</v>
      </c>
      <c r="D8257" s="1">
        <v>0.17070861000000001</v>
      </c>
      <c r="E8257" s="6">
        <v>-2.3201358999999999</v>
      </c>
      <c r="F8257" s="1">
        <v>2.0333529999999999E-2</v>
      </c>
      <c r="G8257" s="6">
        <v>0.11406573</v>
      </c>
      <c r="H8257" s="1"/>
    </row>
    <row r="8258" spans="1:8" x14ac:dyDescent="0.2">
      <c r="A8258" s="5" t="s">
        <v>8264</v>
      </c>
      <c r="B8258" s="1">
        <v>3472.6257000000001</v>
      </c>
      <c r="C8258" s="6">
        <v>-0.26976820000000001</v>
      </c>
      <c r="D8258" s="1">
        <v>0.12744191999999999</v>
      </c>
      <c r="E8258" s="6">
        <v>-2.1167935</v>
      </c>
      <c r="F8258" s="1">
        <v>3.4277380000000003E-2</v>
      </c>
      <c r="G8258" s="6">
        <v>0.15747430000000001</v>
      </c>
      <c r="H8258" s="1"/>
    </row>
    <row r="8259" spans="1:8" x14ac:dyDescent="0.2">
      <c r="A8259" s="5" t="s">
        <v>8265</v>
      </c>
      <c r="B8259" s="1">
        <v>658.23051799999996</v>
      </c>
      <c r="C8259" s="6">
        <v>0.11676526</v>
      </c>
      <c r="D8259" s="1">
        <v>0.31023883000000002</v>
      </c>
      <c r="E8259" s="6">
        <v>0.37637217000000001</v>
      </c>
      <c r="F8259" s="1">
        <v>0.70664024000000003</v>
      </c>
      <c r="G8259" s="6">
        <v>0.86337114999999998</v>
      </c>
      <c r="H8259" s="1"/>
    </row>
    <row r="8260" spans="1:8" x14ac:dyDescent="0.2">
      <c r="A8260" s="5" t="s">
        <v>8266</v>
      </c>
      <c r="B8260" s="1">
        <v>179.438975</v>
      </c>
      <c r="C8260" s="6">
        <v>-0.24359939999999999</v>
      </c>
      <c r="D8260" s="1">
        <v>0.17902699999999999</v>
      </c>
      <c r="E8260" s="6">
        <v>-1.3606855</v>
      </c>
      <c r="F8260" s="1">
        <v>0.17361309999999999</v>
      </c>
      <c r="G8260" s="6">
        <v>0.41663587000000002</v>
      </c>
      <c r="H8260" s="1"/>
    </row>
    <row r="8261" spans="1:8" x14ac:dyDescent="0.2">
      <c r="A8261" s="5" t="s">
        <v>8267</v>
      </c>
      <c r="B8261" s="1">
        <v>19472.821800000002</v>
      </c>
      <c r="C8261" s="6">
        <v>-0.30822959999999999</v>
      </c>
      <c r="D8261" s="1">
        <v>0.14192075000000001</v>
      </c>
      <c r="E8261" s="6">
        <v>-2.1718434000000002</v>
      </c>
      <c r="F8261" s="1">
        <v>2.9867479999999998E-2</v>
      </c>
      <c r="G8261" s="6">
        <v>0.14508536</v>
      </c>
      <c r="H8261" s="1"/>
    </row>
    <row r="8262" spans="1:8" x14ac:dyDescent="0.2">
      <c r="A8262" s="5" t="s">
        <v>8268</v>
      </c>
      <c r="B8262" s="1">
        <v>614.90623000000005</v>
      </c>
      <c r="C8262" s="6">
        <v>0.11849026</v>
      </c>
      <c r="D8262" s="1">
        <v>0.11798543</v>
      </c>
      <c r="E8262" s="6">
        <v>1.0042787099999999</v>
      </c>
      <c r="F8262" s="1">
        <v>0.31524428999999998</v>
      </c>
      <c r="G8262" s="6">
        <v>0.57659437000000002</v>
      </c>
      <c r="H8262" s="1"/>
    </row>
    <row r="8263" spans="1:8" x14ac:dyDescent="0.2">
      <c r="A8263" s="5" t="s">
        <v>8269</v>
      </c>
      <c r="B8263" s="1">
        <v>586.34080300000005</v>
      </c>
      <c r="C8263" s="6">
        <v>-0.21205499999999999</v>
      </c>
      <c r="D8263" s="1">
        <v>0.12876410999999999</v>
      </c>
      <c r="E8263" s="6">
        <v>-1.6468488999999999</v>
      </c>
      <c r="F8263" s="1">
        <v>9.95891E-2</v>
      </c>
      <c r="G8263" s="6">
        <v>0.30608298</v>
      </c>
      <c r="H8263" s="1"/>
    </row>
    <row r="8264" spans="1:8" x14ac:dyDescent="0.2">
      <c r="A8264" s="5" t="s">
        <v>8270</v>
      </c>
      <c r="B8264" s="1">
        <v>4649.5983500000002</v>
      </c>
      <c r="C8264" s="6">
        <v>0.14663371</v>
      </c>
      <c r="D8264" s="1">
        <v>0.19421179</v>
      </c>
      <c r="E8264" s="6">
        <v>0.75501960000000001</v>
      </c>
      <c r="F8264" s="1">
        <v>0.45023721999999999</v>
      </c>
      <c r="G8264" s="6">
        <v>0.69172239000000002</v>
      </c>
      <c r="H8264" s="1"/>
    </row>
    <row r="8265" spans="1:8" x14ac:dyDescent="0.2">
      <c r="A8265" s="5" t="s">
        <v>8271</v>
      </c>
      <c r="B8265" s="1">
        <v>388.09976999999998</v>
      </c>
      <c r="C8265" s="6">
        <v>-0.47451520000000003</v>
      </c>
      <c r="D8265" s="1">
        <v>0.37159547999999998</v>
      </c>
      <c r="E8265" s="6">
        <v>-1.2769672000000001</v>
      </c>
      <c r="F8265" s="1">
        <v>0.20161382999999999</v>
      </c>
      <c r="G8265" s="6">
        <v>0.44979122999999999</v>
      </c>
      <c r="H8265" s="1"/>
    </row>
    <row r="8266" spans="1:8" x14ac:dyDescent="0.2">
      <c r="A8266" s="5" t="s">
        <v>8272</v>
      </c>
      <c r="B8266" s="1">
        <v>2261.11276</v>
      </c>
      <c r="C8266" s="6">
        <v>-0.15470700000000001</v>
      </c>
      <c r="D8266" s="1">
        <v>0.21409539999999999</v>
      </c>
      <c r="E8266" s="6">
        <v>-0.72260780000000002</v>
      </c>
      <c r="F8266" s="1">
        <v>0.46992086999999999</v>
      </c>
      <c r="G8266" s="6">
        <v>0.70714489000000003</v>
      </c>
      <c r="H8266" s="1"/>
    </row>
    <row r="8267" spans="1:8" x14ac:dyDescent="0.2">
      <c r="A8267" s="5" t="s">
        <v>8273</v>
      </c>
      <c r="B8267" s="1">
        <v>3.7016291899999998</v>
      </c>
      <c r="C8267" s="6">
        <v>-0.74609959999999997</v>
      </c>
      <c r="D8267" s="1">
        <v>1.3215614899999999</v>
      </c>
      <c r="E8267" s="6">
        <v>-0.56455909999999998</v>
      </c>
      <c r="F8267" s="1">
        <v>0.57237369000000005</v>
      </c>
      <c r="G8267" s="6" t="s">
        <v>9</v>
      </c>
      <c r="H8267" s="1"/>
    </row>
    <row r="8268" spans="1:8" x14ac:dyDescent="0.2">
      <c r="A8268" s="5" t="s">
        <v>7526</v>
      </c>
      <c r="B8268" s="1">
        <v>45.297379100000001</v>
      </c>
      <c r="C8268" s="6">
        <v>-1.9850968</v>
      </c>
      <c r="D8268" s="1">
        <v>0.44855810000000002</v>
      </c>
      <c r="E8268" s="6">
        <v>-4.4255066000000003</v>
      </c>
      <c r="F8268" s="2">
        <v>9.6199999999999994E-6</v>
      </c>
      <c r="G8268" s="6">
        <v>6.1477000000000005E-4</v>
      </c>
      <c r="H8268" s="1"/>
    </row>
    <row r="8269" spans="1:8" x14ac:dyDescent="0.2">
      <c r="A8269" s="5" t="s">
        <v>7285</v>
      </c>
      <c r="B8269" s="1">
        <v>492.40825999999998</v>
      </c>
      <c r="C8269" s="6">
        <v>-2.0030747999999998</v>
      </c>
      <c r="D8269" s="1">
        <v>0.20108164000000001</v>
      </c>
      <c r="E8269" s="6">
        <v>-9.9615007000000002</v>
      </c>
      <c r="F8269" s="2">
        <v>2.2499999999999999E-23</v>
      </c>
      <c r="G8269" s="7">
        <v>1.5800000000000001E-20</v>
      </c>
      <c r="H8269" s="1"/>
    </row>
    <row r="8270" spans="1:8" x14ac:dyDescent="0.2">
      <c r="A8270" s="5" t="s">
        <v>8276</v>
      </c>
      <c r="B8270" s="1">
        <v>378.81213300000002</v>
      </c>
      <c r="C8270" s="6">
        <v>0.45009781999999998</v>
      </c>
      <c r="D8270" s="1">
        <v>0.19590353999999999</v>
      </c>
      <c r="E8270" s="6">
        <v>2.2975481800000002</v>
      </c>
      <c r="F8270" s="1">
        <v>2.1587519999999999E-2</v>
      </c>
      <c r="G8270" s="6">
        <v>0.11799274</v>
      </c>
      <c r="H8270" s="1"/>
    </row>
    <row r="8271" spans="1:8" x14ac:dyDescent="0.2">
      <c r="A8271" s="5" t="s">
        <v>8277</v>
      </c>
      <c r="B8271" s="1">
        <v>14.960715499999999</v>
      </c>
      <c r="C8271" s="6">
        <v>-1.0262055000000001</v>
      </c>
      <c r="D8271" s="1">
        <v>0.59276689000000005</v>
      </c>
      <c r="E8271" s="6">
        <v>-1.7312126000000001</v>
      </c>
      <c r="F8271" s="1">
        <v>8.3413849999999998E-2</v>
      </c>
      <c r="G8271" s="6" t="s">
        <v>9</v>
      </c>
      <c r="H8271" s="1"/>
    </row>
    <row r="8272" spans="1:8" x14ac:dyDescent="0.2">
      <c r="A8272" s="5" t="s">
        <v>8278</v>
      </c>
      <c r="B8272" s="1">
        <v>350.25173599999999</v>
      </c>
      <c r="C8272" s="6">
        <v>0.19493868</v>
      </c>
      <c r="D8272" s="1">
        <v>0.17617076000000001</v>
      </c>
      <c r="E8272" s="6">
        <v>1.10653256</v>
      </c>
      <c r="F8272" s="1">
        <v>0.26849608000000003</v>
      </c>
      <c r="G8272" s="6">
        <v>0.52795208000000005</v>
      </c>
      <c r="H8272" s="1"/>
    </row>
    <row r="8273" spans="1:8" x14ac:dyDescent="0.2">
      <c r="A8273" s="5" t="s">
        <v>8279</v>
      </c>
      <c r="B8273" s="1">
        <v>142.70388800000001</v>
      </c>
      <c r="C8273" s="6">
        <v>-0.16002959999999999</v>
      </c>
      <c r="D8273" s="1">
        <v>0.27910237999999998</v>
      </c>
      <c r="E8273" s="6">
        <v>-0.5733722</v>
      </c>
      <c r="F8273" s="1">
        <v>0.56639269999999997</v>
      </c>
      <c r="G8273" s="6">
        <v>0.77742979000000001</v>
      </c>
      <c r="H8273" s="1"/>
    </row>
    <row r="8274" spans="1:8" x14ac:dyDescent="0.2">
      <c r="A8274" s="5" t="s">
        <v>8280</v>
      </c>
      <c r="B8274" s="1">
        <v>348.14498800000001</v>
      </c>
      <c r="C8274" s="6">
        <v>0.27785436000000002</v>
      </c>
      <c r="D8274" s="1">
        <v>0.16677333999999999</v>
      </c>
      <c r="E8274" s="6">
        <v>1.6660598900000001</v>
      </c>
      <c r="F8274" s="1">
        <v>9.570149E-2</v>
      </c>
      <c r="G8274" s="6">
        <v>0.30041432000000001</v>
      </c>
      <c r="H8274" s="1"/>
    </row>
    <row r="8275" spans="1:8" x14ac:dyDescent="0.2">
      <c r="A8275" s="5" t="s">
        <v>8281</v>
      </c>
      <c r="B8275" s="1">
        <v>86.813659000000001</v>
      </c>
      <c r="C8275" s="6">
        <v>-1.1711129</v>
      </c>
      <c r="D8275" s="1">
        <v>0.52900681999999999</v>
      </c>
      <c r="E8275" s="6">
        <v>-2.2137954999999998</v>
      </c>
      <c r="F8275" s="1">
        <v>2.6842850000000001E-2</v>
      </c>
      <c r="G8275" s="6">
        <v>0.13457804000000001</v>
      </c>
      <c r="H8275" s="1"/>
    </row>
    <row r="8276" spans="1:8" x14ac:dyDescent="0.2">
      <c r="A8276" s="5" t="s">
        <v>197</v>
      </c>
      <c r="B8276" s="1">
        <v>25.424225799999999</v>
      </c>
      <c r="C8276" s="6">
        <v>-2.0442596000000002</v>
      </c>
      <c r="D8276" s="1">
        <v>0.61634849000000003</v>
      </c>
      <c r="E8276" s="6">
        <v>-3.3167268000000001</v>
      </c>
      <c r="F8276" s="1">
        <v>9.1078999999999997E-4</v>
      </c>
      <c r="G8276" s="6">
        <v>1.6685510000000001E-2</v>
      </c>
      <c r="H8276" s="1"/>
    </row>
    <row r="8277" spans="1:8" x14ac:dyDescent="0.2">
      <c r="A8277" s="5" t="s">
        <v>8283</v>
      </c>
      <c r="B8277" s="1">
        <v>341.28602599999999</v>
      </c>
      <c r="C8277" s="6">
        <v>0.89675055000000004</v>
      </c>
      <c r="D8277" s="1">
        <v>0.34750540000000002</v>
      </c>
      <c r="E8277" s="6">
        <v>2.58053702</v>
      </c>
      <c r="F8277" s="1">
        <v>9.8646800000000007E-3</v>
      </c>
      <c r="G8277" s="6">
        <v>7.4000880000000005E-2</v>
      </c>
      <c r="H8277" s="1"/>
    </row>
    <row r="8278" spans="1:8" x14ac:dyDescent="0.2">
      <c r="A8278" s="5" t="s">
        <v>8284</v>
      </c>
      <c r="B8278" s="1">
        <v>191.33506399999999</v>
      </c>
      <c r="C8278" s="6">
        <v>-0.34888049999999998</v>
      </c>
      <c r="D8278" s="1">
        <v>0.25232367999999999</v>
      </c>
      <c r="E8278" s="6">
        <v>-1.3826704000000001</v>
      </c>
      <c r="F8278" s="1">
        <v>0.16676595</v>
      </c>
      <c r="G8278" s="6">
        <v>0.40914409000000002</v>
      </c>
      <c r="H8278" s="1"/>
    </row>
    <row r="8279" spans="1:8" x14ac:dyDescent="0.2">
      <c r="A8279" s="5" t="s">
        <v>8285</v>
      </c>
      <c r="B8279" s="1">
        <v>931.92997700000001</v>
      </c>
      <c r="C8279" s="6">
        <v>0.10896904</v>
      </c>
      <c r="D8279" s="1">
        <v>0.13634182</v>
      </c>
      <c r="E8279" s="6">
        <v>0.79923416999999997</v>
      </c>
      <c r="F8279" s="1">
        <v>0.42415464000000003</v>
      </c>
      <c r="G8279" s="6">
        <v>0.67113599000000002</v>
      </c>
      <c r="H8279" s="1"/>
    </row>
    <row r="8280" spans="1:8" x14ac:dyDescent="0.2">
      <c r="A8280" s="5" t="s">
        <v>8286</v>
      </c>
      <c r="B8280" s="1">
        <v>2336.5442600000001</v>
      </c>
      <c r="C8280" s="6">
        <v>2.611111E-2</v>
      </c>
      <c r="D8280" s="1">
        <v>0.13473995</v>
      </c>
      <c r="E8280" s="6">
        <v>0.19378888999999999</v>
      </c>
      <c r="F8280" s="1">
        <v>0.84634118000000003</v>
      </c>
      <c r="G8280" s="6">
        <v>0.93182198000000005</v>
      </c>
      <c r="H8280" s="1"/>
    </row>
    <row r="8281" spans="1:8" x14ac:dyDescent="0.2">
      <c r="A8281" s="5" t="s">
        <v>8287</v>
      </c>
      <c r="B8281" s="1">
        <v>80.334301699999997</v>
      </c>
      <c r="C8281" s="6">
        <v>0.21007906000000001</v>
      </c>
      <c r="D8281" s="1">
        <v>0.28453021000000001</v>
      </c>
      <c r="E8281" s="6">
        <v>0.73833656999999997</v>
      </c>
      <c r="F8281" s="1">
        <v>0.46030995000000002</v>
      </c>
      <c r="G8281" s="6">
        <v>0.69866638999999997</v>
      </c>
      <c r="H8281" s="1"/>
    </row>
    <row r="8282" spans="1:8" x14ac:dyDescent="0.2">
      <c r="A8282" s="5" t="s">
        <v>8288</v>
      </c>
      <c r="B8282" s="1">
        <v>5.7574126999999997</v>
      </c>
      <c r="C8282" s="6">
        <v>-2.5581599999999999E-2</v>
      </c>
      <c r="D8282" s="1">
        <v>1.06956663</v>
      </c>
      <c r="E8282" s="6">
        <v>-2.39177E-2</v>
      </c>
      <c r="F8282" s="1">
        <v>0.98091821999999995</v>
      </c>
      <c r="G8282" s="6" t="s">
        <v>9</v>
      </c>
      <c r="H8282" s="1"/>
    </row>
    <row r="8283" spans="1:8" x14ac:dyDescent="0.2">
      <c r="A8283" s="5" t="s">
        <v>8289</v>
      </c>
      <c r="B8283" s="1">
        <v>42.1436317</v>
      </c>
      <c r="C8283" s="6">
        <v>0.28093362999999999</v>
      </c>
      <c r="D8283" s="1">
        <v>0.97464627000000004</v>
      </c>
      <c r="E8283" s="6">
        <v>0.28824163000000003</v>
      </c>
      <c r="F8283" s="1">
        <v>0.77316178999999996</v>
      </c>
      <c r="G8283" s="6">
        <v>0.89865848999999998</v>
      </c>
      <c r="H8283" s="1"/>
    </row>
    <row r="8284" spans="1:8" x14ac:dyDescent="0.2">
      <c r="A8284" s="5" t="s">
        <v>8290</v>
      </c>
      <c r="B8284" s="1">
        <v>805.66386399999999</v>
      </c>
      <c r="C8284" s="6">
        <v>0.2660131</v>
      </c>
      <c r="D8284" s="1">
        <v>0.14143485</v>
      </c>
      <c r="E8284" s="6">
        <v>1.88081725</v>
      </c>
      <c r="F8284" s="1">
        <v>5.999678E-2</v>
      </c>
      <c r="G8284" s="6">
        <v>0.22336726000000001</v>
      </c>
      <c r="H8284" s="1"/>
    </row>
    <row r="8285" spans="1:8" x14ac:dyDescent="0.2">
      <c r="A8285" s="5" t="s">
        <v>8291</v>
      </c>
      <c r="B8285" s="1">
        <v>78.709230300000002</v>
      </c>
      <c r="C8285" s="6">
        <v>0.79875558000000002</v>
      </c>
      <c r="D8285" s="1">
        <v>0.94724529999999996</v>
      </c>
      <c r="E8285" s="6">
        <v>0.84324047999999996</v>
      </c>
      <c r="F8285" s="1">
        <v>0.39909396000000003</v>
      </c>
      <c r="G8285" s="6">
        <v>0.65056387999999998</v>
      </c>
      <c r="H8285" s="1"/>
    </row>
    <row r="8286" spans="1:8" x14ac:dyDescent="0.2">
      <c r="A8286" s="5" t="s">
        <v>8292</v>
      </c>
      <c r="B8286" s="1">
        <v>2.40751435</v>
      </c>
      <c r="C8286" s="6">
        <v>-0.78432489999999999</v>
      </c>
      <c r="D8286" s="1">
        <v>2.3791474500000001</v>
      </c>
      <c r="E8286" s="6">
        <v>-0.32966640000000003</v>
      </c>
      <c r="F8286" s="1">
        <v>0.74165205999999995</v>
      </c>
      <c r="G8286" s="6" t="s">
        <v>9</v>
      </c>
      <c r="H8286" s="1"/>
    </row>
    <row r="8287" spans="1:8" x14ac:dyDescent="0.2">
      <c r="A8287" s="5" t="s">
        <v>8293</v>
      </c>
      <c r="B8287" s="1">
        <v>1.06972527</v>
      </c>
      <c r="C8287" s="6">
        <v>1.05257402</v>
      </c>
      <c r="D8287" s="1">
        <v>2.0496512500000001</v>
      </c>
      <c r="E8287" s="6">
        <v>0.51353811000000005</v>
      </c>
      <c r="F8287" s="1">
        <v>0.60757496</v>
      </c>
      <c r="G8287" s="6" t="s">
        <v>9</v>
      </c>
      <c r="H8287" s="1"/>
    </row>
    <row r="8288" spans="1:8" x14ac:dyDescent="0.2">
      <c r="A8288" s="5" t="s">
        <v>8294</v>
      </c>
      <c r="B8288" s="1">
        <v>1758.5384899999999</v>
      </c>
      <c r="C8288" s="6">
        <v>5.6248399999999997E-2</v>
      </c>
      <c r="D8288" s="1">
        <v>0.19543679</v>
      </c>
      <c r="E8288" s="6">
        <v>0.28780864</v>
      </c>
      <c r="F8288" s="1">
        <v>0.77349321999999998</v>
      </c>
      <c r="G8288" s="6">
        <v>0.89865848999999998</v>
      </c>
      <c r="H8288" s="1"/>
    </row>
    <row r="8289" spans="1:8" x14ac:dyDescent="0.2">
      <c r="A8289" s="5" t="s">
        <v>8295</v>
      </c>
      <c r="B8289" s="1">
        <v>0.61859167000000004</v>
      </c>
      <c r="C8289" s="6">
        <v>3.0555889999999999E-2</v>
      </c>
      <c r="D8289" s="1">
        <v>3.4834717500000001</v>
      </c>
      <c r="E8289" s="6">
        <v>8.7716800000000004E-3</v>
      </c>
      <c r="F8289" s="1">
        <v>0.99300129999999998</v>
      </c>
      <c r="G8289" s="6" t="s">
        <v>9</v>
      </c>
      <c r="H8289" s="1"/>
    </row>
    <row r="8290" spans="1:8" x14ac:dyDescent="0.2">
      <c r="A8290" s="5" t="s">
        <v>8296</v>
      </c>
      <c r="B8290" s="1">
        <v>783.27463299999999</v>
      </c>
      <c r="C8290" s="6">
        <v>0.37226506999999998</v>
      </c>
      <c r="D8290" s="1">
        <v>0.16283619999999999</v>
      </c>
      <c r="E8290" s="6">
        <v>2.28613219</v>
      </c>
      <c r="F8290" s="1">
        <v>2.224653E-2</v>
      </c>
      <c r="G8290" s="6">
        <v>0.12037784999999999</v>
      </c>
      <c r="H8290" s="1"/>
    </row>
    <row r="8291" spans="1:8" x14ac:dyDescent="0.2">
      <c r="A8291" s="5" t="s">
        <v>8297</v>
      </c>
      <c r="B8291" s="1">
        <v>494.73138999999998</v>
      </c>
      <c r="C8291" s="6">
        <v>-6.32683E-2</v>
      </c>
      <c r="D8291" s="1">
        <v>0.12228836</v>
      </c>
      <c r="E8291" s="6">
        <v>-0.51736979999999999</v>
      </c>
      <c r="F8291" s="1">
        <v>0.60489804999999996</v>
      </c>
      <c r="G8291" s="6">
        <v>0.80132460999999999</v>
      </c>
      <c r="H8291" s="1"/>
    </row>
    <row r="8292" spans="1:8" x14ac:dyDescent="0.2">
      <c r="A8292" s="5" t="s">
        <v>8298</v>
      </c>
      <c r="B8292" s="1">
        <v>632.43131300000005</v>
      </c>
      <c r="C8292" s="6">
        <v>4.3809239999999999E-2</v>
      </c>
      <c r="D8292" s="1">
        <v>0.17191020000000001</v>
      </c>
      <c r="E8292" s="6">
        <v>0.25483791</v>
      </c>
      <c r="F8292" s="1">
        <v>0.79884829999999996</v>
      </c>
      <c r="G8292" s="6">
        <v>0.91360591000000002</v>
      </c>
      <c r="H8292" s="1"/>
    </row>
    <row r="8293" spans="1:8" x14ac:dyDescent="0.2">
      <c r="A8293" s="5" t="s">
        <v>8299</v>
      </c>
      <c r="B8293" s="1">
        <v>174.369415</v>
      </c>
      <c r="C8293" s="6">
        <v>-8.4072499999999994E-2</v>
      </c>
      <c r="D8293" s="1">
        <v>0.17240038999999999</v>
      </c>
      <c r="E8293" s="6">
        <v>-0.48765849999999999</v>
      </c>
      <c r="F8293" s="1">
        <v>0.62579172000000005</v>
      </c>
      <c r="G8293" s="6">
        <v>0.81502501999999999</v>
      </c>
      <c r="H8293" s="1"/>
    </row>
    <row r="8294" spans="1:8" x14ac:dyDescent="0.2">
      <c r="A8294" s="5" t="s">
        <v>8300</v>
      </c>
      <c r="B8294" s="1">
        <v>118.690399</v>
      </c>
      <c r="C8294" s="6">
        <v>-0.64444069999999998</v>
      </c>
      <c r="D8294" s="1">
        <v>0.32662286000000001</v>
      </c>
      <c r="E8294" s="6">
        <v>-1.9730422999999999</v>
      </c>
      <c r="F8294" s="1">
        <v>4.8490739999999997E-2</v>
      </c>
      <c r="G8294" s="6">
        <v>0.19611128999999999</v>
      </c>
      <c r="H8294" s="1"/>
    </row>
    <row r="8295" spans="1:8" x14ac:dyDescent="0.2">
      <c r="A8295" s="5" t="s">
        <v>8301</v>
      </c>
      <c r="B8295" s="1">
        <v>208.24281199999999</v>
      </c>
      <c r="C8295" s="6">
        <v>0.66408681000000003</v>
      </c>
      <c r="D8295" s="1">
        <v>0.26508290000000001</v>
      </c>
      <c r="E8295" s="6">
        <v>2.5052042700000001</v>
      </c>
      <c r="F8295" s="1">
        <v>1.223807E-2</v>
      </c>
      <c r="G8295" s="6">
        <v>8.3515909999999999E-2</v>
      </c>
      <c r="H8295" s="1"/>
    </row>
    <row r="8296" spans="1:8" x14ac:dyDescent="0.2">
      <c r="A8296" s="5" t="s">
        <v>8302</v>
      </c>
      <c r="B8296" s="1">
        <v>751.18953099999999</v>
      </c>
      <c r="C8296" s="6">
        <v>7.3311470000000004E-2</v>
      </c>
      <c r="D8296" s="1">
        <v>0.17531484999999999</v>
      </c>
      <c r="E8296" s="6">
        <v>0.41817033999999997</v>
      </c>
      <c r="F8296" s="1">
        <v>0.67582257999999995</v>
      </c>
      <c r="G8296" s="6">
        <v>0.84375789000000001</v>
      </c>
      <c r="H8296" s="1"/>
    </row>
    <row r="8297" spans="1:8" x14ac:dyDescent="0.2">
      <c r="A8297" s="5" t="s">
        <v>3526</v>
      </c>
      <c r="B8297" s="1">
        <v>168.382677</v>
      </c>
      <c r="C8297" s="6">
        <v>-2.1006532</v>
      </c>
      <c r="D8297" s="1">
        <v>0.24170432</v>
      </c>
      <c r="E8297" s="6">
        <v>-8.6910039999999995</v>
      </c>
      <c r="F8297" s="2">
        <v>3.5900000000000002E-18</v>
      </c>
      <c r="G8297" s="7">
        <v>1.4000000000000001E-15</v>
      </c>
      <c r="H8297" s="1"/>
    </row>
    <row r="8298" spans="1:8" x14ac:dyDescent="0.2">
      <c r="A8298" s="5" t="s">
        <v>8304</v>
      </c>
      <c r="B8298" s="1">
        <v>3.8600251800000001</v>
      </c>
      <c r="C8298" s="6">
        <v>0.85322847999999996</v>
      </c>
      <c r="D8298" s="1">
        <v>1.7339279299999999</v>
      </c>
      <c r="E8298" s="6">
        <v>0.49207840000000003</v>
      </c>
      <c r="F8298" s="1">
        <v>0.62266392000000004</v>
      </c>
      <c r="G8298" s="6" t="s">
        <v>9</v>
      </c>
      <c r="H8298" s="1"/>
    </row>
    <row r="8299" spans="1:8" x14ac:dyDescent="0.2">
      <c r="A8299" s="5" t="s">
        <v>8305</v>
      </c>
      <c r="B8299" s="1">
        <v>1030.15744</v>
      </c>
      <c r="C8299" s="6">
        <v>0.12562358000000001</v>
      </c>
      <c r="D8299" s="1">
        <v>0.35451160999999998</v>
      </c>
      <c r="E8299" s="6">
        <v>0.35435674</v>
      </c>
      <c r="F8299" s="1">
        <v>0.72307155000000001</v>
      </c>
      <c r="G8299" s="6">
        <v>0.87206340000000004</v>
      </c>
      <c r="H8299" s="1"/>
    </row>
    <row r="8300" spans="1:8" x14ac:dyDescent="0.2">
      <c r="A8300" s="5" t="s">
        <v>8306</v>
      </c>
      <c r="B8300" s="1">
        <v>297.08572800000002</v>
      </c>
      <c r="C8300" s="6">
        <v>-0.26972750000000001</v>
      </c>
      <c r="D8300" s="1">
        <v>0.22019458</v>
      </c>
      <c r="E8300" s="6">
        <v>-1.2249508</v>
      </c>
      <c r="F8300" s="1">
        <v>0.22059375000000001</v>
      </c>
      <c r="G8300" s="6">
        <v>0.47043490999999998</v>
      </c>
      <c r="H8300" s="1"/>
    </row>
    <row r="8301" spans="1:8" x14ac:dyDescent="0.2">
      <c r="A8301" s="5" t="s">
        <v>8307</v>
      </c>
      <c r="B8301" s="1">
        <v>13.317455600000001</v>
      </c>
      <c r="C8301" s="6">
        <v>1.7474738400000001</v>
      </c>
      <c r="D8301" s="1">
        <v>1.6327138400000001</v>
      </c>
      <c r="E8301" s="6">
        <v>1.07028788</v>
      </c>
      <c r="F8301" s="1">
        <v>0.28448974999999999</v>
      </c>
      <c r="G8301" s="6" t="s">
        <v>9</v>
      </c>
      <c r="H8301" s="1"/>
    </row>
    <row r="8302" spans="1:8" x14ac:dyDescent="0.2">
      <c r="A8302" s="5" t="s">
        <v>8308</v>
      </c>
      <c r="B8302" s="1">
        <v>2.1555790799999999</v>
      </c>
      <c r="C8302" s="6">
        <v>0.64938410999999996</v>
      </c>
      <c r="D8302" s="1">
        <v>1.84500088</v>
      </c>
      <c r="E8302" s="6">
        <v>0.35196954000000003</v>
      </c>
      <c r="F8302" s="1">
        <v>0.72486110999999998</v>
      </c>
      <c r="G8302" s="6" t="s">
        <v>9</v>
      </c>
      <c r="H8302" s="1"/>
    </row>
    <row r="8303" spans="1:8" x14ac:dyDescent="0.2">
      <c r="A8303" s="5" t="s">
        <v>7780</v>
      </c>
      <c r="B8303" s="1">
        <v>2181.4760200000001</v>
      </c>
      <c r="C8303" s="6">
        <v>-2.1739499000000002</v>
      </c>
      <c r="D8303" s="1">
        <v>0.16618656000000001</v>
      </c>
      <c r="E8303" s="6">
        <v>-13.081382</v>
      </c>
      <c r="F8303" s="2">
        <v>4.2099999999999999E-39</v>
      </c>
      <c r="G8303" s="7">
        <v>4.9300000000000001E-36</v>
      </c>
      <c r="H8303" s="1"/>
    </row>
    <row r="8304" spans="1:8" x14ac:dyDescent="0.2">
      <c r="A8304" s="5" t="s">
        <v>8310</v>
      </c>
      <c r="B8304" s="1">
        <v>1.7384109599999999</v>
      </c>
      <c r="C8304" s="6">
        <v>6.6834180000000007E-2</v>
      </c>
      <c r="D8304" s="1">
        <v>2.1092781</v>
      </c>
      <c r="E8304" s="6">
        <v>3.1685810000000002E-2</v>
      </c>
      <c r="F8304" s="1">
        <v>0.97472261000000004</v>
      </c>
      <c r="G8304" s="6" t="s">
        <v>9</v>
      </c>
      <c r="H8304" s="1"/>
    </row>
    <row r="8305" spans="1:8" x14ac:dyDescent="0.2">
      <c r="A8305" s="5" t="s">
        <v>8311</v>
      </c>
      <c r="B8305" s="1">
        <v>1603.4976999999999</v>
      </c>
      <c r="C8305" s="6">
        <v>2.8968770000000001E-2</v>
      </c>
      <c r="D8305" s="1">
        <v>9.918913E-2</v>
      </c>
      <c r="E8305" s="6">
        <v>0.29205587</v>
      </c>
      <c r="F8305" s="1">
        <v>0.77024389999999998</v>
      </c>
      <c r="G8305" s="6">
        <v>0.89814936999999995</v>
      </c>
      <c r="H8305" s="1"/>
    </row>
    <row r="8306" spans="1:8" x14ac:dyDescent="0.2">
      <c r="A8306" s="5" t="s">
        <v>8312</v>
      </c>
      <c r="B8306" s="1">
        <v>0.81382441999999999</v>
      </c>
      <c r="C8306" s="6">
        <v>0.43756872000000002</v>
      </c>
      <c r="D8306" s="1">
        <v>2.2821058000000001</v>
      </c>
      <c r="E8306" s="6">
        <v>0.19173902000000001</v>
      </c>
      <c r="F8306" s="1">
        <v>0.84794663999999997</v>
      </c>
      <c r="G8306" s="6" t="s">
        <v>9</v>
      </c>
      <c r="H8306" s="1"/>
    </row>
    <row r="8307" spans="1:8" x14ac:dyDescent="0.2">
      <c r="A8307" s="5" t="s">
        <v>8313</v>
      </c>
      <c r="B8307" s="1">
        <v>445.03820400000001</v>
      </c>
      <c r="C8307" s="6">
        <v>-0.23475480000000001</v>
      </c>
      <c r="D8307" s="1">
        <v>0.22141537999999999</v>
      </c>
      <c r="E8307" s="6">
        <v>-1.060246</v>
      </c>
      <c r="F8307" s="1">
        <v>0.28903267999999999</v>
      </c>
      <c r="G8307" s="6">
        <v>0.54804713000000005</v>
      </c>
      <c r="H8307" s="1"/>
    </row>
    <row r="8308" spans="1:8" x14ac:dyDescent="0.2">
      <c r="A8308" s="5" t="s">
        <v>8314</v>
      </c>
      <c r="B8308" s="1">
        <v>500.96423299999998</v>
      </c>
      <c r="C8308" s="6">
        <v>-2.5889100000000002E-2</v>
      </c>
      <c r="D8308" s="1">
        <v>0.13514190000000001</v>
      </c>
      <c r="E8308" s="6">
        <v>-0.19156980000000001</v>
      </c>
      <c r="F8308" s="1">
        <v>0.84807922999999996</v>
      </c>
      <c r="G8308" s="6">
        <v>0.93244937999999999</v>
      </c>
      <c r="H8308" s="1"/>
    </row>
    <row r="8309" spans="1:8" x14ac:dyDescent="0.2">
      <c r="A8309" s="5" t="s">
        <v>8315</v>
      </c>
      <c r="B8309" s="1">
        <v>6184.9952599999997</v>
      </c>
      <c r="C8309" s="6">
        <v>-0.1352961</v>
      </c>
      <c r="D8309" s="1">
        <v>0.13134187999999999</v>
      </c>
      <c r="E8309" s="6">
        <v>-1.0301062000000001</v>
      </c>
      <c r="F8309" s="1">
        <v>0.30296016999999997</v>
      </c>
      <c r="G8309" s="6">
        <v>0.56395843999999995</v>
      </c>
      <c r="H8309" s="1"/>
    </row>
    <row r="8310" spans="1:8" x14ac:dyDescent="0.2">
      <c r="A8310" s="5" t="s">
        <v>6435</v>
      </c>
      <c r="B8310" s="1">
        <v>530.30247699999995</v>
      </c>
      <c r="C8310" s="6">
        <v>-2.2476417</v>
      </c>
      <c r="D8310" s="1">
        <v>0.23946614999999999</v>
      </c>
      <c r="E8310" s="6">
        <v>-9.3860519</v>
      </c>
      <c r="F8310" s="2">
        <v>6.2300000000000001E-21</v>
      </c>
      <c r="G8310" s="7">
        <v>3.9799999999999996E-18</v>
      </c>
      <c r="H8310" s="1"/>
    </row>
    <row r="8311" spans="1:8" x14ac:dyDescent="0.2">
      <c r="A8311" s="5" t="s">
        <v>8317</v>
      </c>
      <c r="B8311" s="1">
        <v>302.82272399999999</v>
      </c>
      <c r="C8311" s="6">
        <v>-0.50508839999999999</v>
      </c>
      <c r="D8311" s="1">
        <v>0.18768172999999999</v>
      </c>
      <c r="E8311" s="6">
        <v>-2.6911966</v>
      </c>
      <c r="F8311" s="1">
        <v>7.1196200000000001E-3</v>
      </c>
      <c r="G8311" s="6">
        <v>6.1328210000000001E-2</v>
      </c>
      <c r="H8311" s="1"/>
    </row>
    <row r="8312" spans="1:8" x14ac:dyDescent="0.2">
      <c r="A8312" s="5" t="s">
        <v>8318</v>
      </c>
      <c r="B8312" s="1">
        <v>1712.1340299999999</v>
      </c>
      <c r="C8312" s="6">
        <v>1.7950509999999999E-2</v>
      </c>
      <c r="D8312" s="1">
        <v>0.11348026</v>
      </c>
      <c r="E8312" s="6">
        <v>0.15818175000000001</v>
      </c>
      <c r="F8312" s="1">
        <v>0.87431358000000003</v>
      </c>
      <c r="G8312" s="6">
        <v>0.94445215999999999</v>
      </c>
      <c r="H8312" s="1"/>
    </row>
    <row r="8313" spans="1:8" x14ac:dyDescent="0.2">
      <c r="A8313" s="5" t="s">
        <v>8319</v>
      </c>
      <c r="B8313" s="1">
        <v>808.25613099999998</v>
      </c>
      <c r="C8313" s="6">
        <v>0.16802067000000001</v>
      </c>
      <c r="D8313" s="1">
        <v>0.13322571999999999</v>
      </c>
      <c r="E8313" s="6">
        <v>1.2611729199999999</v>
      </c>
      <c r="F8313" s="1">
        <v>0.20724655</v>
      </c>
      <c r="G8313" s="6">
        <v>0.45645014</v>
      </c>
      <c r="H8313" s="1"/>
    </row>
    <row r="8314" spans="1:8" x14ac:dyDescent="0.2">
      <c r="A8314" s="5" t="s">
        <v>8320</v>
      </c>
      <c r="B8314" s="1">
        <v>252.133308</v>
      </c>
      <c r="C8314" s="6">
        <v>-3.1428699999999997E-2</v>
      </c>
      <c r="D8314" s="1">
        <v>0.14923586999999999</v>
      </c>
      <c r="E8314" s="6">
        <v>-0.2105976</v>
      </c>
      <c r="F8314" s="1">
        <v>0.83320126000000005</v>
      </c>
      <c r="G8314" s="6">
        <v>0.92820088999999995</v>
      </c>
      <c r="H8314" s="1"/>
    </row>
    <row r="8315" spans="1:8" x14ac:dyDescent="0.2">
      <c r="A8315" s="5" t="s">
        <v>8321</v>
      </c>
      <c r="B8315" s="1">
        <v>4.12241E-2</v>
      </c>
      <c r="C8315" s="6">
        <v>0</v>
      </c>
      <c r="D8315" s="1">
        <v>5.2676485499999997</v>
      </c>
      <c r="E8315" s="6">
        <v>0</v>
      </c>
      <c r="F8315" s="1">
        <v>1</v>
      </c>
      <c r="G8315" s="6" t="s">
        <v>9</v>
      </c>
      <c r="H8315" s="1"/>
    </row>
    <row r="8316" spans="1:8" x14ac:dyDescent="0.2">
      <c r="A8316" s="5" t="s">
        <v>8322</v>
      </c>
      <c r="B8316" s="1">
        <v>4.2200797000000003</v>
      </c>
      <c r="C8316" s="6">
        <v>1.2823445899999999</v>
      </c>
      <c r="D8316" s="1">
        <v>1.02680704</v>
      </c>
      <c r="E8316" s="6">
        <v>1.24886619</v>
      </c>
      <c r="F8316" s="1">
        <v>0.21171402</v>
      </c>
      <c r="G8316" s="6" t="s">
        <v>9</v>
      </c>
      <c r="H8316" s="1"/>
    </row>
    <row r="8317" spans="1:8" x14ac:dyDescent="0.2">
      <c r="A8317" s="5" t="s">
        <v>8323</v>
      </c>
      <c r="B8317" s="1">
        <v>664.58636000000001</v>
      </c>
      <c r="C8317" s="6">
        <v>-0.26764120000000002</v>
      </c>
      <c r="D8317" s="1">
        <v>0.11963569</v>
      </c>
      <c r="E8317" s="6">
        <v>-2.2371351000000002</v>
      </c>
      <c r="F8317" s="1">
        <v>2.527751E-2</v>
      </c>
      <c r="G8317" s="6">
        <v>0.13005073</v>
      </c>
      <c r="H8317" s="1"/>
    </row>
    <row r="8318" spans="1:8" x14ac:dyDescent="0.2">
      <c r="A8318" s="5" t="s">
        <v>8324</v>
      </c>
      <c r="B8318" s="1">
        <v>113.646462</v>
      </c>
      <c r="C8318" s="6">
        <v>-6.4623399999999998E-2</v>
      </c>
      <c r="D8318" s="1">
        <v>0.28018105999999998</v>
      </c>
      <c r="E8318" s="6">
        <v>-0.23064879999999999</v>
      </c>
      <c r="F8318" s="1">
        <v>0.81758765</v>
      </c>
      <c r="G8318" s="6">
        <v>0.92281009000000003</v>
      </c>
      <c r="H8318" s="1"/>
    </row>
    <row r="8319" spans="1:8" x14ac:dyDescent="0.2">
      <c r="A8319" s="5" t="s">
        <v>8325</v>
      </c>
      <c r="B8319" s="1">
        <v>291.13725399999998</v>
      </c>
      <c r="C8319" s="6">
        <v>-0.4112632</v>
      </c>
      <c r="D8319" s="1">
        <v>0.18989869000000001</v>
      </c>
      <c r="E8319" s="6">
        <v>-2.1656979000000001</v>
      </c>
      <c r="F8319" s="1">
        <v>3.0334280000000002E-2</v>
      </c>
      <c r="G8319" s="6">
        <v>0.1465427</v>
      </c>
      <c r="H8319" s="1"/>
    </row>
    <row r="8320" spans="1:8" x14ac:dyDescent="0.2">
      <c r="A8320" s="5" t="s">
        <v>8326</v>
      </c>
      <c r="B8320" s="1">
        <v>249.95687100000001</v>
      </c>
      <c r="C8320" s="6">
        <v>0.21982629000000001</v>
      </c>
      <c r="D8320" s="1">
        <v>0.13711772</v>
      </c>
      <c r="E8320" s="6">
        <v>1.6031938100000001</v>
      </c>
      <c r="F8320" s="1">
        <v>0.10889187</v>
      </c>
      <c r="G8320" s="6">
        <v>0.32281778999999999</v>
      </c>
      <c r="H8320" s="1"/>
    </row>
    <row r="8321" spans="1:8" x14ac:dyDescent="0.2">
      <c r="A8321" s="5" t="s">
        <v>8327</v>
      </c>
      <c r="B8321" s="1">
        <v>0.37662130999999999</v>
      </c>
      <c r="C8321" s="6">
        <v>0</v>
      </c>
      <c r="D8321" s="1">
        <v>5.2676485499999997</v>
      </c>
      <c r="E8321" s="6">
        <v>0</v>
      </c>
      <c r="F8321" s="1">
        <v>1</v>
      </c>
      <c r="G8321" s="6" t="s">
        <v>9</v>
      </c>
      <c r="H8321" s="1"/>
    </row>
    <row r="8322" spans="1:8" x14ac:dyDescent="0.2">
      <c r="A8322" s="5" t="s">
        <v>8328</v>
      </c>
      <c r="B8322" s="1">
        <v>4.1193796799999998</v>
      </c>
      <c r="C8322" s="6">
        <v>-0.89595670000000005</v>
      </c>
      <c r="D8322" s="1">
        <v>1.9323025599999999</v>
      </c>
      <c r="E8322" s="6">
        <v>-0.4636731</v>
      </c>
      <c r="F8322" s="1">
        <v>0.64288197000000002</v>
      </c>
      <c r="G8322" s="6" t="s">
        <v>9</v>
      </c>
      <c r="H8322" s="1"/>
    </row>
    <row r="8323" spans="1:8" x14ac:dyDescent="0.2">
      <c r="A8323" s="5" t="s">
        <v>8329</v>
      </c>
      <c r="B8323" s="1">
        <v>262.45798400000001</v>
      </c>
      <c r="C8323" s="6">
        <v>-0.10845879999999999</v>
      </c>
      <c r="D8323" s="1">
        <v>0.20696413999999999</v>
      </c>
      <c r="E8323" s="6">
        <v>-0.52404629999999996</v>
      </c>
      <c r="F8323" s="1">
        <v>0.60024635999999998</v>
      </c>
      <c r="G8323" s="6">
        <v>0.79798791000000002</v>
      </c>
      <c r="H8323" s="1"/>
    </row>
    <row r="8324" spans="1:8" x14ac:dyDescent="0.2">
      <c r="A8324" s="5" t="s">
        <v>8330</v>
      </c>
      <c r="B8324" s="1">
        <v>4.2916666599999997</v>
      </c>
      <c r="C8324" s="6">
        <v>-0.43948609999999999</v>
      </c>
      <c r="D8324" s="1">
        <v>1.5899860299999999</v>
      </c>
      <c r="E8324" s="6">
        <v>-0.27640880000000001</v>
      </c>
      <c r="F8324" s="1">
        <v>0.78223412000000003</v>
      </c>
      <c r="G8324" s="6" t="s">
        <v>9</v>
      </c>
      <c r="H8324" s="1"/>
    </row>
    <row r="8325" spans="1:8" x14ac:dyDescent="0.2">
      <c r="A8325" s="5" t="s">
        <v>8331</v>
      </c>
      <c r="B8325" s="1">
        <v>1389.2366500000001</v>
      </c>
      <c r="C8325" s="6">
        <v>0.34044888000000001</v>
      </c>
      <c r="D8325" s="1">
        <v>0.22951336</v>
      </c>
      <c r="E8325" s="6">
        <v>1.4833510400000001</v>
      </c>
      <c r="F8325" s="1">
        <v>0.13798116999999999</v>
      </c>
      <c r="G8325" s="6">
        <v>0.36951895000000001</v>
      </c>
      <c r="H8325" s="1"/>
    </row>
    <row r="8326" spans="1:8" x14ac:dyDescent="0.2">
      <c r="A8326" s="5" t="s">
        <v>8332</v>
      </c>
      <c r="B8326" s="1">
        <v>228.66291899999999</v>
      </c>
      <c r="C8326" s="6">
        <v>-0.27896860000000001</v>
      </c>
      <c r="D8326" s="1">
        <v>0.24528805000000001</v>
      </c>
      <c r="E8326" s="6">
        <v>-1.13731</v>
      </c>
      <c r="F8326" s="1">
        <v>0.25540870999999998</v>
      </c>
      <c r="G8326" s="6">
        <v>0.51322692999999997</v>
      </c>
      <c r="H8326" s="1"/>
    </row>
    <row r="8327" spans="1:8" x14ac:dyDescent="0.2">
      <c r="A8327" s="5" t="s">
        <v>8333</v>
      </c>
      <c r="B8327" s="1">
        <v>565.49818400000004</v>
      </c>
      <c r="C8327" s="6">
        <v>-8.7885400000000002E-2</v>
      </c>
      <c r="D8327" s="1">
        <v>0.10231278000000001</v>
      </c>
      <c r="E8327" s="6">
        <v>-0.85898739999999996</v>
      </c>
      <c r="F8327" s="1">
        <v>0.39034745999999998</v>
      </c>
      <c r="G8327" s="6">
        <v>0.64256493999999997</v>
      </c>
      <c r="H8327" s="1"/>
    </row>
    <row r="8328" spans="1:8" x14ac:dyDescent="0.2">
      <c r="A8328" s="5" t="s">
        <v>8334</v>
      </c>
      <c r="B8328" s="1">
        <v>1.03371557</v>
      </c>
      <c r="C8328" s="6">
        <v>0</v>
      </c>
      <c r="D8328" s="1">
        <v>3.0155195899999998</v>
      </c>
      <c r="E8328" s="6">
        <v>0</v>
      </c>
      <c r="F8328" s="1">
        <v>1</v>
      </c>
      <c r="G8328" s="6" t="s">
        <v>9</v>
      </c>
      <c r="H8328" s="1"/>
    </row>
    <row r="8329" spans="1:8" x14ac:dyDescent="0.2">
      <c r="A8329" s="5" t="s">
        <v>8335</v>
      </c>
      <c r="B8329" s="1">
        <v>1.0000881100000001</v>
      </c>
      <c r="C8329" s="6">
        <v>-1.1218106999999999</v>
      </c>
      <c r="D8329" s="1">
        <v>3.4550133399999998</v>
      </c>
      <c r="E8329" s="6">
        <v>-0.3246907</v>
      </c>
      <c r="F8329" s="1">
        <v>0.74541517999999996</v>
      </c>
      <c r="G8329" s="6" t="s">
        <v>9</v>
      </c>
      <c r="H8329" s="1"/>
    </row>
    <row r="8330" spans="1:8" x14ac:dyDescent="0.2">
      <c r="A8330" s="5" t="s">
        <v>8336</v>
      </c>
      <c r="B8330" s="1">
        <v>180.398178</v>
      </c>
      <c r="C8330" s="6">
        <v>0.29396439000000002</v>
      </c>
      <c r="D8330" s="1">
        <v>0.16191017999999999</v>
      </c>
      <c r="E8330" s="6">
        <v>1.8156016800000001</v>
      </c>
      <c r="F8330" s="1">
        <v>6.9431499999999993E-2</v>
      </c>
      <c r="G8330" s="6">
        <v>0.24548993</v>
      </c>
      <c r="H8330" s="1"/>
    </row>
    <row r="8331" spans="1:8" x14ac:dyDescent="0.2">
      <c r="A8331" s="5" t="s">
        <v>8337</v>
      </c>
      <c r="B8331" s="1">
        <v>0.12362747</v>
      </c>
      <c r="C8331" s="6">
        <v>0</v>
      </c>
      <c r="D8331" s="1">
        <v>5.2676485499999997</v>
      </c>
      <c r="E8331" s="6">
        <v>0</v>
      </c>
      <c r="F8331" s="1">
        <v>1</v>
      </c>
      <c r="G8331" s="6" t="s">
        <v>9</v>
      </c>
      <c r="H8331" s="1"/>
    </row>
    <row r="8332" spans="1:8" x14ac:dyDescent="0.2">
      <c r="A8332" s="5" t="s">
        <v>8338</v>
      </c>
      <c r="B8332" s="1">
        <v>0.12090473</v>
      </c>
      <c r="C8332" s="6">
        <v>0</v>
      </c>
      <c r="D8332" s="1">
        <v>5.2676485499999997</v>
      </c>
      <c r="E8332" s="6">
        <v>0</v>
      </c>
      <c r="F8332" s="1">
        <v>1</v>
      </c>
      <c r="G8332" s="6" t="s">
        <v>9</v>
      </c>
      <c r="H8332" s="1"/>
    </row>
    <row r="8333" spans="1:8" x14ac:dyDescent="0.2">
      <c r="A8333" s="5" t="s">
        <v>8339</v>
      </c>
      <c r="B8333" s="1">
        <v>465.030214</v>
      </c>
      <c r="C8333" s="6">
        <v>0.24753043</v>
      </c>
      <c r="D8333" s="1">
        <v>0.16955355</v>
      </c>
      <c r="E8333" s="6">
        <v>1.4598953299999999</v>
      </c>
      <c r="F8333" s="1">
        <v>0.14431884</v>
      </c>
      <c r="G8333" s="6">
        <v>0.37696660999999998</v>
      </c>
      <c r="H8333" s="1"/>
    </row>
    <row r="8334" spans="1:8" x14ac:dyDescent="0.2">
      <c r="A8334" s="5" t="s">
        <v>8340</v>
      </c>
      <c r="B8334" s="1">
        <v>465.16502700000001</v>
      </c>
      <c r="C8334" s="6">
        <v>0.15061239000000001</v>
      </c>
      <c r="D8334" s="1">
        <v>0.11926074</v>
      </c>
      <c r="E8334" s="6">
        <v>1.26288325</v>
      </c>
      <c r="F8334" s="1">
        <v>0.20663113999999999</v>
      </c>
      <c r="G8334" s="6">
        <v>0.45587265999999999</v>
      </c>
      <c r="H8334" s="1"/>
    </row>
    <row r="8335" spans="1:8" x14ac:dyDescent="0.2">
      <c r="A8335" s="5" t="s">
        <v>8341</v>
      </c>
      <c r="B8335" s="1">
        <v>472.73438599999997</v>
      </c>
      <c r="C8335" s="6">
        <v>-9.3439499999999995E-2</v>
      </c>
      <c r="D8335" s="1">
        <v>0.17121206</v>
      </c>
      <c r="E8335" s="6">
        <v>-0.54575289999999999</v>
      </c>
      <c r="F8335" s="1">
        <v>0.58523579000000003</v>
      </c>
      <c r="G8335" s="6">
        <v>0.78941130999999998</v>
      </c>
      <c r="H8335" s="1"/>
    </row>
    <row r="8336" spans="1:8" x14ac:dyDescent="0.2">
      <c r="A8336" s="5" t="s">
        <v>8342</v>
      </c>
      <c r="B8336" s="1">
        <v>0</v>
      </c>
      <c r="C8336" s="6" t="s">
        <v>9</v>
      </c>
      <c r="D8336" s="1" t="s">
        <v>9</v>
      </c>
      <c r="E8336" s="6" t="s">
        <v>9</v>
      </c>
      <c r="F8336" s="1" t="s">
        <v>9</v>
      </c>
      <c r="G8336" s="6" t="s">
        <v>9</v>
      </c>
      <c r="H8336" s="1"/>
    </row>
    <row r="8337" spans="1:8" x14ac:dyDescent="0.2">
      <c r="A8337" s="5" t="s">
        <v>8343</v>
      </c>
      <c r="B8337" s="1">
        <v>604.99863000000005</v>
      </c>
      <c r="C8337" s="6">
        <v>-0.1944506</v>
      </c>
      <c r="D8337" s="1">
        <v>0.16313865999999999</v>
      </c>
      <c r="E8337" s="6">
        <v>-1.1919344999999999</v>
      </c>
      <c r="F8337" s="1">
        <v>0.23328694999999999</v>
      </c>
      <c r="G8337" s="6">
        <v>0.48715803000000002</v>
      </c>
      <c r="H8337" s="1"/>
    </row>
    <row r="8338" spans="1:8" x14ac:dyDescent="0.2">
      <c r="A8338" s="5" t="s">
        <v>8344</v>
      </c>
      <c r="B8338" s="1">
        <v>0</v>
      </c>
      <c r="C8338" s="6" t="s">
        <v>9</v>
      </c>
      <c r="D8338" s="1" t="s">
        <v>9</v>
      </c>
      <c r="E8338" s="6" t="s">
        <v>9</v>
      </c>
      <c r="F8338" s="1" t="s">
        <v>9</v>
      </c>
      <c r="G8338" s="6" t="s">
        <v>9</v>
      </c>
      <c r="H8338" s="1"/>
    </row>
    <row r="8339" spans="1:8" x14ac:dyDescent="0.2">
      <c r="A8339" s="5" t="s">
        <v>8345</v>
      </c>
      <c r="B8339" s="1">
        <v>1564.5790199999999</v>
      </c>
      <c r="C8339" s="6">
        <v>5.5570300000000001E-3</v>
      </c>
      <c r="D8339" s="1">
        <v>0.12016005</v>
      </c>
      <c r="E8339" s="6">
        <v>4.6246919999999997E-2</v>
      </c>
      <c r="F8339" s="1">
        <v>0.96311345000000004</v>
      </c>
      <c r="G8339" s="6">
        <v>0.98540384999999997</v>
      </c>
      <c r="H8339" s="1"/>
    </row>
    <row r="8340" spans="1:8" x14ac:dyDescent="0.2">
      <c r="A8340" s="5" t="s">
        <v>8346</v>
      </c>
      <c r="B8340" s="1">
        <v>337.86407400000002</v>
      </c>
      <c r="C8340" s="6">
        <v>5.5901989999999999E-2</v>
      </c>
      <c r="D8340" s="1">
        <v>0.15440412000000001</v>
      </c>
      <c r="E8340" s="6">
        <v>0.36204984000000001</v>
      </c>
      <c r="F8340" s="1">
        <v>0.71731478999999998</v>
      </c>
      <c r="G8340" s="6">
        <v>0.86931132</v>
      </c>
      <c r="H8340" s="1"/>
    </row>
    <row r="8341" spans="1:8" x14ac:dyDescent="0.2">
      <c r="A8341" s="5" t="s">
        <v>8347</v>
      </c>
      <c r="B8341" s="1">
        <v>0.19076799999999999</v>
      </c>
      <c r="C8341" s="6">
        <v>0</v>
      </c>
      <c r="D8341" s="1">
        <v>5.2676485499999997</v>
      </c>
      <c r="E8341" s="6">
        <v>0</v>
      </c>
      <c r="F8341" s="1">
        <v>1</v>
      </c>
      <c r="G8341" s="6" t="s">
        <v>9</v>
      </c>
      <c r="H8341" s="1"/>
    </row>
    <row r="8342" spans="1:8" x14ac:dyDescent="0.2">
      <c r="A8342" s="5" t="s">
        <v>8348</v>
      </c>
      <c r="B8342" s="1">
        <v>113.071596</v>
      </c>
      <c r="C8342" s="6">
        <v>5.9842430000000002E-2</v>
      </c>
      <c r="D8342" s="1">
        <v>0.60511780999999998</v>
      </c>
      <c r="E8342" s="6">
        <v>9.8893850000000005E-2</v>
      </c>
      <c r="F8342" s="1">
        <v>0.92122254999999997</v>
      </c>
      <c r="G8342" s="6">
        <v>0.96697115</v>
      </c>
      <c r="H8342" s="1"/>
    </row>
    <row r="8343" spans="1:8" x14ac:dyDescent="0.2">
      <c r="A8343" s="5" t="s">
        <v>8349</v>
      </c>
      <c r="B8343" s="1">
        <v>774.55192199999999</v>
      </c>
      <c r="C8343" s="6">
        <v>-8.0373200000000006E-2</v>
      </c>
      <c r="D8343" s="1">
        <v>0.14271586999999999</v>
      </c>
      <c r="E8343" s="6">
        <v>-0.56316960000000005</v>
      </c>
      <c r="F8343" s="1">
        <v>0.57331942000000002</v>
      </c>
      <c r="G8343" s="6">
        <v>0.78082971999999995</v>
      </c>
      <c r="H8343" s="1"/>
    </row>
    <row r="8344" spans="1:8" x14ac:dyDescent="0.2">
      <c r="A8344" s="5" t="s">
        <v>8350</v>
      </c>
      <c r="B8344" s="1">
        <v>1120.8323700000001</v>
      </c>
      <c r="C8344" s="6">
        <v>0.10934004999999999</v>
      </c>
      <c r="D8344" s="1">
        <v>0.12799184999999999</v>
      </c>
      <c r="E8344" s="6">
        <v>0.85427354</v>
      </c>
      <c r="F8344" s="1">
        <v>0.39295344999999998</v>
      </c>
      <c r="G8344" s="6">
        <v>0.64413940999999997</v>
      </c>
      <c r="H8344" s="1"/>
    </row>
    <row r="8345" spans="1:8" x14ac:dyDescent="0.2">
      <c r="A8345" s="5" t="s">
        <v>8351</v>
      </c>
      <c r="B8345" s="1">
        <v>611.27376500000003</v>
      </c>
      <c r="C8345" s="6">
        <v>0.23512912999999999</v>
      </c>
      <c r="D8345" s="1">
        <v>0.1195923</v>
      </c>
      <c r="E8345" s="6">
        <v>1.96608925</v>
      </c>
      <c r="F8345" s="1">
        <v>4.92883E-2</v>
      </c>
      <c r="G8345" s="6">
        <v>0.19774399000000001</v>
      </c>
      <c r="H8345" s="1"/>
    </row>
    <row r="8346" spans="1:8" x14ac:dyDescent="0.2">
      <c r="A8346" s="5" t="s">
        <v>8352</v>
      </c>
      <c r="B8346" s="1">
        <v>84.421014200000002</v>
      </c>
      <c r="C8346" s="6">
        <v>-0.35778179999999998</v>
      </c>
      <c r="D8346" s="1">
        <v>0.24439262</v>
      </c>
      <c r="E8346" s="6">
        <v>-1.4639633999999999</v>
      </c>
      <c r="F8346" s="1">
        <v>0.14320395</v>
      </c>
      <c r="G8346" s="6">
        <v>0.37643251999999999</v>
      </c>
      <c r="H8346" s="1"/>
    </row>
    <row r="8347" spans="1:8" x14ac:dyDescent="0.2">
      <c r="A8347" s="5" t="s">
        <v>5515</v>
      </c>
      <c r="B8347" s="1">
        <v>86.229580999999996</v>
      </c>
      <c r="C8347" s="6">
        <v>-2.335108</v>
      </c>
      <c r="D8347" s="1">
        <v>0.41554501999999999</v>
      </c>
      <c r="E8347" s="6">
        <v>-5.6193863999999998</v>
      </c>
      <c r="F8347" s="2">
        <v>1.92E-8</v>
      </c>
      <c r="G8347" s="7">
        <v>3.0599999999999999E-6</v>
      </c>
      <c r="H8347" s="1"/>
    </row>
    <row r="8348" spans="1:8" x14ac:dyDescent="0.2">
      <c r="A8348" s="5" t="s">
        <v>8354</v>
      </c>
      <c r="B8348" s="1">
        <v>1824.5418099999999</v>
      </c>
      <c r="C8348" s="6">
        <v>0.32364855999999997</v>
      </c>
      <c r="D8348" s="1">
        <v>0.19932941000000001</v>
      </c>
      <c r="E8348" s="6">
        <v>1.62368695</v>
      </c>
      <c r="F8348" s="1">
        <v>0.10444264</v>
      </c>
      <c r="G8348" s="6">
        <v>0.31494092000000001</v>
      </c>
      <c r="H8348" s="1"/>
    </row>
    <row r="8349" spans="1:8" x14ac:dyDescent="0.2">
      <c r="A8349" s="5" t="s">
        <v>8355</v>
      </c>
      <c r="B8349" s="1">
        <v>125.944705</v>
      </c>
      <c r="C8349" s="6">
        <v>0.27166171</v>
      </c>
      <c r="D8349" s="1">
        <v>0.39147998000000001</v>
      </c>
      <c r="E8349" s="6">
        <v>0.69393514000000001</v>
      </c>
      <c r="F8349" s="1">
        <v>0.48772289000000002</v>
      </c>
      <c r="G8349" s="6">
        <v>0.72170639999999997</v>
      </c>
      <c r="H8349" s="1"/>
    </row>
    <row r="8350" spans="1:8" x14ac:dyDescent="0.2">
      <c r="A8350" s="5" t="s">
        <v>8356</v>
      </c>
      <c r="B8350" s="1">
        <v>69.687112600000006</v>
      </c>
      <c r="C8350" s="6">
        <v>-9.1597700000000004E-2</v>
      </c>
      <c r="D8350" s="1">
        <v>0.68470452999999998</v>
      </c>
      <c r="E8350" s="6">
        <v>-0.13377700000000001</v>
      </c>
      <c r="F8350" s="1">
        <v>0.89357889000000001</v>
      </c>
      <c r="G8350" s="6">
        <v>0.95456291999999998</v>
      </c>
      <c r="H8350" s="1"/>
    </row>
    <row r="8351" spans="1:8" x14ac:dyDescent="0.2">
      <c r="A8351" s="5" t="s">
        <v>8357</v>
      </c>
      <c r="B8351" s="1">
        <v>556.68298200000004</v>
      </c>
      <c r="C8351" s="6">
        <v>-0.56950780000000001</v>
      </c>
      <c r="D8351" s="1">
        <v>0.32954310999999997</v>
      </c>
      <c r="E8351" s="6">
        <v>-1.7281738</v>
      </c>
      <c r="F8351" s="1">
        <v>8.3957069999999995E-2</v>
      </c>
      <c r="G8351" s="6">
        <v>0.27653900999999997</v>
      </c>
      <c r="H8351" s="1"/>
    </row>
    <row r="8352" spans="1:8" x14ac:dyDescent="0.2">
      <c r="A8352" s="5" t="s">
        <v>8358</v>
      </c>
      <c r="B8352" s="1">
        <v>13.385866699999999</v>
      </c>
      <c r="C8352" s="6">
        <v>-1.5806207999999999</v>
      </c>
      <c r="D8352" s="1">
        <v>1.3053216400000001</v>
      </c>
      <c r="E8352" s="6">
        <v>-1.2109052</v>
      </c>
      <c r="F8352" s="1">
        <v>0.22593173999999999</v>
      </c>
      <c r="G8352" s="6" t="s">
        <v>9</v>
      </c>
      <c r="H8352" s="1"/>
    </row>
    <row r="8353" spans="1:8" x14ac:dyDescent="0.2">
      <c r="A8353" s="5" t="s">
        <v>8359</v>
      </c>
      <c r="B8353" s="1">
        <v>7813.8367799999996</v>
      </c>
      <c r="C8353" s="6">
        <v>4.3409129999999997E-2</v>
      </c>
      <c r="D8353" s="1">
        <v>0.12549397000000001</v>
      </c>
      <c r="E8353" s="6">
        <v>0.34590611999999998</v>
      </c>
      <c r="F8353" s="1">
        <v>0.72941327</v>
      </c>
      <c r="G8353" s="6">
        <v>0.87522122000000002</v>
      </c>
      <c r="H8353" s="1"/>
    </row>
    <row r="8354" spans="1:8" x14ac:dyDescent="0.2">
      <c r="A8354" s="5" t="s">
        <v>8360</v>
      </c>
      <c r="B8354" s="1">
        <v>18.824825300000001</v>
      </c>
      <c r="C8354" s="6">
        <v>0.10797064000000001</v>
      </c>
      <c r="D8354" s="1">
        <v>0.57176526999999999</v>
      </c>
      <c r="E8354" s="6">
        <v>0.18883734999999999</v>
      </c>
      <c r="F8354" s="1">
        <v>0.85022030000000004</v>
      </c>
      <c r="G8354" s="6">
        <v>0.93392693999999998</v>
      </c>
      <c r="H8354" s="1"/>
    </row>
    <row r="8355" spans="1:8" x14ac:dyDescent="0.2">
      <c r="A8355" s="5" t="s">
        <v>6185</v>
      </c>
      <c r="B8355" s="1">
        <v>220.136887</v>
      </c>
      <c r="C8355" s="6">
        <v>-2.4764065999999998</v>
      </c>
      <c r="D8355" s="1">
        <v>0.32047124999999999</v>
      </c>
      <c r="E8355" s="6">
        <v>-7.7273908999999996</v>
      </c>
      <c r="F8355" s="2">
        <v>1.1E-14</v>
      </c>
      <c r="G8355" s="7">
        <v>3.09E-12</v>
      </c>
      <c r="H8355" s="1"/>
    </row>
    <row r="8356" spans="1:8" x14ac:dyDescent="0.2">
      <c r="A8356" s="5" t="s">
        <v>8362</v>
      </c>
      <c r="B8356" s="1">
        <v>3574.4098199999999</v>
      </c>
      <c r="C8356" s="6">
        <v>0.25535337000000002</v>
      </c>
      <c r="D8356" s="1">
        <v>0.12824688000000001</v>
      </c>
      <c r="E8356" s="6">
        <v>1.99110779</v>
      </c>
      <c r="F8356" s="1">
        <v>4.6469040000000003E-2</v>
      </c>
      <c r="G8356" s="6">
        <v>0.19094185999999999</v>
      </c>
      <c r="H8356" s="1"/>
    </row>
    <row r="8357" spans="1:8" x14ac:dyDescent="0.2">
      <c r="A8357" s="5" t="s">
        <v>8363</v>
      </c>
      <c r="B8357" s="1">
        <v>1324.10123</v>
      </c>
      <c r="C8357" s="6">
        <v>0.20084326999999999</v>
      </c>
      <c r="D8357" s="1">
        <v>0.16807473000000001</v>
      </c>
      <c r="E8357" s="6">
        <v>1.1949641200000001</v>
      </c>
      <c r="F8357" s="1">
        <v>0.23210105</v>
      </c>
      <c r="G8357" s="6">
        <v>0.48496976000000003</v>
      </c>
      <c r="H8357" s="1"/>
    </row>
    <row r="8358" spans="1:8" x14ac:dyDescent="0.2">
      <c r="A8358" s="5" t="s">
        <v>8364</v>
      </c>
      <c r="B8358" s="1">
        <v>492.59976599999999</v>
      </c>
      <c r="C8358" s="6">
        <v>0.20421954</v>
      </c>
      <c r="D8358" s="1">
        <v>0.10084841999999999</v>
      </c>
      <c r="E8358" s="6">
        <v>2.02501467</v>
      </c>
      <c r="F8358" s="1">
        <v>4.2865859999999999E-2</v>
      </c>
      <c r="G8358" s="6">
        <v>0.18046557999999999</v>
      </c>
      <c r="H8358" s="1"/>
    </row>
    <row r="8359" spans="1:8" x14ac:dyDescent="0.2">
      <c r="A8359" s="5" t="s">
        <v>8365</v>
      </c>
      <c r="B8359" s="1">
        <v>776.98925399999996</v>
      </c>
      <c r="C8359" s="6">
        <v>9.7155920000000007E-2</v>
      </c>
      <c r="D8359" s="1">
        <v>0.1147359</v>
      </c>
      <c r="E8359" s="6">
        <v>0.84677873999999997</v>
      </c>
      <c r="F8359" s="1">
        <v>0.39711846000000001</v>
      </c>
      <c r="G8359" s="6">
        <v>0.64884836000000001</v>
      </c>
      <c r="H8359" s="1"/>
    </row>
    <row r="8360" spans="1:8" x14ac:dyDescent="0.2">
      <c r="A8360" s="5" t="s">
        <v>8366</v>
      </c>
      <c r="B8360" s="1">
        <v>1484.6903299999999</v>
      </c>
      <c r="C8360" s="6">
        <v>-0.35637210000000002</v>
      </c>
      <c r="D8360" s="1">
        <v>0.15947183000000001</v>
      </c>
      <c r="E8360" s="6">
        <v>-2.2347025</v>
      </c>
      <c r="F8360" s="1">
        <v>2.5436879999999999E-2</v>
      </c>
      <c r="G8360" s="6">
        <v>0.13031767999999999</v>
      </c>
      <c r="H8360" s="1"/>
    </row>
    <row r="8361" spans="1:8" x14ac:dyDescent="0.2">
      <c r="A8361" s="5" t="s">
        <v>8367</v>
      </c>
      <c r="B8361" s="1">
        <v>1.0880175700000001</v>
      </c>
      <c r="C8361" s="6">
        <v>0.11197803000000001</v>
      </c>
      <c r="D8361" s="1">
        <v>1.8691608500000001</v>
      </c>
      <c r="E8361" s="6">
        <v>5.9908179999999998E-2</v>
      </c>
      <c r="F8361" s="1">
        <v>0.95222876999999995</v>
      </c>
      <c r="G8361" s="6" t="s">
        <v>9</v>
      </c>
      <c r="H8361" s="1"/>
    </row>
    <row r="8362" spans="1:8" x14ac:dyDescent="0.2">
      <c r="A8362" s="5" t="s">
        <v>689</v>
      </c>
      <c r="B8362" s="1">
        <v>588.27467999999999</v>
      </c>
      <c r="C8362" s="6">
        <v>-2.5782406999999998</v>
      </c>
      <c r="D8362" s="1">
        <v>0.50651539999999995</v>
      </c>
      <c r="E8362" s="6">
        <v>-5.0901525999999997</v>
      </c>
      <c r="F8362" s="2">
        <v>3.58E-7</v>
      </c>
      <c r="G8362" s="7">
        <v>3.6600000000000002E-5</v>
      </c>
      <c r="H8362" s="1"/>
    </row>
    <row r="8363" spans="1:8" x14ac:dyDescent="0.2">
      <c r="A8363" s="5" t="s">
        <v>8369</v>
      </c>
      <c r="B8363" s="1">
        <v>758.18203200000005</v>
      </c>
      <c r="C8363" s="6">
        <v>0.11829820000000001</v>
      </c>
      <c r="D8363" s="1">
        <v>0.24748708</v>
      </c>
      <c r="E8363" s="6">
        <v>0.47799746999999998</v>
      </c>
      <c r="F8363" s="1">
        <v>0.63265201000000004</v>
      </c>
      <c r="G8363" s="6">
        <v>0.82045542000000005</v>
      </c>
      <c r="H8363" s="1"/>
    </row>
    <row r="8364" spans="1:8" x14ac:dyDescent="0.2">
      <c r="A8364" s="5" t="s">
        <v>8370</v>
      </c>
      <c r="B8364" s="1">
        <v>205.90331399999999</v>
      </c>
      <c r="C8364" s="6">
        <v>-2.9529400000000001E-2</v>
      </c>
      <c r="D8364" s="1">
        <v>0.24782098999999999</v>
      </c>
      <c r="E8364" s="6">
        <v>-0.1191561</v>
      </c>
      <c r="F8364" s="1">
        <v>0.90515171000000005</v>
      </c>
      <c r="G8364" s="6">
        <v>0.96126955999999997</v>
      </c>
      <c r="H8364" s="1"/>
    </row>
    <row r="8365" spans="1:8" x14ac:dyDescent="0.2">
      <c r="A8365" s="5" t="s">
        <v>8371</v>
      </c>
      <c r="B8365" s="1">
        <v>3346.9821299999999</v>
      </c>
      <c r="C8365" s="6">
        <v>0.11482262999999999</v>
      </c>
      <c r="D8365" s="1">
        <v>8.9128479999999996E-2</v>
      </c>
      <c r="E8365" s="6">
        <v>1.28828213</v>
      </c>
      <c r="F8365" s="1">
        <v>0.19764777</v>
      </c>
      <c r="G8365" s="6">
        <v>0.44592030999999999</v>
      </c>
      <c r="H8365" s="1"/>
    </row>
    <row r="8366" spans="1:8" x14ac:dyDescent="0.2">
      <c r="A8366" s="5" t="s">
        <v>8372</v>
      </c>
      <c r="B8366" s="1">
        <v>832.31126700000004</v>
      </c>
      <c r="C8366" s="6">
        <v>-1.5870499999999999E-2</v>
      </c>
      <c r="D8366" s="1">
        <v>0.12166250000000001</v>
      </c>
      <c r="E8366" s="6">
        <v>-0.1304466</v>
      </c>
      <c r="F8366" s="1">
        <v>0.89621313000000002</v>
      </c>
      <c r="G8366" s="6">
        <v>0.95565990999999995</v>
      </c>
      <c r="H8366" s="1"/>
    </row>
    <row r="8367" spans="1:8" x14ac:dyDescent="0.2">
      <c r="A8367" s="5" t="s">
        <v>8373</v>
      </c>
      <c r="B8367" s="1">
        <v>460.48259899999999</v>
      </c>
      <c r="C8367" s="6">
        <v>0.27348639000000002</v>
      </c>
      <c r="D8367" s="1">
        <v>0.18456098000000001</v>
      </c>
      <c r="E8367" s="6">
        <v>1.48182133</v>
      </c>
      <c r="F8367" s="1">
        <v>0.13838784000000001</v>
      </c>
      <c r="G8367" s="6">
        <v>0.36975650999999998</v>
      </c>
      <c r="H8367" s="1"/>
    </row>
    <row r="8368" spans="1:8" x14ac:dyDescent="0.2">
      <c r="A8368" s="5" t="s">
        <v>8374</v>
      </c>
      <c r="B8368" s="1">
        <v>1228.5179000000001</v>
      </c>
      <c r="C8368" s="6">
        <v>7.212433E-2</v>
      </c>
      <c r="D8368" s="1">
        <v>0.20058952999999999</v>
      </c>
      <c r="E8368" s="6">
        <v>0.35956178999999999</v>
      </c>
      <c r="F8368" s="1">
        <v>0.71917485999999997</v>
      </c>
      <c r="G8368" s="6">
        <v>0.87036502999999998</v>
      </c>
      <c r="H8368" s="1"/>
    </row>
    <row r="8369" spans="1:8" x14ac:dyDescent="0.2">
      <c r="A8369" s="5" t="s">
        <v>4839</v>
      </c>
      <c r="B8369" s="1">
        <v>719.43525299999999</v>
      </c>
      <c r="C8369" s="6">
        <v>-2.5912614</v>
      </c>
      <c r="D8369" s="1">
        <v>0.17203442999999999</v>
      </c>
      <c r="E8369" s="6">
        <v>-15.062457999999999</v>
      </c>
      <c r="F8369" s="2">
        <v>2.8600000000000001E-51</v>
      </c>
      <c r="G8369" s="7">
        <v>4.0199999999999998E-48</v>
      </c>
      <c r="H8369" s="1"/>
    </row>
    <row r="8370" spans="1:8" x14ac:dyDescent="0.2">
      <c r="A8370" s="5" t="s">
        <v>8376</v>
      </c>
      <c r="B8370" s="1">
        <v>3977.1239300000002</v>
      </c>
      <c r="C8370" s="6">
        <v>-9.1844800000000004E-2</v>
      </c>
      <c r="D8370" s="1">
        <v>0.12782737</v>
      </c>
      <c r="E8370" s="6">
        <v>-0.71850619999999998</v>
      </c>
      <c r="F8370" s="1">
        <v>0.47244521</v>
      </c>
      <c r="G8370" s="6">
        <v>0.70927326000000002</v>
      </c>
      <c r="H8370" s="1"/>
    </row>
    <row r="8371" spans="1:8" x14ac:dyDescent="0.2">
      <c r="A8371" s="5" t="s">
        <v>8377</v>
      </c>
      <c r="B8371" s="1">
        <v>9.1687858999999996</v>
      </c>
      <c r="C8371" s="6">
        <v>-2.1630063000000002</v>
      </c>
      <c r="D8371" s="1">
        <v>0.84863312999999996</v>
      </c>
      <c r="E8371" s="6">
        <v>-2.5488119999999999</v>
      </c>
      <c r="F8371" s="1">
        <v>1.0809050000000001E-2</v>
      </c>
      <c r="G8371" s="6" t="s">
        <v>9</v>
      </c>
      <c r="H8371" s="1"/>
    </row>
    <row r="8372" spans="1:8" x14ac:dyDescent="0.2">
      <c r="A8372" s="5" t="s">
        <v>8378</v>
      </c>
      <c r="B8372" s="1">
        <v>814.68755699999997</v>
      </c>
      <c r="C8372" s="6">
        <v>0.17383394999999999</v>
      </c>
      <c r="D8372" s="1">
        <v>0.13021685</v>
      </c>
      <c r="E8372" s="6">
        <v>1.3349574099999999</v>
      </c>
      <c r="F8372" s="1">
        <v>0.18189029000000001</v>
      </c>
      <c r="G8372" s="6">
        <v>0.42688040999999999</v>
      </c>
      <c r="H8372" s="1"/>
    </row>
    <row r="8373" spans="1:8" x14ac:dyDescent="0.2">
      <c r="A8373" s="5" t="s">
        <v>8379</v>
      </c>
      <c r="B8373" s="1">
        <v>43.599979099999999</v>
      </c>
      <c r="C8373" s="6">
        <v>-1.2836923</v>
      </c>
      <c r="D8373" s="1">
        <v>0.82566830000000002</v>
      </c>
      <c r="E8373" s="6">
        <v>-1.5547313</v>
      </c>
      <c r="F8373" s="1">
        <v>0.12001008000000001</v>
      </c>
      <c r="G8373" s="6">
        <v>0.34138035</v>
      </c>
      <c r="H8373" s="1"/>
    </row>
    <row r="8374" spans="1:8" x14ac:dyDescent="0.2">
      <c r="A8374" s="5" t="s">
        <v>8380</v>
      </c>
      <c r="B8374" s="1">
        <v>11.543279699999999</v>
      </c>
      <c r="C8374" s="6">
        <v>0.23471618</v>
      </c>
      <c r="D8374" s="1">
        <v>1.2187082</v>
      </c>
      <c r="E8374" s="6">
        <v>0.19259424</v>
      </c>
      <c r="F8374" s="1">
        <v>0.84727675999999996</v>
      </c>
      <c r="G8374" s="6" t="s">
        <v>9</v>
      </c>
      <c r="H8374" s="1"/>
    </row>
    <row r="8375" spans="1:8" x14ac:dyDescent="0.2">
      <c r="A8375" s="5" t="s">
        <v>8381</v>
      </c>
      <c r="B8375" s="1">
        <v>3.3893268999999999</v>
      </c>
      <c r="C8375" s="6">
        <v>1.0286235500000001</v>
      </c>
      <c r="D8375" s="1">
        <v>2.15332882</v>
      </c>
      <c r="E8375" s="6">
        <v>0.47768996000000002</v>
      </c>
      <c r="F8375" s="1">
        <v>0.63287088999999996</v>
      </c>
      <c r="G8375" s="6" t="s">
        <v>9</v>
      </c>
      <c r="H8375" s="1"/>
    </row>
    <row r="8376" spans="1:8" x14ac:dyDescent="0.2">
      <c r="A8376" s="5" t="s">
        <v>8382</v>
      </c>
      <c r="B8376" s="1">
        <v>12.815995900000001</v>
      </c>
      <c r="C8376" s="6">
        <v>0.14035232</v>
      </c>
      <c r="D8376" s="1">
        <v>0.61693496000000003</v>
      </c>
      <c r="E8376" s="6">
        <v>0.22749938</v>
      </c>
      <c r="F8376" s="1">
        <v>0.82003545</v>
      </c>
      <c r="G8376" s="6" t="s">
        <v>9</v>
      </c>
      <c r="H8376" s="1"/>
    </row>
    <row r="8377" spans="1:8" x14ac:dyDescent="0.2">
      <c r="A8377" s="5" t="s">
        <v>8383</v>
      </c>
      <c r="B8377" s="1">
        <v>36.366963800000001</v>
      </c>
      <c r="C8377" s="6">
        <v>-6.4325599999999997E-2</v>
      </c>
      <c r="D8377" s="1">
        <v>0.41338791000000003</v>
      </c>
      <c r="E8377" s="6">
        <v>-0.15560579999999999</v>
      </c>
      <c r="F8377" s="1">
        <v>0.87634374999999998</v>
      </c>
      <c r="G8377" s="6">
        <v>0.94611681999999997</v>
      </c>
      <c r="H8377" s="1"/>
    </row>
    <row r="8378" spans="1:8" x14ac:dyDescent="0.2">
      <c r="A8378" s="5" t="s">
        <v>8384</v>
      </c>
      <c r="B8378" s="1">
        <v>60.548896599999999</v>
      </c>
      <c r="C8378" s="6">
        <v>1.904204E-2</v>
      </c>
      <c r="D8378" s="1">
        <v>0.42525078999999999</v>
      </c>
      <c r="E8378" s="6">
        <v>4.477838E-2</v>
      </c>
      <c r="F8378" s="1">
        <v>0.96428396000000005</v>
      </c>
      <c r="G8378" s="6">
        <v>0.98549781000000003</v>
      </c>
      <c r="H8378" s="1"/>
    </row>
    <row r="8379" spans="1:8" x14ac:dyDescent="0.2">
      <c r="A8379" s="5" t="s">
        <v>8385</v>
      </c>
      <c r="B8379" s="1">
        <v>4.7959719999999997E-2</v>
      </c>
      <c r="C8379" s="6">
        <v>0</v>
      </c>
      <c r="D8379" s="1">
        <v>5.2676485499999997</v>
      </c>
      <c r="E8379" s="6">
        <v>0</v>
      </c>
      <c r="F8379" s="1">
        <v>1</v>
      </c>
      <c r="G8379" s="6" t="s">
        <v>9</v>
      </c>
      <c r="H8379" s="1"/>
    </row>
    <row r="8380" spans="1:8" x14ac:dyDescent="0.2">
      <c r="A8380" s="5" t="s">
        <v>8386</v>
      </c>
      <c r="B8380" s="1">
        <v>0.22259424999999999</v>
      </c>
      <c r="C8380" s="6">
        <v>-1.4893848999999999</v>
      </c>
      <c r="D8380" s="1">
        <v>5.2508124299999999</v>
      </c>
      <c r="E8380" s="6">
        <v>-0.28364850000000003</v>
      </c>
      <c r="F8380" s="1">
        <v>0.77667978999999998</v>
      </c>
      <c r="G8380" s="6" t="s">
        <v>9</v>
      </c>
      <c r="H8380" s="1"/>
    </row>
    <row r="8381" spans="1:8" x14ac:dyDescent="0.2">
      <c r="A8381" s="5" t="s">
        <v>8387</v>
      </c>
      <c r="B8381" s="1">
        <v>3.32128303</v>
      </c>
      <c r="C8381" s="6">
        <v>-2.6545630999999998</v>
      </c>
      <c r="D8381" s="1">
        <v>1.65275795</v>
      </c>
      <c r="E8381" s="6">
        <v>-1.6061415000000001</v>
      </c>
      <c r="F8381" s="1">
        <v>0.10824282</v>
      </c>
      <c r="G8381" s="6" t="s">
        <v>9</v>
      </c>
      <c r="H8381" s="1"/>
    </row>
    <row r="8382" spans="1:8" x14ac:dyDescent="0.2">
      <c r="A8382" s="5" t="s">
        <v>8388</v>
      </c>
      <c r="B8382" s="1">
        <v>23.7604717</v>
      </c>
      <c r="C8382" s="6">
        <v>-1.4985637000000001</v>
      </c>
      <c r="D8382" s="1">
        <v>0.57385417999999999</v>
      </c>
      <c r="E8382" s="6">
        <v>-2.6114014999999999</v>
      </c>
      <c r="F8382" s="1">
        <v>9.0171999999999995E-3</v>
      </c>
      <c r="G8382" s="6">
        <v>6.9880780000000003E-2</v>
      </c>
      <c r="H8382" s="1"/>
    </row>
    <row r="8383" spans="1:8" x14ac:dyDescent="0.2">
      <c r="A8383" s="5" t="s">
        <v>8389</v>
      </c>
      <c r="B8383" s="1">
        <v>0.79377131999999995</v>
      </c>
      <c r="C8383" s="6">
        <v>-2.6493304000000002</v>
      </c>
      <c r="D8383" s="1">
        <v>2.9581584099999998</v>
      </c>
      <c r="E8383" s="6">
        <v>-0.89560130000000004</v>
      </c>
      <c r="F8383" s="1">
        <v>0.37046575999999998</v>
      </c>
      <c r="G8383" s="6" t="s">
        <v>9</v>
      </c>
      <c r="H8383" s="1"/>
    </row>
    <row r="8384" spans="1:8" x14ac:dyDescent="0.2">
      <c r="A8384" s="5" t="s">
        <v>8390</v>
      </c>
      <c r="B8384" s="1">
        <v>9.8567539999999995E-2</v>
      </c>
      <c r="C8384" s="6">
        <v>1.02857044</v>
      </c>
      <c r="D8384" s="1">
        <v>5.2676485499999997</v>
      </c>
      <c r="E8384" s="6">
        <v>0.19526178</v>
      </c>
      <c r="F8384" s="1">
        <v>0.84518802000000004</v>
      </c>
      <c r="G8384" s="6" t="s">
        <v>9</v>
      </c>
      <c r="H8384" s="1"/>
    </row>
    <row r="8385" spans="1:8" x14ac:dyDescent="0.2">
      <c r="A8385" s="5" t="s">
        <v>8391</v>
      </c>
      <c r="B8385" s="1">
        <v>0</v>
      </c>
      <c r="C8385" s="6" t="s">
        <v>9</v>
      </c>
      <c r="D8385" s="1" t="s">
        <v>9</v>
      </c>
      <c r="E8385" s="6" t="s">
        <v>9</v>
      </c>
      <c r="F8385" s="1" t="s">
        <v>9</v>
      </c>
      <c r="G8385" s="6" t="s">
        <v>9</v>
      </c>
      <c r="H8385" s="1"/>
    </row>
    <row r="8386" spans="1:8" x14ac:dyDescent="0.2">
      <c r="A8386" s="5" t="s">
        <v>8392</v>
      </c>
      <c r="B8386" s="1">
        <v>0.10125998</v>
      </c>
      <c r="C8386" s="6">
        <v>0</v>
      </c>
      <c r="D8386" s="1">
        <v>5.2676485499999997</v>
      </c>
      <c r="E8386" s="6">
        <v>0</v>
      </c>
      <c r="F8386" s="1">
        <v>1</v>
      </c>
      <c r="G8386" s="6" t="s">
        <v>9</v>
      </c>
      <c r="H8386" s="1"/>
    </row>
    <row r="8387" spans="1:8" x14ac:dyDescent="0.2">
      <c r="A8387" s="5" t="s">
        <v>8393</v>
      </c>
      <c r="B8387" s="1">
        <v>0.23955805999999999</v>
      </c>
      <c r="C8387" s="6">
        <v>0</v>
      </c>
      <c r="D8387" s="1">
        <v>5.2676485499999997</v>
      </c>
      <c r="E8387" s="6">
        <v>0</v>
      </c>
      <c r="F8387" s="1">
        <v>1</v>
      </c>
      <c r="G8387" s="6" t="s">
        <v>9</v>
      </c>
      <c r="H8387" s="1"/>
    </row>
    <row r="8388" spans="1:8" x14ac:dyDescent="0.2">
      <c r="A8388" s="5" t="s">
        <v>8394</v>
      </c>
      <c r="B8388" s="1">
        <v>8.4517830600000003</v>
      </c>
      <c r="C8388" s="6">
        <v>0.15973335999999999</v>
      </c>
      <c r="D8388" s="1">
        <v>0.63041336000000003</v>
      </c>
      <c r="E8388" s="6">
        <v>0.25337875999999998</v>
      </c>
      <c r="F8388" s="1">
        <v>0.79997554000000004</v>
      </c>
      <c r="G8388" s="6" t="s">
        <v>9</v>
      </c>
      <c r="H8388" s="1"/>
    </row>
    <row r="8389" spans="1:8" x14ac:dyDescent="0.2">
      <c r="A8389" s="5" t="s">
        <v>8395</v>
      </c>
      <c r="B8389" s="1">
        <v>22.6920687</v>
      </c>
      <c r="C8389" s="6">
        <v>-0.40028799999999998</v>
      </c>
      <c r="D8389" s="1">
        <v>0.55315915999999998</v>
      </c>
      <c r="E8389" s="6">
        <v>-0.7236399</v>
      </c>
      <c r="F8389" s="1">
        <v>0.46928687000000002</v>
      </c>
      <c r="G8389" s="6">
        <v>0.70664468999999996</v>
      </c>
      <c r="H8389" s="1"/>
    </row>
    <row r="8390" spans="1:8" x14ac:dyDescent="0.2">
      <c r="A8390" s="5" t="s">
        <v>8396</v>
      </c>
      <c r="B8390" s="1">
        <v>0</v>
      </c>
      <c r="C8390" s="6" t="s">
        <v>9</v>
      </c>
      <c r="D8390" s="1" t="s">
        <v>9</v>
      </c>
      <c r="E8390" s="6" t="s">
        <v>9</v>
      </c>
      <c r="F8390" s="1" t="s">
        <v>9</v>
      </c>
      <c r="G8390" s="6" t="s">
        <v>9</v>
      </c>
      <c r="H8390" s="1"/>
    </row>
    <row r="8391" spans="1:8" x14ac:dyDescent="0.2">
      <c r="A8391" s="5" t="s">
        <v>8397</v>
      </c>
      <c r="B8391" s="1">
        <v>0</v>
      </c>
      <c r="C8391" s="6" t="s">
        <v>9</v>
      </c>
      <c r="D8391" s="1" t="s">
        <v>9</v>
      </c>
      <c r="E8391" s="6" t="s">
        <v>9</v>
      </c>
      <c r="F8391" s="1" t="s">
        <v>9</v>
      </c>
      <c r="G8391" s="6" t="s">
        <v>9</v>
      </c>
      <c r="H8391" s="1"/>
    </row>
    <row r="8392" spans="1:8" x14ac:dyDescent="0.2">
      <c r="A8392" s="5" t="s">
        <v>8398</v>
      </c>
      <c r="B8392" s="1">
        <v>4.1179279999999999E-2</v>
      </c>
      <c r="C8392" s="6">
        <v>0</v>
      </c>
      <c r="D8392" s="1">
        <v>5.2676485499999997</v>
      </c>
      <c r="E8392" s="6">
        <v>0</v>
      </c>
      <c r="F8392" s="1">
        <v>1</v>
      </c>
      <c r="G8392" s="6" t="s">
        <v>9</v>
      </c>
      <c r="H8392" s="1"/>
    </row>
    <row r="8393" spans="1:8" x14ac:dyDescent="0.2">
      <c r="A8393" s="5" t="s">
        <v>8399</v>
      </c>
      <c r="B8393" s="1">
        <v>0</v>
      </c>
      <c r="C8393" s="6" t="s">
        <v>9</v>
      </c>
      <c r="D8393" s="1" t="s">
        <v>9</v>
      </c>
      <c r="E8393" s="6" t="s">
        <v>9</v>
      </c>
      <c r="F8393" s="1" t="s">
        <v>9</v>
      </c>
      <c r="G8393" s="6" t="s">
        <v>9</v>
      </c>
      <c r="H8393" s="1"/>
    </row>
    <row r="8394" spans="1:8" x14ac:dyDescent="0.2">
      <c r="A8394" s="5" t="s">
        <v>8400</v>
      </c>
      <c r="B8394" s="1">
        <v>77.136257200000003</v>
      </c>
      <c r="C8394" s="6">
        <v>0.24901425999999999</v>
      </c>
      <c r="D8394" s="1">
        <v>0.37843533000000001</v>
      </c>
      <c r="E8394" s="6">
        <v>0.65801008000000005</v>
      </c>
      <c r="F8394" s="1">
        <v>0.51053165</v>
      </c>
      <c r="G8394" s="6">
        <v>0.73641022</v>
      </c>
      <c r="H8394" s="1"/>
    </row>
    <row r="8395" spans="1:8" x14ac:dyDescent="0.2">
      <c r="A8395" s="5" t="s">
        <v>8401</v>
      </c>
      <c r="B8395" s="1">
        <v>315.67467799999997</v>
      </c>
      <c r="C8395" s="6">
        <v>9.4273389999999999E-2</v>
      </c>
      <c r="D8395" s="1">
        <v>0.18532915</v>
      </c>
      <c r="E8395" s="6">
        <v>0.50868086999999995</v>
      </c>
      <c r="F8395" s="1">
        <v>0.61097592999999994</v>
      </c>
      <c r="G8395" s="6">
        <v>0.80588287000000003</v>
      </c>
      <c r="H8395" s="1"/>
    </row>
    <row r="8396" spans="1:8" x14ac:dyDescent="0.2">
      <c r="A8396" s="5" t="s">
        <v>8402</v>
      </c>
      <c r="B8396" s="1">
        <v>7.0517167900000004</v>
      </c>
      <c r="C8396" s="6">
        <v>-0.40460980000000002</v>
      </c>
      <c r="D8396" s="1">
        <v>0.70520415999999997</v>
      </c>
      <c r="E8396" s="6">
        <v>-0.57374849999999999</v>
      </c>
      <c r="F8396" s="1">
        <v>0.56613802999999996</v>
      </c>
      <c r="G8396" s="6" t="s">
        <v>9</v>
      </c>
      <c r="H8396" s="1"/>
    </row>
    <row r="8397" spans="1:8" x14ac:dyDescent="0.2">
      <c r="A8397" s="5" t="s">
        <v>8403</v>
      </c>
      <c r="B8397" s="1">
        <v>1128.60085</v>
      </c>
      <c r="C8397" s="6">
        <v>0.52467790999999997</v>
      </c>
      <c r="D8397" s="1">
        <v>0.21516889</v>
      </c>
      <c r="E8397" s="6">
        <v>2.4384468500000001</v>
      </c>
      <c r="F8397" s="1">
        <v>1.475053E-2</v>
      </c>
      <c r="G8397" s="6">
        <v>9.3760549999999998E-2</v>
      </c>
      <c r="H8397" s="1"/>
    </row>
    <row r="8398" spans="1:8" x14ac:dyDescent="0.2">
      <c r="A8398" s="5" t="s">
        <v>8404</v>
      </c>
      <c r="B8398" s="1">
        <v>964.05097699999999</v>
      </c>
      <c r="C8398" s="6">
        <v>0.38293665999999998</v>
      </c>
      <c r="D8398" s="1">
        <v>0.26254414999999998</v>
      </c>
      <c r="E8398" s="6">
        <v>1.4585610200000001</v>
      </c>
      <c r="F8398" s="1">
        <v>0.14468597</v>
      </c>
      <c r="G8398" s="6">
        <v>0.37764488000000002</v>
      </c>
      <c r="H8398" s="1"/>
    </row>
    <row r="8399" spans="1:8" x14ac:dyDescent="0.2">
      <c r="A8399" s="5" t="s">
        <v>8405</v>
      </c>
      <c r="B8399" s="1">
        <v>0.19983813</v>
      </c>
      <c r="C8399" s="6">
        <v>-0.89489030000000003</v>
      </c>
      <c r="D8399" s="1">
        <v>5.2676485499999997</v>
      </c>
      <c r="E8399" s="6">
        <v>-0.16988420000000001</v>
      </c>
      <c r="F8399" s="1">
        <v>0.86510120000000001</v>
      </c>
      <c r="G8399" s="6" t="s">
        <v>9</v>
      </c>
      <c r="H8399" s="1"/>
    </row>
    <row r="8400" spans="1:8" x14ac:dyDescent="0.2">
      <c r="A8400" s="5" t="s">
        <v>8406</v>
      </c>
      <c r="B8400" s="1">
        <v>0.65821278999999999</v>
      </c>
      <c r="C8400" s="6">
        <v>2.1046368000000002</v>
      </c>
      <c r="D8400" s="1">
        <v>3.2770185600000001</v>
      </c>
      <c r="E8400" s="6">
        <v>0.64224133999999999</v>
      </c>
      <c r="F8400" s="1">
        <v>0.52071648999999998</v>
      </c>
      <c r="G8400" s="6" t="s">
        <v>9</v>
      </c>
      <c r="H8400" s="1"/>
    </row>
    <row r="8401" spans="1:8" x14ac:dyDescent="0.2">
      <c r="A8401" s="5" t="s">
        <v>8407</v>
      </c>
      <c r="B8401" s="1">
        <v>6.3150380999999998</v>
      </c>
      <c r="C8401" s="6">
        <v>-3.6676085</v>
      </c>
      <c r="D8401" s="1">
        <v>1.45979299</v>
      </c>
      <c r="E8401" s="6">
        <v>-2.5124168</v>
      </c>
      <c r="F8401" s="1">
        <v>1.199074E-2</v>
      </c>
      <c r="G8401" s="6" t="s">
        <v>9</v>
      </c>
      <c r="H8401" s="1"/>
    </row>
    <row r="8402" spans="1:8" x14ac:dyDescent="0.2">
      <c r="A8402" s="5" t="s">
        <v>8408</v>
      </c>
      <c r="B8402" s="1">
        <v>5.6456820399999996</v>
      </c>
      <c r="C8402" s="6">
        <v>-2.4082786</v>
      </c>
      <c r="D8402" s="1">
        <v>1.4965129100000001</v>
      </c>
      <c r="E8402" s="6">
        <v>-1.6092601</v>
      </c>
      <c r="F8402" s="1">
        <v>0.10755947</v>
      </c>
      <c r="G8402" s="6" t="s">
        <v>9</v>
      </c>
      <c r="H8402" s="1"/>
    </row>
    <row r="8403" spans="1:8" x14ac:dyDescent="0.2">
      <c r="A8403" s="5" t="s">
        <v>8409</v>
      </c>
      <c r="B8403" s="1">
        <v>1.1154012099999999</v>
      </c>
      <c r="C8403" s="6">
        <v>2.4005599999999998E-2</v>
      </c>
      <c r="D8403" s="1">
        <v>2.0543013999999999</v>
      </c>
      <c r="E8403" s="6">
        <v>1.168553E-2</v>
      </c>
      <c r="F8403" s="1">
        <v>0.99067651000000001</v>
      </c>
      <c r="G8403" s="6" t="s">
        <v>9</v>
      </c>
      <c r="H8403" s="1"/>
    </row>
    <row r="8404" spans="1:8" x14ac:dyDescent="0.2">
      <c r="A8404" s="5" t="s">
        <v>8410</v>
      </c>
      <c r="B8404" s="1">
        <v>0</v>
      </c>
      <c r="C8404" s="6" t="s">
        <v>9</v>
      </c>
      <c r="D8404" s="1" t="s">
        <v>9</v>
      </c>
      <c r="E8404" s="6" t="s">
        <v>9</v>
      </c>
      <c r="F8404" s="1" t="s">
        <v>9</v>
      </c>
      <c r="G8404" s="6" t="s">
        <v>9</v>
      </c>
      <c r="H8404" s="1"/>
    </row>
    <row r="8405" spans="1:8" x14ac:dyDescent="0.2">
      <c r="A8405" s="5" t="s">
        <v>8411</v>
      </c>
      <c r="B8405" s="1">
        <v>0</v>
      </c>
      <c r="C8405" s="6" t="s">
        <v>9</v>
      </c>
      <c r="D8405" s="1" t="s">
        <v>9</v>
      </c>
      <c r="E8405" s="6" t="s">
        <v>9</v>
      </c>
      <c r="F8405" s="1" t="s">
        <v>9</v>
      </c>
      <c r="G8405" s="6" t="s">
        <v>9</v>
      </c>
      <c r="H8405" s="1"/>
    </row>
    <row r="8406" spans="1:8" x14ac:dyDescent="0.2">
      <c r="A8406" s="5" t="s">
        <v>8412</v>
      </c>
      <c r="B8406" s="1">
        <v>0</v>
      </c>
      <c r="C8406" s="6" t="s">
        <v>9</v>
      </c>
      <c r="D8406" s="1" t="s">
        <v>9</v>
      </c>
      <c r="E8406" s="6" t="s">
        <v>9</v>
      </c>
      <c r="F8406" s="1" t="s">
        <v>9</v>
      </c>
      <c r="G8406" s="6" t="s">
        <v>9</v>
      </c>
      <c r="H8406" s="1"/>
    </row>
    <row r="8407" spans="1:8" x14ac:dyDescent="0.2">
      <c r="A8407" s="5" t="s">
        <v>8413</v>
      </c>
      <c r="B8407" s="1">
        <v>0</v>
      </c>
      <c r="C8407" s="6" t="s">
        <v>9</v>
      </c>
      <c r="D8407" s="1" t="s">
        <v>9</v>
      </c>
      <c r="E8407" s="6" t="s">
        <v>9</v>
      </c>
      <c r="F8407" s="1" t="s">
        <v>9</v>
      </c>
      <c r="G8407" s="6" t="s">
        <v>9</v>
      </c>
      <c r="H8407" s="1"/>
    </row>
    <row r="8408" spans="1:8" x14ac:dyDescent="0.2">
      <c r="A8408" s="5" t="s">
        <v>8414</v>
      </c>
      <c r="B8408" s="1">
        <v>0</v>
      </c>
      <c r="C8408" s="6" t="s">
        <v>9</v>
      </c>
      <c r="D8408" s="1" t="s">
        <v>9</v>
      </c>
      <c r="E8408" s="6" t="s">
        <v>9</v>
      </c>
      <c r="F8408" s="1" t="s">
        <v>9</v>
      </c>
      <c r="G8408" s="6" t="s">
        <v>9</v>
      </c>
      <c r="H8408" s="1"/>
    </row>
    <row r="8409" spans="1:8" x14ac:dyDescent="0.2">
      <c r="A8409" s="5" t="s">
        <v>8415</v>
      </c>
      <c r="B8409" s="1">
        <v>2.8619293799999999</v>
      </c>
      <c r="C8409" s="6">
        <v>-0.454816</v>
      </c>
      <c r="D8409" s="1">
        <v>1.00811776</v>
      </c>
      <c r="E8409" s="6">
        <v>-0.45115359999999999</v>
      </c>
      <c r="F8409" s="1">
        <v>0.65187881000000003</v>
      </c>
      <c r="G8409" s="6" t="s">
        <v>9</v>
      </c>
      <c r="H8409" s="1"/>
    </row>
    <row r="8410" spans="1:8" x14ac:dyDescent="0.2">
      <c r="A8410" s="5" t="s">
        <v>8416</v>
      </c>
      <c r="B8410" s="1">
        <v>7.3414359999999998E-2</v>
      </c>
      <c r="C8410" s="6">
        <v>0</v>
      </c>
      <c r="D8410" s="1">
        <v>5.2676485499999997</v>
      </c>
      <c r="E8410" s="6">
        <v>0</v>
      </c>
      <c r="F8410" s="1">
        <v>1</v>
      </c>
      <c r="G8410" s="6" t="s">
        <v>9</v>
      </c>
      <c r="H8410" s="1"/>
    </row>
    <row r="8411" spans="1:8" x14ac:dyDescent="0.2">
      <c r="A8411" s="5" t="s">
        <v>8417</v>
      </c>
      <c r="B8411" s="1">
        <v>1.26953172</v>
      </c>
      <c r="C8411" s="6">
        <v>1.5896856699999999</v>
      </c>
      <c r="D8411" s="1">
        <v>2.0108482699999999</v>
      </c>
      <c r="E8411" s="6">
        <v>0.79055476000000002</v>
      </c>
      <c r="F8411" s="1">
        <v>0.42920385999999999</v>
      </c>
      <c r="G8411" s="6" t="s">
        <v>9</v>
      </c>
      <c r="H8411" s="1"/>
    </row>
    <row r="8412" spans="1:8" x14ac:dyDescent="0.2">
      <c r="A8412" s="5" t="s">
        <v>8418</v>
      </c>
      <c r="B8412" s="1">
        <v>0.22948993000000001</v>
      </c>
      <c r="C8412" s="6">
        <v>0</v>
      </c>
      <c r="D8412" s="1">
        <v>5.2676485499999997</v>
      </c>
      <c r="E8412" s="6">
        <v>0</v>
      </c>
      <c r="F8412" s="1">
        <v>1</v>
      </c>
      <c r="G8412" s="6" t="s">
        <v>9</v>
      </c>
      <c r="H8412" s="1"/>
    </row>
    <row r="8413" spans="1:8" x14ac:dyDescent="0.2">
      <c r="A8413" s="5" t="s">
        <v>8419</v>
      </c>
      <c r="B8413" s="1">
        <v>7.7222332099999997</v>
      </c>
      <c r="C8413" s="6">
        <v>0.15413225999999999</v>
      </c>
      <c r="D8413" s="1">
        <v>0.69464236999999995</v>
      </c>
      <c r="E8413" s="6">
        <v>0.22188722</v>
      </c>
      <c r="F8413" s="1">
        <v>0.82440168000000003</v>
      </c>
      <c r="G8413" s="6" t="s">
        <v>9</v>
      </c>
      <c r="H8413" s="1"/>
    </row>
    <row r="8414" spans="1:8" x14ac:dyDescent="0.2">
      <c r="A8414" s="5" t="s">
        <v>8420</v>
      </c>
      <c r="B8414" s="1">
        <v>6.0452369999999998E-2</v>
      </c>
      <c r="C8414" s="6">
        <v>0</v>
      </c>
      <c r="D8414" s="1">
        <v>5.2676485499999997</v>
      </c>
      <c r="E8414" s="6">
        <v>0</v>
      </c>
      <c r="F8414" s="1">
        <v>1</v>
      </c>
      <c r="G8414" s="6" t="s">
        <v>9</v>
      </c>
      <c r="H8414" s="1"/>
    </row>
    <row r="8415" spans="1:8" x14ac:dyDescent="0.2">
      <c r="A8415" s="5" t="s">
        <v>8421</v>
      </c>
      <c r="B8415" s="1">
        <v>0.42125370000000001</v>
      </c>
      <c r="C8415" s="6">
        <v>6.6830109999999998E-2</v>
      </c>
      <c r="D8415" s="1">
        <v>3.7194654599999999</v>
      </c>
      <c r="E8415" s="6">
        <v>1.7967670000000002E-2</v>
      </c>
      <c r="F8415" s="1">
        <v>0.98566465000000003</v>
      </c>
      <c r="G8415" s="6" t="s">
        <v>9</v>
      </c>
      <c r="H8415" s="1"/>
    </row>
    <row r="8416" spans="1:8" x14ac:dyDescent="0.2">
      <c r="A8416" s="5" t="s">
        <v>8422</v>
      </c>
      <c r="B8416" s="1">
        <v>342.98749299999997</v>
      </c>
      <c r="C8416" s="6">
        <v>8.7480189999999999E-2</v>
      </c>
      <c r="D8416" s="1">
        <v>0.1701136</v>
      </c>
      <c r="E8416" s="6">
        <v>0.51424572999999996</v>
      </c>
      <c r="F8416" s="1">
        <v>0.60708019999999996</v>
      </c>
      <c r="G8416" s="6">
        <v>0.80209900000000001</v>
      </c>
      <c r="H8416" s="1"/>
    </row>
    <row r="8417" spans="1:8" x14ac:dyDescent="0.2">
      <c r="A8417" s="5" t="s">
        <v>8423</v>
      </c>
      <c r="B8417" s="1">
        <v>2.2884798900000001</v>
      </c>
      <c r="C8417" s="6">
        <v>-0.95074099999999995</v>
      </c>
      <c r="D8417" s="1">
        <v>1.3136173499999999</v>
      </c>
      <c r="E8417" s="6">
        <v>-0.72375800000000001</v>
      </c>
      <c r="F8417" s="1">
        <v>0.46921434000000001</v>
      </c>
      <c r="G8417" s="6" t="s">
        <v>9</v>
      </c>
      <c r="H8417" s="1"/>
    </row>
    <row r="8418" spans="1:8" x14ac:dyDescent="0.2">
      <c r="A8418" s="5" t="s">
        <v>8424</v>
      </c>
      <c r="B8418" s="1">
        <v>12.6876</v>
      </c>
      <c r="C8418" s="6">
        <v>-0.35712490000000002</v>
      </c>
      <c r="D8418" s="1">
        <v>0.60636575999999998</v>
      </c>
      <c r="E8418" s="6">
        <v>-0.58895949999999997</v>
      </c>
      <c r="F8418" s="1">
        <v>0.55588842000000005</v>
      </c>
      <c r="G8418" s="6" t="s">
        <v>9</v>
      </c>
      <c r="H8418" s="1"/>
    </row>
    <row r="8419" spans="1:8" x14ac:dyDescent="0.2">
      <c r="A8419" s="5" t="s">
        <v>8425</v>
      </c>
      <c r="B8419" s="1">
        <v>0.51946018999999999</v>
      </c>
      <c r="C8419" s="6">
        <v>-0.61052899999999999</v>
      </c>
      <c r="D8419" s="1">
        <v>3.04294485</v>
      </c>
      <c r="E8419" s="6">
        <v>-0.2006376</v>
      </c>
      <c r="F8419" s="1">
        <v>0.84098198999999996</v>
      </c>
      <c r="G8419" s="6" t="s">
        <v>9</v>
      </c>
      <c r="H8419" s="1"/>
    </row>
    <row r="8420" spans="1:8" x14ac:dyDescent="0.2">
      <c r="A8420" s="5" t="s">
        <v>8426</v>
      </c>
      <c r="B8420" s="1">
        <v>2.2264742100000001</v>
      </c>
      <c r="C8420" s="6">
        <v>5.2831379999999997E-2</v>
      </c>
      <c r="D8420" s="1">
        <v>1.2146214799999999</v>
      </c>
      <c r="E8420" s="6">
        <v>4.3496170000000001E-2</v>
      </c>
      <c r="F8420" s="1">
        <v>0.96530601999999999</v>
      </c>
      <c r="G8420" s="6" t="s">
        <v>9</v>
      </c>
      <c r="H8420" s="1"/>
    </row>
    <row r="8421" spans="1:8" x14ac:dyDescent="0.2">
      <c r="A8421" s="5" t="s">
        <v>8427</v>
      </c>
      <c r="B8421" s="1">
        <v>0.13125431000000001</v>
      </c>
      <c r="C8421" s="6">
        <v>0</v>
      </c>
      <c r="D8421" s="1">
        <v>5.2676485499999997</v>
      </c>
      <c r="E8421" s="6">
        <v>0</v>
      </c>
      <c r="F8421" s="1">
        <v>1</v>
      </c>
      <c r="G8421" s="6" t="s">
        <v>9</v>
      </c>
      <c r="H8421" s="1"/>
    </row>
    <row r="8422" spans="1:8" x14ac:dyDescent="0.2">
      <c r="A8422" s="5" t="s">
        <v>8428</v>
      </c>
      <c r="B8422" s="1">
        <v>0</v>
      </c>
      <c r="C8422" s="6" t="s">
        <v>9</v>
      </c>
      <c r="D8422" s="1" t="s">
        <v>9</v>
      </c>
      <c r="E8422" s="6" t="s">
        <v>9</v>
      </c>
      <c r="F8422" s="1" t="s">
        <v>9</v>
      </c>
      <c r="G8422" s="6" t="s">
        <v>9</v>
      </c>
      <c r="H8422" s="1"/>
    </row>
    <row r="8423" spans="1:8" x14ac:dyDescent="0.2">
      <c r="A8423" s="5" t="s">
        <v>8429</v>
      </c>
      <c r="B8423" s="1">
        <v>1.5151799399999999</v>
      </c>
      <c r="C8423" s="6">
        <v>8.561589E-2</v>
      </c>
      <c r="D8423" s="1">
        <v>1.52637193</v>
      </c>
      <c r="E8423" s="6">
        <v>5.609111E-2</v>
      </c>
      <c r="F8423" s="1">
        <v>0.95526922999999997</v>
      </c>
      <c r="G8423" s="6" t="s">
        <v>9</v>
      </c>
      <c r="H8423" s="1"/>
    </row>
    <row r="8424" spans="1:8" x14ac:dyDescent="0.2">
      <c r="A8424" s="5" t="s">
        <v>8430</v>
      </c>
      <c r="B8424" s="1">
        <v>3.304459</v>
      </c>
      <c r="C8424" s="6">
        <v>-1.2085418999999999</v>
      </c>
      <c r="D8424" s="1">
        <v>1.1841800099999999</v>
      </c>
      <c r="E8424" s="6">
        <v>-1.0205728000000001</v>
      </c>
      <c r="F8424" s="1">
        <v>0.30745687999999999</v>
      </c>
      <c r="G8424" s="6" t="s">
        <v>9</v>
      </c>
      <c r="H8424" s="1"/>
    </row>
    <row r="8425" spans="1:8" x14ac:dyDescent="0.2">
      <c r="A8425" s="5" t="s">
        <v>8431</v>
      </c>
      <c r="B8425" s="1">
        <v>0.16573985999999999</v>
      </c>
      <c r="C8425" s="6">
        <v>-0.89489430000000003</v>
      </c>
      <c r="D8425" s="1">
        <v>5.2676485499999997</v>
      </c>
      <c r="E8425" s="6">
        <v>-0.16988500000000001</v>
      </c>
      <c r="F8425" s="1">
        <v>0.86510061000000005</v>
      </c>
      <c r="G8425" s="6" t="s">
        <v>9</v>
      </c>
      <c r="H8425" s="1"/>
    </row>
    <row r="8426" spans="1:8" x14ac:dyDescent="0.2">
      <c r="A8426" s="5" t="s">
        <v>8432</v>
      </c>
      <c r="B8426" s="1">
        <v>0.34677198999999997</v>
      </c>
      <c r="C8426" s="6">
        <v>-1.0291002</v>
      </c>
      <c r="D8426" s="1">
        <v>4.6132882100000003</v>
      </c>
      <c r="E8426" s="6">
        <v>-0.22307299999999999</v>
      </c>
      <c r="F8426" s="1">
        <v>0.82347866000000003</v>
      </c>
      <c r="G8426" s="6" t="s">
        <v>9</v>
      </c>
      <c r="H8426" s="1"/>
    </row>
    <row r="8427" spans="1:8" x14ac:dyDescent="0.2">
      <c r="A8427" s="5" t="s">
        <v>8433</v>
      </c>
      <c r="B8427" s="1">
        <v>0.22600563000000001</v>
      </c>
      <c r="C8427" s="6">
        <v>-1.6430289</v>
      </c>
      <c r="D8427" s="1">
        <v>5.2418191399999996</v>
      </c>
      <c r="E8427" s="6">
        <v>-0.31344630000000001</v>
      </c>
      <c r="F8427" s="1">
        <v>0.75394159999999999</v>
      </c>
      <c r="G8427" s="6" t="s">
        <v>9</v>
      </c>
      <c r="H8427" s="1"/>
    </row>
    <row r="8428" spans="1:8" x14ac:dyDescent="0.2">
      <c r="A8428" s="5" t="s">
        <v>8434</v>
      </c>
      <c r="B8428" s="1">
        <v>44.413162</v>
      </c>
      <c r="C8428" s="6">
        <v>-0.35592610000000002</v>
      </c>
      <c r="D8428" s="1">
        <v>0.35392061000000002</v>
      </c>
      <c r="E8428" s="6">
        <v>-1.0056666000000001</v>
      </c>
      <c r="F8428" s="1">
        <v>0.31457596999999998</v>
      </c>
      <c r="G8428" s="6">
        <v>0.57597147000000004</v>
      </c>
      <c r="H8428" s="1"/>
    </row>
    <row r="8429" spans="1:8" x14ac:dyDescent="0.2">
      <c r="A8429" s="5" t="s">
        <v>8435</v>
      </c>
      <c r="B8429" s="1">
        <v>1.2921340299999999</v>
      </c>
      <c r="C8429" s="6">
        <v>1.4468261499999999</v>
      </c>
      <c r="D8429" s="1">
        <v>1.84434762</v>
      </c>
      <c r="E8429" s="6">
        <v>0.78446499999999997</v>
      </c>
      <c r="F8429" s="1">
        <v>0.43276731000000002</v>
      </c>
      <c r="G8429" s="6" t="s">
        <v>9</v>
      </c>
      <c r="H8429" s="1"/>
    </row>
    <row r="8430" spans="1:8" x14ac:dyDescent="0.2">
      <c r="A8430" s="5" t="s">
        <v>8436</v>
      </c>
      <c r="B8430" s="1">
        <v>0.13305022</v>
      </c>
      <c r="C8430" s="6">
        <v>-0.88841119999999996</v>
      </c>
      <c r="D8430" s="1">
        <v>5.2669878700000003</v>
      </c>
      <c r="E8430" s="6">
        <v>-0.1686754</v>
      </c>
      <c r="F8430" s="1">
        <v>0.86605198999999999</v>
      </c>
      <c r="G8430" s="6" t="s">
        <v>9</v>
      </c>
      <c r="H8430" s="1"/>
    </row>
    <row r="8431" spans="1:8" x14ac:dyDescent="0.2">
      <c r="A8431" s="5" t="s">
        <v>8437</v>
      </c>
      <c r="B8431" s="1">
        <v>2.3263356399999999</v>
      </c>
      <c r="C8431" s="6">
        <v>0.15987591000000001</v>
      </c>
      <c r="D8431" s="1">
        <v>1.02675512</v>
      </c>
      <c r="E8431" s="6">
        <v>0.15570987</v>
      </c>
      <c r="F8431" s="1">
        <v>0.87626172000000002</v>
      </c>
      <c r="G8431" s="6" t="s">
        <v>9</v>
      </c>
      <c r="H8431" s="1"/>
    </row>
    <row r="8432" spans="1:8" x14ac:dyDescent="0.2">
      <c r="A8432" s="5" t="s">
        <v>8438</v>
      </c>
      <c r="B8432" s="1">
        <v>5.7388260000000003E-2</v>
      </c>
      <c r="C8432" s="6">
        <v>1.02855487</v>
      </c>
      <c r="D8432" s="1">
        <v>5.2676485499999997</v>
      </c>
      <c r="E8432" s="6">
        <v>0.19525882999999999</v>
      </c>
      <c r="F8432" s="1">
        <v>0.84519032999999999</v>
      </c>
      <c r="G8432" s="6" t="s">
        <v>9</v>
      </c>
      <c r="H8432" s="1"/>
    </row>
    <row r="8433" spans="1:8" x14ac:dyDescent="0.2">
      <c r="A8433" s="5" t="s">
        <v>8439</v>
      </c>
      <c r="B8433" s="1">
        <v>0</v>
      </c>
      <c r="C8433" s="6" t="s">
        <v>9</v>
      </c>
      <c r="D8433" s="1" t="s">
        <v>9</v>
      </c>
      <c r="E8433" s="6" t="s">
        <v>9</v>
      </c>
      <c r="F8433" s="1" t="s">
        <v>9</v>
      </c>
      <c r="G8433" s="6" t="s">
        <v>9</v>
      </c>
      <c r="H8433" s="1"/>
    </row>
    <row r="8434" spans="1:8" x14ac:dyDescent="0.2">
      <c r="A8434" s="5" t="s">
        <v>8440</v>
      </c>
      <c r="B8434" s="1">
        <v>1.6287961</v>
      </c>
      <c r="C8434" s="6">
        <v>0.68469265999999995</v>
      </c>
      <c r="D8434" s="1">
        <v>1.40355801</v>
      </c>
      <c r="E8434" s="6">
        <v>0.48782639999999999</v>
      </c>
      <c r="F8434" s="1">
        <v>0.62567280999999997</v>
      </c>
      <c r="G8434" s="6" t="s">
        <v>9</v>
      </c>
      <c r="H8434" s="1"/>
    </row>
    <row r="8435" spans="1:8" x14ac:dyDescent="0.2">
      <c r="A8435" s="5" t="s">
        <v>8441</v>
      </c>
      <c r="B8435" s="1">
        <v>0.19722012</v>
      </c>
      <c r="C8435" s="6">
        <v>-0.89487150000000004</v>
      </c>
      <c r="D8435" s="1">
        <v>5.2676485499999997</v>
      </c>
      <c r="E8435" s="6">
        <v>-0.16988059999999999</v>
      </c>
      <c r="F8435" s="1">
        <v>0.86510399999999998</v>
      </c>
      <c r="G8435" s="6" t="s">
        <v>9</v>
      </c>
      <c r="H8435" s="1"/>
    </row>
    <row r="8436" spans="1:8" x14ac:dyDescent="0.2">
      <c r="A8436" s="5" t="s">
        <v>8442</v>
      </c>
      <c r="B8436" s="1">
        <v>0.19003621000000001</v>
      </c>
      <c r="C8436" s="6">
        <v>1.8066046899999999</v>
      </c>
      <c r="D8436" s="1">
        <v>5.23727885</v>
      </c>
      <c r="E8436" s="6">
        <v>0.34495102</v>
      </c>
      <c r="F8436" s="1">
        <v>0.73013119000000004</v>
      </c>
      <c r="G8436" s="6" t="s">
        <v>9</v>
      </c>
      <c r="H8436" s="1"/>
    </row>
    <row r="8437" spans="1:8" x14ac:dyDescent="0.2">
      <c r="A8437" s="5" t="s">
        <v>8443</v>
      </c>
      <c r="B8437" s="1">
        <v>0.35991209000000002</v>
      </c>
      <c r="C8437" s="6">
        <v>6.6263020000000006E-2</v>
      </c>
      <c r="D8437" s="1">
        <v>3.8918826399999999</v>
      </c>
      <c r="E8437" s="6">
        <v>1.702596E-2</v>
      </c>
      <c r="F8437" s="1">
        <v>0.98641590999999995</v>
      </c>
      <c r="G8437" s="6" t="s">
        <v>9</v>
      </c>
      <c r="H8437" s="1"/>
    </row>
    <row r="8438" spans="1:8" x14ac:dyDescent="0.2">
      <c r="A8438" s="5" t="s">
        <v>8444</v>
      </c>
      <c r="B8438" s="1">
        <v>8.3686547200000003</v>
      </c>
      <c r="C8438" s="6">
        <v>-7.6480099999999995E-2</v>
      </c>
      <c r="D8438" s="1">
        <v>0.66521032000000002</v>
      </c>
      <c r="E8438" s="6">
        <v>-0.1149713</v>
      </c>
      <c r="F8438" s="1">
        <v>0.90846788000000001</v>
      </c>
      <c r="G8438" s="6" t="s">
        <v>9</v>
      </c>
      <c r="H8438" s="1"/>
    </row>
    <row r="8439" spans="1:8" x14ac:dyDescent="0.2">
      <c r="A8439" s="5" t="s">
        <v>8445</v>
      </c>
      <c r="B8439" s="1">
        <v>2.1283859999999999</v>
      </c>
      <c r="C8439" s="6">
        <v>0.47994882999999999</v>
      </c>
      <c r="D8439" s="1">
        <v>1.10265155</v>
      </c>
      <c r="E8439" s="6">
        <v>0.43526789999999999</v>
      </c>
      <c r="F8439" s="1">
        <v>0.66336797999999997</v>
      </c>
      <c r="G8439" s="6" t="s">
        <v>9</v>
      </c>
      <c r="H8439" s="1"/>
    </row>
    <row r="8440" spans="1:8" x14ac:dyDescent="0.2">
      <c r="A8440" s="5" t="s">
        <v>8446</v>
      </c>
      <c r="B8440" s="1">
        <v>1.44100761</v>
      </c>
      <c r="C8440" s="6">
        <v>0.95635908999999997</v>
      </c>
      <c r="D8440" s="1">
        <v>1.45922949</v>
      </c>
      <c r="E8440" s="6">
        <v>0.65538635000000001</v>
      </c>
      <c r="F8440" s="1">
        <v>0.51221903999999996</v>
      </c>
      <c r="G8440" s="6" t="s">
        <v>9</v>
      </c>
      <c r="H8440" s="1"/>
    </row>
    <row r="8441" spans="1:8" x14ac:dyDescent="0.2">
      <c r="A8441" s="5" t="s">
        <v>8447</v>
      </c>
      <c r="B8441" s="1">
        <v>1.6611001599999999</v>
      </c>
      <c r="C8441" s="6">
        <v>-1.3676623000000001</v>
      </c>
      <c r="D8441" s="1">
        <v>2.1981936499999999</v>
      </c>
      <c r="E8441" s="6">
        <v>-0.62217549999999999</v>
      </c>
      <c r="F8441" s="1">
        <v>0.53382644000000001</v>
      </c>
      <c r="G8441" s="6" t="s">
        <v>9</v>
      </c>
      <c r="H8441" s="1"/>
    </row>
    <row r="8442" spans="1:8" x14ac:dyDescent="0.2">
      <c r="A8442" s="5" t="s">
        <v>8448</v>
      </c>
      <c r="B8442" s="1">
        <v>2.4054132300000002</v>
      </c>
      <c r="C8442" s="6">
        <v>0.72730519000000005</v>
      </c>
      <c r="D8442" s="1">
        <v>1.3966060199999999</v>
      </c>
      <c r="E8442" s="6">
        <v>0.52076617999999997</v>
      </c>
      <c r="F8442" s="1">
        <v>0.60252965999999997</v>
      </c>
      <c r="G8442" s="6" t="s">
        <v>9</v>
      </c>
      <c r="H8442" s="1"/>
    </row>
    <row r="8443" spans="1:8" x14ac:dyDescent="0.2">
      <c r="A8443" s="5" t="s">
        <v>8449</v>
      </c>
      <c r="B8443" s="1">
        <v>0.28692775999999998</v>
      </c>
      <c r="C8443" s="6">
        <v>6.6833539999999997E-2</v>
      </c>
      <c r="D8443" s="1">
        <v>5.2676485499999997</v>
      </c>
      <c r="E8443" s="6">
        <v>1.2687550000000001E-2</v>
      </c>
      <c r="F8443" s="1">
        <v>0.98987707000000003</v>
      </c>
      <c r="G8443" s="6" t="s">
        <v>9</v>
      </c>
      <c r="H8443" s="1"/>
    </row>
    <row r="8444" spans="1:8" x14ac:dyDescent="0.2">
      <c r="A8444" s="5" t="s">
        <v>8450</v>
      </c>
      <c r="B8444" s="1">
        <v>0</v>
      </c>
      <c r="C8444" s="6" t="s">
        <v>9</v>
      </c>
      <c r="D8444" s="1" t="s">
        <v>9</v>
      </c>
      <c r="E8444" s="6" t="s">
        <v>9</v>
      </c>
      <c r="F8444" s="1" t="s">
        <v>9</v>
      </c>
      <c r="G8444" s="6" t="s">
        <v>9</v>
      </c>
      <c r="H8444" s="1"/>
    </row>
    <row r="8445" spans="1:8" x14ac:dyDescent="0.2">
      <c r="A8445" s="5" t="s">
        <v>8451</v>
      </c>
      <c r="B8445" s="1">
        <v>0.39470305999999999</v>
      </c>
      <c r="C8445" s="6">
        <v>4.3603959999999997E-2</v>
      </c>
      <c r="D8445" s="1">
        <v>5.2652378100000004</v>
      </c>
      <c r="E8445" s="6">
        <v>8.2814800000000008E-3</v>
      </c>
      <c r="F8445" s="1">
        <v>0.99339241</v>
      </c>
      <c r="G8445" s="6" t="s">
        <v>9</v>
      </c>
      <c r="H8445" s="1"/>
    </row>
    <row r="8446" spans="1:8" x14ac:dyDescent="0.2">
      <c r="A8446" s="5" t="s">
        <v>8452</v>
      </c>
      <c r="B8446" s="1">
        <v>0</v>
      </c>
      <c r="C8446" s="6" t="s">
        <v>9</v>
      </c>
      <c r="D8446" s="1" t="s">
        <v>9</v>
      </c>
      <c r="E8446" s="6" t="s">
        <v>9</v>
      </c>
      <c r="F8446" s="1" t="s">
        <v>9</v>
      </c>
      <c r="G8446" s="6" t="s">
        <v>9</v>
      </c>
      <c r="H8446" s="1"/>
    </row>
    <row r="8447" spans="1:8" x14ac:dyDescent="0.2">
      <c r="A8447" s="5" t="s">
        <v>8453</v>
      </c>
      <c r="B8447" s="1">
        <v>0.61150808999999995</v>
      </c>
      <c r="C8447" s="6">
        <v>1.03955347</v>
      </c>
      <c r="D8447" s="1">
        <v>2.3980569300000001</v>
      </c>
      <c r="E8447" s="6">
        <v>0.43349824999999997</v>
      </c>
      <c r="F8447" s="1">
        <v>0.66465284000000002</v>
      </c>
      <c r="G8447" s="6" t="s">
        <v>9</v>
      </c>
      <c r="H8447" s="1"/>
    </row>
    <row r="8448" spans="1:8" x14ac:dyDescent="0.2">
      <c r="A8448" s="5" t="s">
        <v>8454</v>
      </c>
      <c r="B8448" s="1">
        <v>4.12241E-2</v>
      </c>
      <c r="C8448" s="6">
        <v>0</v>
      </c>
      <c r="D8448" s="1">
        <v>5.2676485499999997</v>
      </c>
      <c r="E8448" s="6">
        <v>0</v>
      </c>
      <c r="F8448" s="1">
        <v>1</v>
      </c>
      <c r="G8448" s="6" t="s">
        <v>9</v>
      </c>
      <c r="H8448" s="1"/>
    </row>
    <row r="8449" spans="1:8" x14ac:dyDescent="0.2">
      <c r="A8449" s="5" t="s">
        <v>8455</v>
      </c>
      <c r="B8449" s="1">
        <v>7.5868829999999998E-2</v>
      </c>
      <c r="C8449" s="6">
        <v>0</v>
      </c>
      <c r="D8449" s="1">
        <v>5.2676485499999997</v>
      </c>
      <c r="E8449" s="6">
        <v>0</v>
      </c>
      <c r="F8449" s="1">
        <v>1</v>
      </c>
      <c r="G8449" s="6" t="s">
        <v>9</v>
      </c>
      <c r="H8449" s="1"/>
    </row>
    <row r="8450" spans="1:8" x14ac:dyDescent="0.2">
      <c r="A8450" s="5" t="s">
        <v>8456</v>
      </c>
      <c r="B8450" s="1">
        <v>0</v>
      </c>
      <c r="C8450" s="6" t="s">
        <v>9</v>
      </c>
      <c r="D8450" s="1" t="s">
        <v>9</v>
      </c>
      <c r="E8450" s="6" t="s">
        <v>9</v>
      </c>
      <c r="F8450" s="1" t="s">
        <v>9</v>
      </c>
      <c r="G8450" s="6" t="s">
        <v>9</v>
      </c>
      <c r="H8450" s="1"/>
    </row>
    <row r="8451" spans="1:8" x14ac:dyDescent="0.2">
      <c r="A8451" s="5" t="s">
        <v>8457</v>
      </c>
      <c r="B8451" s="1">
        <v>0</v>
      </c>
      <c r="C8451" s="6" t="s">
        <v>9</v>
      </c>
      <c r="D8451" s="1" t="s">
        <v>9</v>
      </c>
      <c r="E8451" s="6" t="s">
        <v>9</v>
      </c>
      <c r="F8451" s="1" t="s">
        <v>9</v>
      </c>
      <c r="G8451" s="6" t="s">
        <v>9</v>
      </c>
      <c r="H8451" s="1"/>
    </row>
    <row r="8452" spans="1:8" x14ac:dyDescent="0.2">
      <c r="A8452" s="5" t="s">
        <v>8458</v>
      </c>
      <c r="B8452" s="1">
        <v>9.5453896100000009</v>
      </c>
      <c r="C8452" s="6">
        <v>-0.74482320000000002</v>
      </c>
      <c r="D8452" s="1">
        <v>0.77759370999999999</v>
      </c>
      <c r="E8452" s="6">
        <v>-0.9578565</v>
      </c>
      <c r="F8452" s="1">
        <v>0.33813511000000002</v>
      </c>
      <c r="G8452" s="6" t="s">
        <v>9</v>
      </c>
      <c r="H8452" s="1"/>
    </row>
    <row r="8453" spans="1:8" x14ac:dyDescent="0.2">
      <c r="A8453" s="5" t="s">
        <v>8459</v>
      </c>
      <c r="B8453" s="1">
        <v>0.36621777</v>
      </c>
      <c r="C8453" s="6">
        <v>-1.314921</v>
      </c>
      <c r="D8453" s="1">
        <v>5.2477422799999998</v>
      </c>
      <c r="E8453" s="6">
        <v>-0.25056889999999998</v>
      </c>
      <c r="F8453" s="1">
        <v>0.80214742999999999</v>
      </c>
      <c r="G8453" s="6" t="s">
        <v>9</v>
      </c>
      <c r="H8453" s="1"/>
    </row>
    <row r="8454" spans="1:8" x14ac:dyDescent="0.2">
      <c r="A8454" s="5" t="s">
        <v>8460</v>
      </c>
      <c r="B8454" s="1">
        <v>0.18173128</v>
      </c>
      <c r="C8454" s="6">
        <v>0</v>
      </c>
      <c r="D8454" s="1">
        <v>5.2676485499999997</v>
      </c>
      <c r="E8454" s="6">
        <v>0</v>
      </c>
      <c r="F8454" s="1">
        <v>1</v>
      </c>
      <c r="G8454" s="6" t="s">
        <v>9</v>
      </c>
      <c r="H8454" s="1"/>
    </row>
    <row r="8455" spans="1:8" x14ac:dyDescent="0.2">
      <c r="A8455" s="5" t="s">
        <v>8461</v>
      </c>
      <c r="B8455" s="1">
        <v>0.84780907000000005</v>
      </c>
      <c r="C8455" s="6">
        <v>-1.0443241000000001</v>
      </c>
      <c r="D8455" s="1">
        <v>1.98571633</v>
      </c>
      <c r="E8455" s="6">
        <v>-0.52591810000000005</v>
      </c>
      <c r="F8455" s="1">
        <v>0.59894513000000005</v>
      </c>
      <c r="G8455" s="6" t="s">
        <v>9</v>
      </c>
      <c r="H8455" s="1"/>
    </row>
    <row r="8456" spans="1:8" x14ac:dyDescent="0.2">
      <c r="A8456" s="5" t="s">
        <v>8462</v>
      </c>
      <c r="B8456" s="1">
        <v>0.48194540000000002</v>
      </c>
      <c r="C8456" s="6">
        <v>1.91229173</v>
      </c>
      <c r="D8456" s="1">
        <v>3.5860332399999999</v>
      </c>
      <c r="E8456" s="6">
        <v>0.53326101999999997</v>
      </c>
      <c r="F8456" s="1">
        <v>0.59385290999999996</v>
      </c>
      <c r="G8456" s="6" t="s">
        <v>9</v>
      </c>
      <c r="H8456" s="1"/>
    </row>
    <row r="8457" spans="1:8" x14ac:dyDescent="0.2">
      <c r="A8457" s="5" t="s">
        <v>8463</v>
      </c>
      <c r="B8457" s="1">
        <v>0</v>
      </c>
      <c r="C8457" s="6" t="s">
        <v>9</v>
      </c>
      <c r="D8457" s="1" t="s">
        <v>9</v>
      </c>
      <c r="E8457" s="6" t="s">
        <v>9</v>
      </c>
      <c r="F8457" s="1" t="s">
        <v>9</v>
      </c>
      <c r="G8457" s="6" t="s">
        <v>9</v>
      </c>
      <c r="H8457" s="1"/>
    </row>
    <row r="8458" spans="1:8" x14ac:dyDescent="0.2">
      <c r="A8458" s="5" t="s">
        <v>8464</v>
      </c>
      <c r="B8458" s="1">
        <v>0.92669321999999998</v>
      </c>
      <c r="C8458" s="6">
        <v>0.36473201999999999</v>
      </c>
      <c r="D8458" s="1">
        <v>2.09321132</v>
      </c>
      <c r="E8458" s="6">
        <v>0.17424519999999999</v>
      </c>
      <c r="F8458" s="1">
        <v>0.86167276999999998</v>
      </c>
      <c r="G8458" s="6" t="s">
        <v>9</v>
      </c>
      <c r="H8458" s="1"/>
    </row>
    <row r="8459" spans="1:8" x14ac:dyDescent="0.2">
      <c r="A8459" s="5" t="s">
        <v>8465</v>
      </c>
      <c r="B8459" s="1">
        <v>185.54786300000001</v>
      </c>
      <c r="C8459" s="6">
        <v>0.37064859999999999</v>
      </c>
      <c r="D8459" s="1">
        <v>0.30660049</v>
      </c>
      <c r="E8459" s="6">
        <v>1.2088976199999999</v>
      </c>
      <c r="F8459" s="1">
        <v>0.22670218</v>
      </c>
      <c r="G8459" s="6">
        <v>0.47860332999999999</v>
      </c>
      <c r="H8459" s="1"/>
    </row>
    <row r="8460" spans="1:8" x14ac:dyDescent="0.2">
      <c r="A8460" s="5" t="s">
        <v>8466</v>
      </c>
      <c r="B8460" s="1">
        <v>0</v>
      </c>
      <c r="C8460" s="6" t="s">
        <v>9</v>
      </c>
      <c r="D8460" s="1" t="s">
        <v>9</v>
      </c>
      <c r="E8460" s="6" t="s">
        <v>9</v>
      </c>
      <c r="F8460" s="1" t="s">
        <v>9</v>
      </c>
      <c r="G8460" s="6" t="s">
        <v>9</v>
      </c>
      <c r="H8460" s="1"/>
    </row>
    <row r="8461" spans="1:8" x14ac:dyDescent="0.2">
      <c r="A8461" s="5" t="s">
        <v>8467</v>
      </c>
      <c r="B8461" s="1">
        <v>4.6459991299999999</v>
      </c>
      <c r="C8461" s="6">
        <v>1.03286079</v>
      </c>
      <c r="D8461" s="1">
        <v>1.1672948299999999</v>
      </c>
      <c r="E8461" s="6">
        <v>0.88483283000000001</v>
      </c>
      <c r="F8461" s="1">
        <v>0.37624679999999999</v>
      </c>
      <c r="G8461" s="6" t="s">
        <v>9</v>
      </c>
      <c r="H8461" s="1"/>
    </row>
    <row r="8462" spans="1:8" x14ac:dyDescent="0.2">
      <c r="A8462" s="5" t="s">
        <v>7659</v>
      </c>
      <c r="B8462" s="1">
        <v>633.13347299999998</v>
      </c>
      <c r="C8462" s="6">
        <v>-4.7466473999999996</v>
      </c>
      <c r="D8462" s="1">
        <v>0.19777228999999999</v>
      </c>
      <c r="E8462" s="6">
        <v>-24.000568000000001</v>
      </c>
      <c r="F8462" s="2">
        <v>2.7400000000000001E-127</v>
      </c>
      <c r="G8462" s="7">
        <v>1.9299999999999999E-123</v>
      </c>
      <c r="H8462" s="1"/>
    </row>
    <row r="8463" spans="1:8" x14ac:dyDescent="0.2">
      <c r="A8463" s="5" t="s">
        <v>8469</v>
      </c>
      <c r="B8463" s="1">
        <v>104.2381</v>
      </c>
      <c r="C8463" s="6">
        <v>0.28013853999999999</v>
      </c>
      <c r="D8463" s="1">
        <v>0.26182242999999999</v>
      </c>
      <c r="E8463" s="6">
        <v>1.0699562499999999</v>
      </c>
      <c r="F8463" s="1">
        <v>0.28463899999999998</v>
      </c>
      <c r="G8463" s="6">
        <v>0.54352825999999999</v>
      </c>
      <c r="H8463" s="1"/>
    </row>
    <row r="8464" spans="1:8" x14ac:dyDescent="0.2">
      <c r="A8464" s="5" t="s">
        <v>8470</v>
      </c>
      <c r="B8464" s="1">
        <v>14.507707399999999</v>
      </c>
      <c r="C8464" s="6">
        <v>2.7873889599999999</v>
      </c>
      <c r="D8464" s="1">
        <v>0.93183494</v>
      </c>
      <c r="E8464" s="6">
        <v>2.9912904600000001</v>
      </c>
      <c r="F8464" s="1">
        <v>2.77801E-3</v>
      </c>
      <c r="G8464" s="6" t="s">
        <v>9</v>
      </c>
      <c r="H8464" s="1"/>
    </row>
    <row r="8465" spans="1:8" x14ac:dyDescent="0.2">
      <c r="A8465" s="5" t="s">
        <v>8471</v>
      </c>
      <c r="B8465" s="1">
        <v>11.653482500000001</v>
      </c>
      <c r="C8465" s="6">
        <v>0.95600721</v>
      </c>
      <c r="D8465" s="1">
        <v>0.69393837000000003</v>
      </c>
      <c r="E8465" s="6">
        <v>1.37765435</v>
      </c>
      <c r="F8465" s="1">
        <v>0.16831003</v>
      </c>
      <c r="G8465" s="6" t="s">
        <v>9</v>
      </c>
      <c r="H8465" s="1"/>
    </row>
    <row r="8466" spans="1:8" x14ac:dyDescent="0.2">
      <c r="A8466" s="5" t="s">
        <v>8472</v>
      </c>
      <c r="B8466" s="1">
        <v>29.667375199999999</v>
      </c>
      <c r="C8466" s="6">
        <v>0.16701327999999999</v>
      </c>
      <c r="D8466" s="1">
        <v>0.41787411000000002</v>
      </c>
      <c r="E8466" s="6">
        <v>0.39967366999999998</v>
      </c>
      <c r="F8466" s="1">
        <v>0.68939689000000004</v>
      </c>
      <c r="G8466" s="6">
        <v>0.85282835999999995</v>
      </c>
      <c r="H8466" s="1"/>
    </row>
    <row r="8467" spans="1:8" x14ac:dyDescent="0.2">
      <c r="A8467" s="5" t="s">
        <v>8473</v>
      </c>
      <c r="B8467" s="1">
        <v>0</v>
      </c>
      <c r="C8467" s="6" t="s">
        <v>9</v>
      </c>
      <c r="D8467" s="1" t="s">
        <v>9</v>
      </c>
      <c r="E8467" s="6" t="s">
        <v>9</v>
      </c>
      <c r="F8467" s="1" t="s">
        <v>9</v>
      </c>
      <c r="G8467" s="6" t="s">
        <v>9</v>
      </c>
      <c r="H8467" s="1"/>
    </row>
    <row r="8468" spans="1:8" x14ac:dyDescent="0.2">
      <c r="A8468" s="5" t="s">
        <v>8474</v>
      </c>
      <c r="B8468" s="1">
        <v>4.00304065</v>
      </c>
      <c r="C8468" s="6">
        <v>-0.53318120000000002</v>
      </c>
      <c r="D8468" s="1">
        <v>1.2059357500000001</v>
      </c>
      <c r="E8468" s="6">
        <v>-0.44213069999999999</v>
      </c>
      <c r="F8468" s="1">
        <v>0.65839464999999997</v>
      </c>
      <c r="G8468" s="6" t="s">
        <v>9</v>
      </c>
      <c r="H8468" s="1"/>
    </row>
    <row r="8469" spans="1:8" x14ac:dyDescent="0.2">
      <c r="A8469" s="5" t="s">
        <v>8475</v>
      </c>
      <c r="B8469" s="1">
        <v>0</v>
      </c>
      <c r="C8469" s="6" t="s">
        <v>9</v>
      </c>
      <c r="D8469" s="1" t="s">
        <v>9</v>
      </c>
      <c r="E8469" s="6" t="s">
        <v>9</v>
      </c>
      <c r="F8469" s="1" t="s">
        <v>9</v>
      </c>
      <c r="G8469" s="6" t="s">
        <v>9</v>
      </c>
      <c r="H8469" s="1"/>
    </row>
    <row r="8470" spans="1:8" x14ac:dyDescent="0.2">
      <c r="A8470" s="5" t="s">
        <v>8476</v>
      </c>
      <c r="B8470" s="1">
        <v>0</v>
      </c>
      <c r="C8470" s="6" t="s">
        <v>9</v>
      </c>
      <c r="D8470" s="1" t="s">
        <v>9</v>
      </c>
      <c r="E8470" s="6" t="s">
        <v>9</v>
      </c>
      <c r="F8470" s="1" t="s">
        <v>9</v>
      </c>
      <c r="G8470" s="6" t="s">
        <v>9</v>
      </c>
      <c r="H8470" s="1"/>
    </row>
    <row r="8471" spans="1:8" x14ac:dyDescent="0.2">
      <c r="A8471" s="5" t="s">
        <v>8477</v>
      </c>
      <c r="B8471" s="1">
        <v>0.13386671999999999</v>
      </c>
      <c r="C8471" s="6">
        <v>0</v>
      </c>
      <c r="D8471" s="1">
        <v>5.2676485499999997</v>
      </c>
      <c r="E8471" s="6">
        <v>0</v>
      </c>
      <c r="F8471" s="1">
        <v>1</v>
      </c>
      <c r="G8471" s="6" t="s">
        <v>9</v>
      </c>
      <c r="H8471" s="1"/>
    </row>
    <row r="8472" spans="1:8" x14ac:dyDescent="0.2">
      <c r="A8472" s="5" t="s">
        <v>8478</v>
      </c>
      <c r="B8472" s="1">
        <v>225.05683999999999</v>
      </c>
      <c r="C8472" s="6">
        <v>-0.77700179999999996</v>
      </c>
      <c r="D8472" s="1">
        <v>0.28172307000000002</v>
      </c>
      <c r="E8472" s="6">
        <v>-2.7580338000000002</v>
      </c>
      <c r="F8472" s="1">
        <v>5.8150199999999997E-3</v>
      </c>
      <c r="G8472" s="6">
        <v>5.4065820000000001E-2</v>
      </c>
      <c r="H8472" s="1"/>
    </row>
    <row r="8473" spans="1:8" x14ac:dyDescent="0.2">
      <c r="A8473" s="5" t="s">
        <v>8479</v>
      </c>
      <c r="B8473" s="1">
        <v>0.67292436</v>
      </c>
      <c r="C8473" s="6">
        <v>-2.0370621999999998</v>
      </c>
      <c r="D8473" s="1">
        <v>5.2241755799999998</v>
      </c>
      <c r="E8473" s="6">
        <v>-0.3899299</v>
      </c>
      <c r="F8473" s="1">
        <v>0.6965884</v>
      </c>
      <c r="G8473" s="6" t="s">
        <v>9</v>
      </c>
      <c r="H8473" s="1"/>
    </row>
    <row r="8474" spans="1:8" x14ac:dyDescent="0.2">
      <c r="A8474" s="5" t="s">
        <v>8480</v>
      </c>
      <c r="B8474" s="1">
        <v>0</v>
      </c>
      <c r="C8474" s="6" t="s">
        <v>9</v>
      </c>
      <c r="D8474" s="1" t="s">
        <v>9</v>
      </c>
      <c r="E8474" s="6" t="s">
        <v>9</v>
      </c>
      <c r="F8474" s="1" t="s">
        <v>9</v>
      </c>
      <c r="G8474" s="6" t="s">
        <v>9</v>
      </c>
      <c r="H8474" s="1"/>
    </row>
    <row r="8475" spans="1:8" x14ac:dyDescent="0.2">
      <c r="A8475" s="5" t="s">
        <v>8481</v>
      </c>
      <c r="B8475" s="1">
        <v>0</v>
      </c>
      <c r="C8475" s="6" t="s">
        <v>9</v>
      </c>
      <c r="D8475" s="1" t="s">
        <v>9</v>
      </c>
      <c r="E8475" s="6" t="s">
        <v>9</v>
      </c>
      <c r="F8475" s="1" t="s">
        <v>9</v>
      </c>
      <c r="G8475" s="6" t="s">
        <v>9</v>
      </c>
      <c r="H8475" s="1"/>
    </row>
    <row r="8476" spans="1:8" x14ac:dyDescent="0.2">
      <c r="A8476" s="5" t="s">
        <v>8482</v>
      </c>
      <c r="B8476" s="1">
        <v>7.5868829999999998E-2</v>
      </c>
      <c r="C8476" s="6">
        <v>0</v>
      </c>
      <c r="D8476" s="1">
        <v>5.2676485499999997</v>
      </c>
      <c r="E8476" s="6">
        <v>0</v>
      </c>
      <c r="F8476" s="1">
        <v>1</v>
      </c>
      <c r="G8476" s="6" t="s">
        <v>9</v>
      </c>
      <c r="H8476" s="1"/>
    </row>
    <row r="8477" spans="1:8" x14ac:dyDescent="0.2">
      <c r="A8477" s="5" t="s">
        <v>8483</v>
      </c>
      <c r="B8477" s="1">
        <v>0</v>
      </c>
      <c r="C8477" s="6" t="s">
        <v>9</v>
      </c>
      <c r="D8477" s="1" t="s">
        <v>9</v>
      </c>
      <c r="E8477" s="6" t="s">
        <v>9</v>
      </c>
      <c r="F8477" s="1" t="s">
        <v>9</v>
      </c>
      <c r="G8477" s="6" t="s">
        <v>9</v>
      </c>
      <c r="H8477" s="1"/>
    </row>
    <row r="8478" spans="1:8" x14ac:dyDescent="0.2">
      <c r="A8478" s="5" t="s">
        <v>8484</v>
      </c>
      <c r="B8478" s="1">
        <v>0</v>
      </c>
      <c r="C8478" s="6" t="s">
        <v>9</v>
      </c>
      <c r="D8478" s="1" t="s">
        <v>9</v>
      </c>
      <c r="E8478" s="6" t="s">
        <v>9</v>
      </c>
      <c r="F8478" s="1" t="s">
        <v>9</v>
      </c>
      <c r="G8478" s="6" t="s">
        <v>9</v>
      </c>
      <c r="H8478" s="1"/>
    </row>
    <row r="8479" spans="1:8" x14ac:dyDescent="0.2">
      <c r="A8479" s="5" t="s">
        <v>8485</v>
      </c>
      <c r="B8479" s="1">
        <v>0</v>
      </c>
      <c r="C8479" s="6" t="s">
        <v>9</v>
      </c>
      <c r="D8479" s="1" t="s">
        <v>9</v>
      </c>
      <c r="E8479" s="6" t="s">
        <v>9</v>
      </c>
      <c r="F8479" s="1" t="s">
        <v>9</v>
      </c>
      <c r="G8479" s="6" t="s">
        <v>9</v>
      </c>
      <c r="H8479" s="1"/>
    </row>
    <row r="8480" spans="1:8" x14ac:dyDescent="0.2">
      <c r="A8480" s="5" t="s">
        <v>8486</v>
      </c>
      <c r="B8480" s="1">
        <v>7.8323089999999998E-2</v>
      </c>
      <c r="C8480" s="6">
        <v>0</v>
      </c>
      <c r="D8480" s="1">
        <v>5.2676485499999997</v>
      </c>
      <c r="E8480" s="6">
        <v>0</v>
      </c>
      <c r="F8480" s="1">
        <v>1</v>
      </c>
      <c r="G8480" s="6" t="s">
        <v>9</v>
      </c>
      <c r="H8480" s="1"/>
    </row>
    <row r="8481" spans="1:8" x14ac:dyDescent="0.2">
      <c r="A8481" s="5" t="s">
        <v>8487</v>
      </c>
      <c r="B8481" s="1">
        <v>0</v>
      </c>
      <c r="C8481" s="6" t="s">
        <v>9</v>
      </c>
      <c r="D8481" s="1" t="s">
        <v>9</v>
      </c>
      <c r="E8481" s="6" t="s">
        <v>9</v>
      </c>
      <c r="F8481" s="1" t="s">
        <v>9</v>
      </c>
      <c r="G8481" s="6" t="s">
        <v>9</v>
      </c>
      <c r="H8481" s="1"/>
    </row>
    <row r="8482" spans="1:8" x14ac:dyDescent="0.2">
      <c r="A8482" s="5" t="s">
        <v>8488</v>
      </c>
      <c r="B8482" s="1">
        <v>0</v>
      </c>
      <c r="C8482" s="6" t="s">
        <v>9</v>
      </c>
      <c r="D8482" s="1" t="s">
        <v>9</v>
      </c>
      <c r="E8482" s="6" t="s">
        <v>9</v>
      </c>
      <c r="F8482" s="1" t="s">
        <v>9</v>
      </c>
      <c r="G8482" s="6" t="s">
        <v>9</v>
      </c>
      <c r="H8482" s="1"/>
    </row>
    <row r="8483" spans="1:8" x14ac:dyDescent="0.2">
      <c r="A8483" s="5" t="s">
        <v>8489</v>
      </c>
      <c r="B8483" s="1">
        <v>0</v>
      </c>
      <c r="C8483" s="6" t="s">
        <v>9</v>
      </c>
      <c r="D8483" s="1" t="s">
        <v>9</v>
      </c>
      <c r="E8483" s="6" t="s">
        <v>9</v>
      </c>
      <c r="F8483" s="1" t="s">
        <v>9</v>
      </c>
      <c r="G8483" s="6" t="s">
        <v>9</v>
      </c>
      <c r="H8483" s="1"/>
    </row>
    <row r="8484" spans="1:8" x14ac:dyDescent="0.2">
      <c r="A8484" s="5" t="s">
        <v>8490</v>
      </c>
      <c r="B8484" s="1">
        <v>0</v>
      </c>
      <c r="C8484" s="6" t="s">
        <v>9</v>
      </c>
      <c r="D8484" s="1" t="s">
        <v>9</v>
      </c>
      <c r="E8484" s="6" t="s">
        <v>9</v>
      </c>
      <c r="F8484" s="1" t="s">
        <v>9</v>
      </c>
      <c r="G8484" s="6" t="s">
        <v>9</v>
      </c>
      <c r="H8484" s="1"/>
    </row>
    <row r="8485" spans="1:8" x14ac:dyDescent="0.2">
      <c r="A8485" s="5" t="s">
        <v>8491</v>
      </c>
      <c r="B8485" s="1">
        <v>0</v>
      </c>
      <c r="C8485" s="6" t="s">
        <v>9</v>
      </c>
      <c r="D8485" s="1" t="s">
        <v>9</v>
      </c>
      <c r="E8485" s="6" t="s">
        <v>9</v>
      </c>
      <c r="F8485" s="1" t="s">
        <v>9</v>
      </c>
      <c r="G8485" s="6" t="s">
        <v>9</v>
      </c>
      <c r="H8485" s="1"/>
    </row>
    <row r="8486" spans="1:8" x14ac:dyDescent="0.2">
      <c r="A8486" s="5" t="s">
        <v>8492</v>
      </c>
      <c r="B8486" s="1">
        <v>0</v>
      </c>
      <c r="C8486" s="6" t="s">
        <v>9</v>
      </c>
      <c r="D8486" s="1" t="s">
        <v>9</v>
      </c>
      <c r="E8486" s="6" t="s">
        <v>9</v>
      </c>
      <c r="F8486" s="1" t="s">
        <v>9</v>
      </c>
      <c r="G8486" s="6" t="s">
        <v>9</v>
      </c>
      <c r="H8486" s="1"/>
    </row>
    <row r="8487" spans="1:8" x14ac:dyDescent="0.2">
      <c r="A8487" s="5" t="s">
        <v>8493</v>
      </c>
      <c r="B8487" s="1">
        <v>0</v>
      </c>
      <c r="C8487" s="6" t="s">
        <v>9</v>
      </c>
      <c r="D8487" s="1" t="s">
        <v>9</v>
      </c>
      <c r="E8487" s="6" t="s">
        <v>9</v>
      </c>
      <c r="F8487" s="1" t="s">
        <v>9</v>
      </c>
      <c r="G8487" s="6" t="s">
        <v>9</v>
      </c>
      <c r="H8487" s="1"/>
    </row>
    <row r="8488" spans="1:8" x14ac:dyDescent="0.2">
      <c r="A8488" s="5" t="s">
        <v>8494</v>
      </c>
      <c r="B8488" s="1">
        <v>0</v>
      </c>
      <c r="C8488" s="6" t="s">
        <v>9</v>
      </c>
      <c r="D8488" s="1" t="s">
        <v>9</v>
      </c>
      <c r="E8488" s="6" t="s">
        <v>9</v>
      </c>
      <c r="F8488" s="1" t="s">
        <v>9</v>
      </c>
      <c r="G8488" s="6" t="s">
        <v>9</v>
      </c>
      <c r="H8488" s="1"/>
    </row>
    <row r="8489" spans="1:8" x14ac:dyDescent="0.2">
      <c r="A8489" s="5" t="s">
        <v>8495</v>
      </c>
      <c r="B8489" s="1">
        <v>0</v>
      </c>
      <c r="C8489" s="6" t="s">
        <v>9</v>
      </c>
      <c r="D8489" s="1" t="s">
        <v>9</v>
      </c>
      <c r="E8489" s="6" t="s">
        <v>9</v>
      </c>
      <c r="F8489" s="1" t="s">
        <v>9</v>
      </c>
      <c r="G8489" s="6" t="s">
        <v>9</v>
      </c>
      <c r="H8489" s="1"/>
    </row>
    <row r="8490" spans="1:8" x14ac:dyDescent="0.2">
      <c r="A8490" s="5" t="s">
        <v>8496</v>
      </c>
      <c r="B8490" s="1">
        <v>0.17152681</v>
      </c>
      <c r="C8490" s="6">
        <v>0</v>
      </c>
      <c r="D8490" s="1">
        <v>5.2676485499999997</v>
      </c>
      <c r="E8490" s="6">
        <v>0</v>
      </c>
      <c r="F8490" s="1">
        <v>1</v>
      </c>
      <c r="G8490" s="6" t="s">
        <v>9</v>
      </c>
      <c r="H8490" s="1"/>
    </row>
    <row r="8491" spans="1:8" x14ac:dyDescent="0.2">
      <c r="A8491" s="5" t="s">
        <v>8497</v>
      </c>
      <c r="B8491" s="1">
        <v>0</v>
      </c>
      <c r="C8491" s="6" t="s">
        <v>9</v>
      </c>
      <c r="D8491" s="1" t="s">
        <v>9</v>
      </c>
      <c r="E8491" s="6" t="s">
        <v>9</v>
      </c>
      <c r="F8491" s="1" t="s">
        <v>9</v>
      </c>
      <c r="G8491" s="6" t="s">
        <v>9</v>
      </c>
      <c r="H8491" s="1"/>
    </row>
    <row r="8492" spans="1:8" x14ac:dyDescent="0.2">
      <c r="A8492" s="5" t="s">
        <v>8498</v>
      </c>
      <c r="B8492" s="1">
        <v>0</v>
      </c>
      <c r="C8492" s="6" t="s">
        <v>9</v>
      </c>
      <c r="D8492" s="1" t="s">
        <v>9</v>
      </c>
      <c r="E8492" s="6" t="s">
        <v>9</v>
      </c>
      <c r="F8492" s="1" t="s">
        <v>9</v>
      </c>
      <c r="G8492" s="6" t="s">
        <v>9</v>
      </c>
      <c r="H8492" s="1"/>
    </row>
    <row r="8493" spans="1:8" x14ac:dyDescent="0.2">
      <c r="A8493" s="5" t="s">
        <v>8499</v>
      </c>
      <c r="B8493" s="1">
        <v>0.24248669</v>
      </c>
      <c r="C8493" s="6">
        <v>0</v>
      </c>
      <c r="D8493" s="1">
        <v>5.2676485499999997</v>
      </c>
      <c r="E8493" s="6">
        <v>0</v>
      </c>
      <c r="F8493" s="1">
        <v>1</v>
      </c>
      <c r="G8493" s="6" t="s">
        <v>9</v>
      </c>
      <c r="H8493" s="1"/>
    </row>
    <row r="8494" spans="1:8" x14ac:dyDescent="0.2">
      <c r="A8494" s="5" t="s">
        <v>8500</v>
      </c>
      <c r="B8494" s="1">
        <v>0</v>
      </c>
      <c r="C8494" s="6" t="s">
        <v>9</v>
      </c>
      <c r="D8494" s="1" t="s">
        <v>9</v>
      </c>
      <c r="E8494" s="6" t="s">
        <v>9</v>
      </c>
      <c r="F8494" s="1" t="s">
        <v>9</v>
      </c>
      <c r="G8494" s="6" t="s">
        <v>9</v>
      </c>
      <c r="H8494" s="1"/>
    </row>
    <row r="8495" spans="1:8" x14ac:dyDescent="0.2">
      <c r="A8495" s="5" t="s">
        <v>8501</v>
      </c>
      <c r="B8495" s="1">
        <v>0</v>
      </c>
      <c r="C8495" s="6" t="s">
        <v>9</v>
      </c>
      <c r="D8495" s="1" t="s">
        <v>9</v>
      </c>
      <c r="E8495" s="6" t="s">
        <v>9</v>
      </c>
      <c r="F8495" s="1" t="s">
        <v>9</v>
      </c>
      <c r="G8495" s="6" t="s">
        <v>9</v>
      </c>
      <c r="H8495" s="1"/>
    </row>
    <row r="8496" spans="1:8" x14ac:dyDescent="0.2">
      <c r="A8496" s="5" t="s">
        <v>8502</v>
      </c>
      <c r="B8496" s="1">
        <v>0</v>
      </c>
      <c r="C8496" s="6" t="s">
        <v>9</v>
      </c>
      <c r="D8496" s="1" t="s">
        <v>9</v>
      </c>
      <c r="E8496" s="6" t="s">
        <v>9</v>
      </c>
      <c r="F8496" s="1" t="s">
        <v>9</v>
      </c>
      <c r="G8496" s="6" t="s">
        <v>9</v>
      </c>
      <c r="H8496" s="1"/>
    </row>
    <row r="8497" spans="1:8" x14ac:dyDescent="0.2">
      <c r="A8497" s="5" t="s">
        <v>8503</v>
      </c>
      <c r="B8497" s="1">
        <v>6.2559229999999993E-2</v>
      </c>
      <c r="C8497" s="6">
        <v>0</v>
      </c>
      <c r="D8497" s="1">
        <v>5.2676485499999997</v>
      </c>
      <c r="E8497" s="6">
        <v>0</v>
      </c>
      <c r="F8497" s="1">
        <v>1</v>
      </c>
      <c r="G8497" s="6" t="s">
        <v>9</v>
      </c>
      <c r="H8497" s="1"/>
    </row>
    <row r="8498" spans="1:8" x14ac:dyDescent="0.2">
      <c r="A8498" s="5" t="s">
        <v>8504</v>
      </c>
      <c r="B8498" s="1">
        <v>0</v>
      </c>
      <c r="C8498" s="6" t="s">
        <v>9</v>
      </c>
      <c r="D8498" s="1" t="s">
        <v>9</v>
      </c>
      <c r="E8498" s="6" t="s">
        <v>9</v>
      </c>
      <c r="F8498" s="1" t="s">
        <v>9</v>
      </c>
      <c r="G8498" s="6" t="s">
        <v>9</v>
      </c>
      <c r="H8498" s="1"/>
    </row>
    <row r="8499" spans="1:8" x14ac:dyDescent="0.2">
      <c r="A8499" s="5" t="s">
        <v>8505</v>
      </c>
      <c r="B8499" s="1">
        <v>6.0458890000000001E-2</v>
      </c>
      <c r="C8499" s="6">
        <v>-0.8949184</v>
      </c>
      <c r="D8499" s="1">
        <v>5.2676485499999997</v>
      </c>
      <c r="E8499" s="6">
        <v>-0.1698895</v>
      </c>
      <c r="F8499" s="1">
        <v>0.865097</v>
      </c>
      <c r="G8499" s="6" t="s">
        <v>9</v>
      </c>
      <c r="H8499" s="1"/>
    </row>
    <row r="8500" spans="1:8" x14ac:dyDescent="0.2">
      <c r="A8500" s="5" t="s">
        <v>8506</v>
      </c>
      <c r="B8500" s="1">
        <v>13.4534954</v>
      </c>
      <c r="C8500" s="6">
        <v>1.24447394</v>
      </c>
      <c r="D8500" s="1">
        <v>1.7032687099999999</v>
      </c>
      <c r="E8500" s="6">
        <v>0.73063864999999995</v>
      </c>
      <c r="F8500" s="1">
        <v>0.46499990000000002</v>
      </c>
      <c r="G8500" s="6" t="s">
        <v>9</v>
      </c>
      <c r="H8500" s="1"/>
    </row>
    <row r="8501" spans="1:8" x14ac:dyDescent="0.2">
      <c r="A8501" s="5" t="s">
        <v>8507</v>
      </c>
      <c r="B8501" s="1">
        <v>4.5032234899999999</v>
      </c>
      <c r="C8501" s="6">
        <v>6.6846550000000005E-2</v>
      </c>
      <c r="D8501" s="1">
        <v>2.2247965199999999</v>
      </c>
      <c r="E8501" s="6">
        <v>3.0046139999999999E-2</v>
      </c>
      <c r="F8501" s="1">
        <v>0.97603026000000004</v>
      </c>
      <c r="G8501" s="6" t="s">
        <v>9</v>
      </c>
      <c r="H8501" s="1"/>
    </row>
    <row r="8502" spans="1:8" x14ac:dyDescent="0.2">
      <c r="A8502" s="5" t="s">
        <v>8508</v>
      </c>
      <c r="B8502" s="1">
        <v>0</v>
      </c>
      <c r="C8502" s="6" t="s">
        <v>9</v>
      </c>
      <c r="D8502" s="1" t="s">
        <v>9</v>
      </c>
      <c r="E8502" s="6" t="s">
        <v>9</v>
      </c>
      <c r="F8502" s="1" t="s">
        <v>9</v>
      </c>
      <c r="G8502" s="6" t="s">
        <v>9</v>
      </c>
      <c r="H8502" s="1"/>
    </row>
    <row r="8503" spans="1:8" x14ac:dyDescent="0.2">
      <c r="A8503" s="5" t="s">
        <v>8509</v>
      </c>
      <c r="B8503" s="1">
        <v>0</v>
      </c>
      <c r="C8503" s="6" t="s">
        <v>9</v>
      </c>
      <c r="D8503" s="1" t="s">
        <v>9</v>
      </c>
      <c r="E8503" s="6" t="s">
        <v>9</v>
      </c>
      <c r="F8503" s="1" t="s">
        <v>9</v>
      </c>
      <c r="G8503" s="6" t="s">
        <v>9</v>
      </c>
      <c r="H8503" s="1"/>
    </row>
    <row r="8504" spans="1:8" x14ac:dyDescent="0.2">
      <c r="A8504" s="5" t="s">
        <v>8510</v>
      </c>
      <c r="B8504" s="1">
        <v>0</v>
      </c>
      <c r="C8504" s="6" t="s">
        <v>9</v>
      </c>
      <c r="D8504" s="1" t="s">
        <v>9</v>
      </c>
      <c r="E8504" s="6" t="s">
        <v>9</v>
      </c>
      <c r="F8504" s="1" t="s">
        <v>9</v>
      </c>
      <c r="G8504" s="6" t="s">
        <v>9</v>
      </c>
      <c r="H8504" s="1"/>
    </row>
    <row r="8505" spans="1:8" x14ac:dyDescent="0.2">
      <c r="A8505" s="5" t="s">
        <v>8511</v>
      </c>
      <c r="B8505" s="1">
        <v>0</v>
      </c>
      <c r="C8505" s="6" t="s">
        <v>9</v>
      </c>
      <c r="D8505" s="1" t="s">
        <v>9</v>
      </c>
      <c r="E8505" s="6" t="s">
        <v>9</v>
      </c>
      <c r="F8505" s="1" t="s">
        <v>9</v>
      </c>
      <c r="G8505" s="6" t="s">
        <v>9</v>
      </c>
      <c r="H8505" s="1"/>
    </row>
    <row r="8506" spans="1:8" x14ac:dyDescent="0.2">
      <c r="A8506" s="5" t="s">
        <v>8512</v>
      </c>
      <c r="B8506" s="1">
        <v>7.5868829999999998E-2</v>
      </c>
      <c r="C8506" s="6">
        <v>0</v>
      </c>
      <c r="D8506" s="1">
        <v>5.2676485499999997</v>
      </c>
      <c r="E8506" s="6">
        <v>0</v>
      </c>
      <c r="F8506" s="1">
        <v>1</v>
      </c>
      <c r="G8506" s="6" t="s">
        <v>9</v>
      </c>
      <c r="H8506" s="1"/>
    </row>
    <row r="8507" spans="1:8" x14ac:dyDescent="0.2">
      <c r="A8507" s="5" t="s">
        <v>8513</v>
      </c>
      <c r="B8507" s="1">
        <v>0</v>
      </c>
      <c r="C8507" s="6" t="s">
        <v>9</v>
      </c>
      <c r="D8507" s="1" t="s">
        <v>9</v>
      </c>
      <c r="E8507" s="6" t="s">
        <v>9</v>
      </c>
      <c r="F8507" s="1" t="s">
        <v>9</v>
      </c>
      <c r="G8507" s="6" t="s">
        <v>9</v>
      </c>
      <c r="H8507" s="1"/>
    </row>
    <row r="8508" spans="1:8" x14ac:dyDescent="0.2">
      <c r="A8508" s="5" t="s">
        <v>8514</v>
      </c>
      <c r="B8508" s="1">
        <v>0</v>
      </c>
      <c r="C8508" s="6" t="s">
        <v>9</v>
      </c>
      <c r="D8508" s="1" t="s">
        <v>9</v>
      </c>
      <c r="E8508" s="6" t="s">
        <v>9</v>
      </c>
      <c r="F8508" s="1" t="s">
        <v>9</v>
      </c>
      <c r="G8508" s="6" t="s">
        <v>9</v>
      </c>
      <c r="H8508" s="1"/>
    </row>
    <row r="8509" spans="1:8" x14ac:dyDescent="0.2">
      <c r="A8509" s="5" t="s">
        <v>8515</v>
      </c>
      <c r="B8509" s="1">
        <v>0</v>
      </c>
      <c r="C8509" s="6" t="s">
        <v>9</v>
      </c>
      <c r="D8509" s="1" t="s">
        <v>9</v>
      </c>
      <c r="E8509" s="6" t="s">
        <v>9</v>
      </c>
      <c r="F8509" s="1" t="s">
        <v>9</v>
      </c>
      <c r="G8509" s="6" t="s">
        <v>9</v>
      </c>
      <c r="H8509" s="1"/>
    </row>
    <row r="8510" spans="1:8" x14ac:dyDescent="0.2">
      <c r="A8510" s="5" t="s">
        <v>8516</v>
      </c>
      <c r="B8510" s="1">
        <v>0</v>
      </c>
      <c r="C8510" s="6" t="s">
        <v>9</v>
      </c>
      <c r="D8510" s="1" t="s">
        <v>9</v>
      </c>
      <c r="E8510" s="6" t="s">
        <v>9</v>
      </c>
      <c r="F8510" s="1" t="s">
        <v>9</v>
      </c>
      <c r="G8510" s="6" t="s">
        <v>9</v>
      </c>
      <c r="H8510" s="1"/>
    </row>
    <row r="8511" spans="1:8" x14ac:dyDescent="0.2">
      <c r="A8511" s="5" t="s">
        <v>8517</v>
      </c>
      <c r="B8511" s="1">
        <v>0</v>
      </c>
      <c r="C8511" s="6" t="s">
        <v>9</v>
      </c>
      <c r="D8511" s="1" t="s">
        <v>9</v>
      </c>
      <c r="E8511" s="6" t="s">
        <v>9</v>
      </c>
      <c r="F8511" s="1" t="s">
        <v>9</v>
      </c>
      <c r="G8511" s="6" t="s">
        <v>9</v>
      </c>
      <c r="H8511" s="1"/>
    </row>
    <row r="8512" spans="1:8" x14ac:dyDescent="0.2">
      <c r="A8512" s="5" t="s">
        <v>8518</v>
      </c>
      <c r="B8512" s="1">
        <v>10.397770100000001</v>
      </c>
      <c r="C8512" s="6">
        <v>-0.86151129999999998</v>
      </c>
      <c r="D8512" s="1">
        <v>3.43483764</v>
      </c>
      <c r="E8512" s="6">
        <v>-0.25081569999999997</v>
      </c>
      <c r="F8512" s="1">
        <v>0.80195658000000003</v>
      </c>
      <c r="G8512" s="6" t="s">
        <v>9</v>
      </c>
      <c r="H8512" s="1"/>
    </row>
    <row r="8513" spans="1:8" x14ac:dyDescent="0.2">
      <c r="A8513" s="5" t="s">
        <v>8519</v>
      </c>
      <c r="B8513" s="1">
        <v>0</v>
      </c>
      <c r="C8513" s="6" t="s">
        <v>9</v>
      </c>
      <c r="D8513" s="1" t="s">
        <v>9</v>
      </c>
      <c r="E8513" s="6" t="s">
        <v>9</v>
      </c>
      <c r="F8513" s="1" t="s">
        <v>9</v>
      </c>
      <c r="G8513" s="6" t="s">
        <v>9</v>
      </c>
      <c r="H8513" s="1"/>
    </row>
    <row r="8514" spans="1:8" x14ac:dyDescent="0.2">
      <c r="A8514" s="5" t="s">
        <v>8520</v>
      </c>
      <c r="B8514" s="1">
        <v>0</v>
      </c>
      <c r="C8514" s="6" t="s">
        <v>9</v>
      </c>
      <c r="D8514" s="1" t="s">
        <v>9</v>
      </c>
      <c r="E8514" s="6" t="s">
        <v>9</v>
      </c>
      <c r="F8514" s="1" t="s">
        <v>9</v>
      </c>
      <c r="G8514" s="6" t="s">
        <v>9</v>
      </c>
      <c r="H8514" s="1"/>
    </row>
    <row r="8515" spans="1:8" x14ac:dyDescent="0.2">
      <c r="A8515" s="5" t="s">
        <v>8521</v>
      </c>
      <c r="B8515" s="1">
        <v>0</v>
      </c>
      <c r="C8515" s="6" t="s">
        <v>9</v>
      </c>
      <c r="D8515" s="1" t="s">
        <v>9</v>
      </c>
      <c r="E8515" s="6" t="s">
        <v>9</v>
      </c>
      <c r="F8515" s="1" t="s">
        <v>9</v>
      </c>
      <c r="G8515" s="6" t="s">
        <v>9</v>
      </c>
      <c r="H8515" s="1"/>
    </row>
    <row r="8516" spans="1:8" x14ac:dyDescent="0.2">
      <c r="A8516" s="5" t="s">
        <v>8522</v>
      </c>
      <c r="B8516" s="1">
        <v>0</v>
      </c>
      <c r="C8516" s="6" t="s">
        <v>9</v>
      </c>
      <c r="D8516" s="1" t="s">
        <v>9</v>
      </c>
      <c r="E8516" s="6" t="s">
        <v>9</v>
      </c>
      <c r="F8516" s="1" t="s">
        <v>9</v>
      </c>
      <c r="G8516" s="6" t="s">
        <v>9</v>
      </c>
      <c r="H8516" s="1"/>
    </row>
    <row r="8517" spans="1:8" x14ac:dyDescent="0.2">
      <c r="A8517" s="5" t="s">
        <v>8523</v>
      </c>
      <c r="B8517" s="1">
        <v>7.5356597299999999</v>
      </c>
      <c r="C8517" s="6">
        <v>-0.95575710000000003</v>
      </c>
      <c r="D8517" s="1">
        <v>2.4599228700000002</v>
      </c>
      <c r="E8517" s="6">
        <v>-0.38853130000000002</v>
      </c>
      <c r="F8517" s="1">
        <v>0.69762287000000001</v>
      </c>
      <c r="G8517" s="6" t="s">
        <v>9</v>
      </c>
      <c r="H8517" s="1"/>
    </row>
    <row r="8518" spans="1:8" x14ac:dyDescent="0.2">
      <c r="A8518" s="5" t="s">
        <v>8524</v>
      </c>
      <c r="B8518" s="1">
        <v>0</v>
      </c>
      <c r="C8518" s="6" t="s">
        <v>9</v>
      </c>
      <c r="D8518" s="1" t="s">
        <v>9</v>
      </c>
      <c r="E8518" s="6" t="s">
        <v>9</v>
      </c>
      <c r="F8518" s="1" t="s">
        <v>9</v>
      </c>
      <c r="G8518" s="6" t="s">
        <v>9</v>
      </c>
      <c r="H8518" s="1"/>
    </row>
    <row r="8519" spans="1:8" x14ac:dyDescent="0.2">
      <c r="A8519" s="5" t="s">
        <v>8525</v>
      </c>
      <c r="B8519" s="1">
        <v>0</v>
      </c>
      <c r="C8519" s="6" t="s">
        <v>9</v>
      </c>
      <c r="D8519" s="1" t="s">
        <v>9</v>
      </c>
      <c r="E8519" s="6" t="s">
        <v>9</v>
      </c>
      <c r="F8519" s="1" t="s">
        <v>9</v>
      </c>
      <c r="G8519" s="6" t="s">
        <v>9</v>
      </c>
      <c r="H8519" s="1"/>
    </row>
    <row r="8520" spans="1:8" x14ac:dyDescent="0.2">
      <c r="A8520" s="5" t="s">
        <v>8526</v>
      </c>
      <c r="B8520" s="1">
        <v>0</v>
      </c>
      <c r="C8520" s="6" t="s">
        <v>9</v>
      </c>
      <c r="D8520" s="1" t="s">
        <v>9</v>
      </c>
      <c r="E8520" s="6" t="s">
        <v>9</v>
      </c>
      <c r="F8520" s="1" t="s">
        <v>9</v>
      </c>
      <c r="G8520" s="6" t="s">
        <v>9</v>
      </c>
      <c r="H8520" s="1"/>
    </row>
    <row r="8521" spans="1:8" x14ac:dyDescent="0.2">
      <c r="A8521" s="5" t="s">
        <v>8527</v>
      </c>
      <c r="B8521" s="1">
        <v>4.8767337800000004</v>
      </c>
      <c r="C8521" s="6">
        <v>0.63344721999999998</v>
      </c>
      <c r="D8521" s="1">
        <v>1.52384235</v>
      </c>
      <c r="E8521" s="6">
        <v>0.41569077999999998</v>
      </c>
      <c r="F8521" s="1">
        <v>0.67763629000000003</v>
      </c>
      <c r="G8521" s="6" t="s">
        <v>9</v>
      </c>
      <c r="H8521" s="1"/>
    </row>
    <row r="8522" spans="1:8" x14ac:dyDescent="0.2">
      <c r="A8522" s="5" t="s">
        <v>8528</v>
      </c>
      <c r="B8522" s="1">
        <v>2.5844285999999999</v>
      </c>
      <c r="C8522" s="6">
        <v>0</v>
      </c>
      <c r="D8522" s="1">
        <v>5.2676485499999997</v>
      </c>
      <c r="E8522" s="6">
        <v>0</v>
      </c>
      <c r="F8522" s="1">
        <v>1</v>
      </c>
      <c r="G8522" s="6" t="s">
        <v>9</v>
      </c>
      <c r="H8522" s="1"/>
    </row>
    <row r="8523" spans="1:8" x14ac:dyDescent="0.2">
      <c r="A8523" s="5" t="s">
        <v>8529</v>
      </c>
      <c r="B8523" s="1">
        <v>0</v>
      </c>
      <c r="C8523" s="6" t="s">
        <v>9</v>
      </c>
      <c r="D8523" s="1" t="s">
        <v>9</v>
      </c>
      <c r="E8523" s="6" t="s">
        <v>9</v>
      </c>
      <c r="F8523" s="1" t="s">
        <v>9</v>
      </c>
      <c r="G8523" s="6" t="s">
        <v>9</v>
      </c>
      <c r="H8523" s="1"/>
    </row>
    <row r="8524" spans="1:8" x14ac:dyDescent="0.2">
      <c r="A8524" s="5" t="s">
        <v>8530</v>
      </c>
      <c r="B8524" s="1">
        <v>0</v>
      </c>
      <c r="C8524" s="6" t="s">
        <v>9</v>
      </c>
      <c r="D8524" s="1" t="s">
        <v>9</v>
      </c>
      <c r="E8524" s="6" t="s">
        <v>9</v>
      </c>
      <c r="F8524" s="1" t="s">
        <v>9</v>
      </c>
      <c r="G8524" s="6" t="s">
        <v>9</v>
      </c>
      <c r="H8524" s="1"/>
    </row>
    <row r="8525" spans="1:8" x14ac:dyDescent="0.2">
      <c r="A8525" s="5" t="s">
        <v>8531</v>
      </c>
      <c r="B8525" s="1">
        <v>2.6189286200000002</v>
      </c>
      <c r="C8525" s="6">
        <v>0.96183147999999996</v>
      </c>
      <c r="D8525" s="1">
        <v>5.2602965399999997</v>
      </c>
      <c r="E8525" s="6">
        <v>0.18284739</v>
      </c>
      <c r="F8525" s="1">
        <v>0.85491777000000002</v>
      </c>
      <c r="G8525" s="6" t="s">
        <v>9</v>
      </c>
      <c r="H8525" s="1"/>
    </row>
    <row r="8526" spans="1:8" x14ac:dyDescent="0.2">
      <c r="A8526" s="5" t="s">
        <v>8532</v>
      </c>
      <c r="B8526" s="1">
        <v>0</v>
      </c>
      <c r="C8526" s="6" t="s">
        <v>9</v>
      </c>
      <c r="D8526" s="1" t="s">
        <v>9</v>
      </c>
      <c r="E8526" s="6" t="s">
        <v>9</v>
      </c>
      <c r="F8526" s="1" t="s">
        <v>9</v>
      </c>
      <c r="G8526" s="6" t="s">
        <v>9</v>
      </c>
      <c r="H8526" s="1"/>
    </row>
    <row r="8527" spans="1:8" x14ac:dyDescent="0.2">
      <c r="A8527" s="5" t="s">
        <v>8533</v>
      </c>
      <c r="B8527" s="1">
        <v>1.6656633999999999</v>
      </c>
      <c r="C8527" s="6">
        <v>4.7250479999999997E-2</v>
      </c>
      <c r="D8527" s="1">
        <v>4.3566246800000004</v>
      </c>
      <c r="E8527" s="6">
        <v>1.084566E-2</v>
      </c>
      <c r="F8527" s="1">
        <v>0.99134657999999998</v>
      </c>
      <c r="G8527" s="6" t="s">
        <v>9</v>
      </c>
      <c r="H8527" s="1"/>
    </row>
    <row r="8528" spans="1:8" x14ac:dyDescent="0.2">
      <c r="A8528" s="5" t="s">
        <v>8534</v>
      </c>
      <c r="B8528" s="1">
        <v>0</v>
      </c>
      <c r="C8528" s="6" t="s">
        <v>9</v>
      </c>
      <c r="D8528" s="1" t="s">
        <v>9</v>
      </c>
      <c r="E8528" s="6" t="s">
        <v>9</v>
      </c>
      <c r="F8528" s="1" t="s">
        <v>9</v>
      </c>
      <c r="G8528" s="6" t="s">
        <v>9</v>
      </c>
      <c r="H8528" s="1"/>
    </row>
    <row r="8529" spans="1:8" x14ac:dyDescent="0.2">
      <c r="A8529" s="5" t="s">
        <v>8535</v>
      </c>
      <c r="B8529" s="1">
        <v>0</v>
      </c>
      <c r="C8529" s="6" t="s">
        <v>9</v>
      </c>
      <c r="D8529" s="1" t="s">
        <v>9</v>
      </c>
      <c r="E8529" s="6" t="s">
        <v>9</v>
      </c>
      <c r="F8529" s="1" t="s">
        <v>9</v>
      </c>
      <c r="G8529" s="6" t="s">
        <v>9</v>
      </c>
      <c r="H8529" s="1"/>
    </row>
    <row r="8530" spans="1:8" x14ac:dyDescent="0.2">
      <c r="A8530" s="5" t="s">
        <v>8536</v>
      </c>
      <c r="B8530" s="1">
        <v>0</v>
      </c>
      <c r="C8530" s="6" t="s">
        <v>9</v>
      </c>
      <c r="D8530" s="1" t="s">
        <v>9</v>
      </c>
      <c r="E8530" s="6" t="s">
        <v>9</v>
      </c>
      <c r="F8530" s="1" t="s">
        <v>9</v>
      </c>
      <c r="G8530" s="6" t="s">
        <v>9</v>
      </c>
      <c r="H8530" s="1"/>
    </row>
    <row r="8531" spans="1:8" x14ac:dyDescent="0.2">
      <c r="A8531" s="5" t="s">
        <v>8537</v>
      </c>
      <c r="B8531" s="1">
        <v>0</v>
      </c>
      <c r="C8531" s="6" t="s">
        <v>9</v>
      </c>
      <c r="D8531" s="1" t="s">
        <v>9</v>
      </c>
      <c r="E8531" s="6" t="s">
        <v>9</v>
      </c>
      <c r="F8531" s="1" t="s">
        <v>9</v>
      </c>
      <c r="G8531" s="6" t="s">
        <v>9</v>
      </c>
      <c r="H8531" s="1"/>
    </row>
    <row r="8532" spans="1:8" x14ac:dyDescent="0.2">
      <c r="A8532" s="5" t="s">
        <v>8538</v>
      </c>
      <c r="B8532" s="1">
        <v>0.24739563000000001</v>
      </c>
      <c r="C8532" s="6">
        <v>0</v>
      </c>
      <c r="D8532" s="1">
        <v>5.2676485499999997</v>
      </c>
      <c r="E8532" s="6">
        <v>0</v>
      </c>
      <c r="F8532" s="1">
        <v>1</v>
      </c>
      <c r="G8532" s="6" t="s">
        <v>9</v>
      </c>
      <c r="H8532" s="1"/>
    </row>
    <row r="8533" spans="1:8" x14ac:dyDescent="0.2">
      <c r="A8533" s="5" t="s">
        <v>8539</v>
      </c>
      <c r="B8533" s="1">
        <v>5.6495418500000003</v>
      </c>
      <c r="C8533" s="6">
        <v>1.7236298800000001</v>
      </c>
      <c r="D8533" s="1">
        <v>2.3654782000000001</v>
      </c>
      <c r="E8533" s="6">
        <v>0.72866023000000002</v>
      </c>
      <c r="F8533" s="1">
        <v>0.46620952999999998</v>
      </c>
      <c r="G8533" s="6" t="s">
        <v>9</v>
      </c>
      <c r="H8533" s="1"/>
    </row>
    <row r="8534" spans="1:8" x14ac:dyDescent="0.2">
      <c r="A8534" s="5" t="s">
        <v>8540</v>
      </c>
      <c r="B8534" s="1">
        <v>0</v>
      </c>
      <c r="C8534" s="6" t="s">
        <v>9</v>
      </c>
      <c r="D8534" s="1" t="s">
        <v>9</v>
      </c>
      <c r="E8534" s="6" t="s">
        <v>9</v>
      </c>
      <c r="F8534" s="1" t="s">
        <v>9</v>
      </c>
      <c r="G8534" s="6" t="s">
        <v>9</v>
      </c>
      <c r="H8534" s="1"/>
    </row>
    <row r="8535" spans="1:8" x14ac:dyDescent="0.2">
      <c r="A8535" s="5" t="s">
        <v>8541</v>
      </c>
      <c r="B8535" s="1">
        <v>1.7293276200000001</v>
      </c>
      <c r="C8535" s="6">
        <v>1.0286298899999999</v>
      </c>
      <c r="D8535" s="1">
        <v>3.8414058999999998</v>
      </c>
      <c r="E8535" s="6">
        <v>0.26777433</v>
      </c>
      <c r="F8535" s="1">
        <v>0.78887302999999998</v>
      </c>
      <c r="G8535" s="6" t="s">
        <v>9</v>
      </c>
      <c r="H8535" s="1"/>
    </row>
    <row r="8536" spans="1:8" x14ac:dyDescent="0.2">
      <c r="A8536" s="5" t="s">
        <v>8542</v>
      </c>
      <c r="B8536" s="1">
        <v>0</v>
      </c>
      <c r="C8536" s="6" t="s">
        <v>9</v>
      </c>
      <c r="D8536" s="1" t="s">
        <v>9</v>
      </c>
      <c r="E8536" s="6" t="s">
        <v>9</v>
      </c>
      <c r="F8536" s="1" t="s">
        <v>9</v>
      </c>
      <c r="G8536" s="6" t="s">
        <v>9</v>
      </c>
      <c r="H8536" s="1"/>
    </row>
    <row r="8537" spans="1:8" x14ac:dyDescent="0.2">
      <c r="A8537" s="5" t="s">
        <v>8543</v>
      </c>
      <c r="B8537" s="1">
        <v>0.21219653999999999</v>
      </c>
      <c r="C8537" s="6">
        <v>-0.89488769999999995</v>
      </c>
      <c r="D8537" s="1">
        <v>5.2676485499999997</v>
      </c>
      <c r="E8537" s="6">
        <v>-0.1698837</v>
      </c>
      <c r="F8537" s="1">
        <v>0.86510158999999998</v>
      </c>
      <c r="G8537" s="6" t="s">
        <v>9</v>
      </c>
      <c r="H8537" s="1"/>
    </row>
    <row r="8538" spans="1:8" x14ac:dyDescent="0.2">
      <c r="A8538" s="5" t="s">
        <v>8544</v>
      </c>
      <c r="B8538" s="1">
        <v>0</v>
      </c>
      <c r="C8538" s="6" t="s">
        <v>9</v>
      </c>
      <c r="D8538" s="1" t="s">
        <v>9</v>
      </c>
      <c r="E8538" s="6" t="s">
        <v>9</v>
      </c>
      <c r="F8538" s="1" t="s">
        <v>9</v>
      </c>
      <c r="G8538" s="6" t="s">
        <v>9</v>
      </c>
      <c r="H8538" s="1"/>
    </row>
    <row r="8539" spans="1:8" x14ac:dyDescent="0.2">
      <c r="A8539" s="5" t="s">
        <v>8545</v>
      </c>
      <c r="B8539" s="1">
        <v>0</v>
      </c>
      <c r="C8539" s="6" t="s">
        <v>9</v>
      </c>
      <c r="D8539" s="1" t="s">
        <v>9</v>
      </c>
      <c r="E8539" s="6" t="s">
        <v>9</v>
      </c>
      <c r="F8539" s="1" t="s">
        <v>9</v>
      </c>
      <c r="G8539" s="6" t="s">
        <v>9</v>
      </c>
      <c r="H8539" s="1"/>
    </row>
    <row r="8540" spans="1:8" x14ac:dyDescent="0.2">
      <c r="A8540" s="5" t="s">
        <v>8546</v>
      </c>
      <c r="B8540" s="1">
        <v>0</v>
      </c>
      <c r="C8540" s="6" t="s">
        <v>9</v>
      </c>
      <c r="D8540" s="1" t="s">
        <v>9</v>
      </c>
      <c r="E8540" s="6" t="s">
        <v>9</v>
      </c>
      <c r="F8540" s="1" t="s">
        <v>9</v>
      </c>
      <c r="G8540" s="6" t="s">
        <v>9</v>
      </c>
      <c r="H8540" s="1"/>
    </row>
    <row r="8541" spans="1:8" x14ac:dyDescent="0.2">
      <c r="A8541" s="5" t="s">
        <v>8547</v>
      </c>
      <c r="B8541" s="1">
        <v>0</v>
      </c>
      <c r="C8541" s="6" t="s">
        <v>9</v>
      </c>
      <c r="D8541" s="1" t="s">
        <v>9</v>
      </c>
      <c r="E8541" s="6" t="s">
        <v>9</v>
      </c>
      <c r="F8541" s="1" t="s">
        <v>9</v>
      </c>
      <c r="G8541" s="6" t="s">
        <v>9</v>
      </c>
      <c r="H8541" s="1"/>
    </row>
    <row r="8542" spans="1:8" x14ac:dyDescent="0.2">
      <c r="A8542" s="5" t="s">
        <v>8548</v>
      </c>
      <c r="B8542" s="1">
        <v>11.276583499999999</v>
      </c>
      <c r="C8542" s="6">
        <v>0.70987719000000005</v>
      </c>
      <c r="D8542" s="1">
        <v>1.89741505</v>
      </c>
      <c r="E8542" s="6">
        <v>0.37412856999999999</v>
      </c>
      <c r="F8542" s="1">
        <v>0.70830866000000003</v>
      </c>
      <c r="G8542" s="6" t="s">
        <v>9</v>
      </c>
      <c r="H8542" s="1"/>
    </row>
    <row r="8543" spans="1:8" x14ac:dyDescent="0.2">
      <c r="A8543" s="5" t="s">
        <v>8549</v>
      </c>
      <c r="B8543" s="1">
        <v>0</v>
      </c>
      <c r="C8543" s="6" t="s">
        <v>9</v>
      </c>
      <c r="D8543" s="1" t="s">
        <v>9</v>
      </c>
      <c r="E8543" s="6" t="s">
        <v>9</v>
      </c>
      <c r="F8543" s="1" t="s">
        <v>9</v>
      </c>
      <c r="G8543" s="6" t="s">
        <v>9</v>
      </c>
      <c r="H8543" s="1"/>
    </row>
    <row r="8544" spans="1:8" x14ac:dyDescent="0.2">
      <c r="A8544" s="5" t="s">
        <v>8550</v>
      </c>
      <c r="B8544" s="1">
        <v>0</v>
      </c>
      <c r="C8544" s="6" t="s">
        <v>9</v>
      </c>
      <c r="D8544" s="1" t="s">
        <v>9</v>
      </c>
      <c r="E8544" s="6" t="s">
        <v>9</v>
      </c>
      <c r="F8544" s="1" t="s">
        <v>9</v>
      </c>
      <c r="G8544" s="6" t="s">
        <v>9</v>
      </c>
      <c r="H8544" s="1"/>
    </row>
    <row r="8545" spans="1:8" x14ac:dyDescent="0.2">
      <c r="A8545" s="5" t="s">
        <v>8551</v>
      </c>
      <c r="B8545" s="1">
        <v>0</v>
      </c>
      <c r="C8545" s="6" t="s">
        <v>9</v>
      </c>
      <c r="D8545" s="1" t="s">
        <v>9</v>
      </c>
      <c r="E8545" s="6" t="s">
        <v>9</v>
      </c>
      <c r="F8545" s="1" t="s">
        <v>9</v>
      </c>
      <c r="G8545" s="6" t="s">
        <v>9</v>
      </c>
      <c r="H8545" s="1"/>
    </row>
    <row r="8546" spans="1:8" x14ac:dyDescent="0.2">
      <c r="A8546" s="5" t="s">
        <v>8552</v>
      </c>
      <c r="B8546" s="1">
        <v>1.61593415</v>
      </c>
      <c r="C8546" s="6">
        <v>0</v>
      </c>
      <c r="D8546" s="1">
        <v>5.0037988100000002</v>
      </c>
      <c r="E8546" s="6">
        <v>0</v>
      </c>
      <c r="F8546" s="1">
        <v>1</v>
      </c>
      <c r="G8546" s="6" t="s">
        <v>9</v>
      </c>
      <c r="H8546" s="1"/>
    </row>
    <row r="8547" spans="1:8" x14ac:dyDescent="0.2">
      <c r="A8547" s="5" t="s">
        <v>8553</v>
      </c>
      <c r="B8547" s="1">
        <v>0</v>
      </c>
      <c r="C8547" s="6" t="s">
        <v>9</v>
      </c>
      <c r="D8547" s="1" t="s">
        <v>9</v>
      </c>
      <c r="E8547" s="6" t="s">
        <v>9</v>
      </c>
      <c r="F8547" s="1" t="s">
        <v>9</v>
      </c>
      <c r="G8547" s="6" t="s">
        <v>9</v>
      </c>
      <c r="H8547" s="1"/>
    </row>
    <row r="8548" spans="1:8" x14ac:dyDescent="0.2">
      <c r="A8548" s="5" t="s">
        <v>8554</v>
      </c>
      <c r="B8548" s="1">
        <v>19.187744800000001</v>
      </c>
      <c r="C8548" s="6">
        <v>2.9747490000000001E-2</v>
      </c>
      <c r="D8548" s="1">
        <v>1.50807319</v>
      </c>
      <c r="E8548" s="6">
        <v>1.9725489999999998E-2</v>
      </c>
      <c r="F8548" s="1">
        <v>0.98426234999999995</v>
      </c>
      <c r="G8548" s="6">
        <v>0.99230925000000003</v>
      </c>
      <c r="H8548" s="1"/>
    </row>
    <row r="8549" spans="1:8" x14ac:dyDescent="0.2">
      <c r="A8549" s="5" t="s">
        <v>8555</v>
      </c>
      <c r="B8549" s="1">
        <v>0</v>
      </c>
      <c r="C8549" s="6" t="s">
        <v>9</v>
      </c>
      <c r="D8549" s="1" t="s">
        <v>9</v>
      </c>
      <c r="E8549" s="6" t="s">
        <v>9</v>
      </c>
      <c r="F8549" s="1" t="s">
        <v>9</v>
      </c>
      <c r="G8549" s="6" t="s">
        <v>9</v>
      </c>
      <c r="H8549" s="1"/>
    </row>
    <row r="8550" spans="1:8" x14ac:dyDescent="0.2">
      <c r="A8550" s="5" t="s">
        <v>8556</v>
      </c>
      <c r="B8550" s="1">
        <v>0</v>
      </c>
      <c r="C8550" s="6" t="s">
        <v>9</v>
      </c>
      <c r="D8550" s="1" t="s">
        <v>9</v>
      </c>
      <c r="E8550" s="6" t="s">
        <v>9</v>
      </c>
      <c r="F8550" s="1" t="s">
        <v>9</v>
      </c>
      <c r="G8550" s="6" t="s">
        <v>9</v>
      </c>
      <c r="H8550" s="1"/>
    </row>
    <row r="8551" spans="1:8" x14ac:dyDescent="0.2">
      <c r="A8551" s="5" t="s">
        <v>8557</v>
      </c>
      <c r="B8551" s="1">
        <v>0</v>
      </c>
      <c r="C8551" s="6" t="s">
        <v>9</v>
      </c>
      <c r="D8551" s="1" t="s">
        <v>9</v>
      </c>
      <c r="E8551" s="6" t="s">
        <v>9</v>
      </c>
      <c r="F8551" s="1" t="s">
        <v>9</v>
      </c>
      <c r="G8551" s="6" t="s">
        <v>9</v>
      </c>
      <c r="H8551" s="1"/>
    </row>
    <row r="8552" spans="1:8" x14ac:dyDescent="0.2">
      <c r="A8552" s="5" t="s">
        <v>8558</v>
      </c>
      <c r="B8552" s="1">
        <v>0</v>
      </c>
      <c r="C8552" s="6" t="s">
        <v>9</v>
      </c>
      <c r="D8552" s="1" t="s">
        <v>9</v>
      </c>
      <c r="E8552" s="6" t="s">
        <v>9</v>
      </c>
      <c r="F8552" s="1" t="s">
        <v>9</v>
      </c>
      <c r="G8552" s="6" t="s">
        <v>9</v>
      </c>
      <c r="H8552" s="1"/>
    </row>
    <row r="8553" spans="1:8" x14ac:dyDescent="0.2">
      <c r="A8553" s="5" t="s">
        <v>8559</v>
      </c>
      <c r="B8553" s="1">
        <v>0</v>
      </c>
      <c r="C8553" s="6" t="s">
        <v>9</v>
      </c>
      <c r="D8553" s="1" t="s">
        <v>9</v>
      </c>
      <c r="E8553" s="6" t="s">
        <v>9</v>
      </c>
      <c r="F8553" s="1" t="s">
        <v>9</v>
      </c>
      <c r="G8553" s="6" t="s">
        <v>9</v>
      </c>
      <c r="H8553" s="1"/>
    </row>
    <row r="8554" spans="1:8" x14ac:dyDescent="0.2">
      <c r="A8554" s="5" t="s">
        <v>8560</v>
      </c>
      <c r="B8554" s="1">
        <v>0</v>
      </c>
      <c r="C8554" s="6" t="s">
        <v>9</v>
      </c>
      <c r="D8554" s="1" t="s">
        <v>9</v>
      </c>
      <c r="E8554" s="6" t="s">
        <v>9</v>
      </c>
      <c r="F8554" s="1" t="s">
        <v>9</v>
      </c>
      <c r="G8554" s="6" t="s">
        <v>9</v>
      </c>
      <c r="H8554" s="1"/>
    </row>
    <row r="8555" spans="1:8" x14ac:dyDescent="0.2">
      <c r="A8555" s="5" t="s">
        <v>8561</v>
      </c>
      <c r="B8555" s="1">
        <v>0</v>
      </c>
      <c r="C8555" s="6" t="s">
        <v>9</v>
      </c>
      <c r="D8555" s="1" t="s">
        <v>9</v>
      </c>
      <c r="E8555" s="6" t="s">
        <v>9</v>
      </c>
      <c r="F8555" s="1" t="s">
        <v>9</v>
      </c>
      <c r="G8555" s="6" t="s">
        <v>9</v>
      </c>
      <c r="H8555" s="1"/>
    </row>
    <row r="8556" spans="1:8" x14ac:dyDescent="0.2">
      <c r="A8556" s="5" t="s">
        <v>8562</v>
      </c>
      <c r="B8556" s="1">
        <v>0.82155920999999998</v>
      </c>
      <c r="C8556" s="6">
        <v>1.0286504700000001</v>
      </c>
      <c r="D8556" s="1">
        <v>5.2676485499999997</v>
      </c>
      <c r="E8556" s="6">
        <v>0.19527696999999999</v>
      </c>
      <c r="F8556" s="1">
        <v>0.84517611999999998</v>
      </c>
      <c r="G8556" s="6" t="s">
        <v>9</v>
      </c>
      <c r="H8556" s="1"/>
    </row>
    <row r="8557" spans="1:8" x14ac:dyDescent="0.2">
      <c r="A8557" s="5" t="s">
        <v>8563</v>
      </c>
      <c r="B8557" s="1">
        <v>0</v>
      </c>
      <c r="C8557" s="6" t="s">
        <v>9</v>
      </c>
      <c r="D8557" s="1" t="s">
        <v>9</v>
      </c>
      <c r="E8557" s="6" t="s">
        <v>9</v>
      </c>
      <c r="F8557" s="1" t="s">
        <v>9</v>
      </c>
      <c r="G8557" s="6" t="s">
        <v>9</v>
      </c>
      <c r="H8557" s="1"/>
    </row>
    <row r="8558" spans="1:8" x14ac:dyDescent="0.2">
      <c r="A8558" s="5" t="s">
        <v>8564</v>
      </c>
      <c r="B8558" s="1">
        <v>0</v>
      </c>
      <c r="C8558" s="6" t="s">
        <v>9</v>
      </c>
      <c r="D8558" s="1" t="s">
        <v>9</v>
      </c>
      <c r="E8558" s="6" t="s">
        <v>9</v>
      </c>
      <c r="F8558" s="1" t="s">
        <v>9</v>
      </c>
      <c r="G8558" s="6" t="s">
        <v>9</v>
      </c>
      <c r="H8558" s="1"/>
    </row>
    <row r="8559" spans="1:8" x14ac:dyDescent="0.2">
      <c r="A8559" s="5" t="s">
        <v>8565</v>
      </c>
      <c r="B8559" s="1">
        <v>0</v>
      </c>
      <c r="C8559" s="6" t="s">
        <v>9</v>
      </c>
      <c r="D8559" s="1" t="s">
        <v>9</v>
      </c>
      <c r="E8559" s="6" t="s">
        <v>9</v>
      </c>
      <c r="F8559" s="1" t="s">
        <v>9</v>
      </c>
      <c r="G8559" s="6" t="s">
        <v>9</v>
      </c>
      <c r="H8559" s="1"/>
    </row>
    <row r="8560" spans="1:8" x14ac:dyDescent="0.2">
      <c r="A8560" s="5" t="s">
        <v>8566</v>
      </c>
      <c r="B8560" s="1">
        <v>1.2337628599999999</v>
      </c>
      <c r="C8560" s="6">
        <v>0.49371023000000003</v>
      </c>
      <c r="D8560" s="1">
        <v>2.03246145</v>
      </c>
      <c r="E8560" s="6">
        <v>0.24291246999999999</v>
      </c>
      <c r="F8560" s="1">
        <v>0.80807320999999999</v>
      </c>
      <c r="G8560" s="6" t="s">
        <v>9</v>
      </c>
      <c r="H8560" s="1"/>
    </row>
    <row r="8561" spans="1:8" x14ac:dyDescent="0.2">
      <c r="A8561" s="5" t="s">
        <v>8567</v>
      </c>
      <c r="B8561" s="1">
        <v>0.80853052999999997</v>
      </c>
      <c r="C8561" s="6">
        <v>1.1266109200000001</v>
      </c>
      <c r="D8561" s="1">
        <v>4.5918181300000001</v>
      </c>
      <c r="E8561" s="6">
        <v>0.24535182</v>
      </c>
      <c r="F8561" s="1">
        <v>0.80618403000000005</v>
      </c>
      <c r="G8561" s="6" t="s">
        <v>9</v>
      </c>
      <c r="H8561" s="1"/>
    </row>
    <row r="8562" spans="1:8" x14ac:dyDescent="0.2">
      <c r="A8562" s="5" t="s">
        <v>8568</v>
      </c>
      <c r="B8562" s="1">
        <v>2.9667152899999998</v>
      </c>
      <c r="C8562" s="6">
        <v>2.2597810800000002</v>
      </c>
      <c r="D8562" s="1">
        <v>2.1433380899999999</v>
      </c>
      <c r="E8562" s="6">
        <v>1.0543278700000001</v>
      </c>
      <c r="F8562" s="1">
        <v>0.29173283</v>
      </c>
      <c r="G8562" s="6" t="s">
        <v>9</v>
      </c>
      <c r="H8562" s="1"/>
    </row>
    <row r="8563" spans="1:8" x14ac:dyDescent="0.2">
      <c r="A8563" s="5" t="s">
        <v>8569</v>
      </c>
      <c r="B8563" s="1">
        <v>0</v>
      </c>
      <c r="C8563" s="6" t="s">
        <v>9</v>
      </c>
      <c r="D8563" s="1" t="s">
        <v>9</v>
      </c>
      <c r="E8563" s="6" t="s">
        <v>9</v>
      </c>
      <c r="F8563" s="1" t="s">
        <v>9</v>
      </c>
      <c r="G8563" s="6" t="s">
        <v>9</v>
      </c>
      <c r="H8563" s="1"/>
    </row>
    <row r="8564" spans="1:8" x14ac:dyDescent="0.2">
      <c r="A8564" s="5" t="s">
        <v>8570</v>
      </c>
      <c r="B8564" s="1">
        <v>0</v>
      </c>
      <c r="C8564" s="6" t="s">
        <v>9</v>
      </c>
      <c r="D8564" s="1" t="s">
        <v>9</v>
      </c>
      <c r="E8564" s="6" t="s">
        <v>9</v>
      </c>
      <c r="F8564" s="1" t="s">
        <v>9</v>
      </c>
      <c r="G8564" s="6" t="s">
        <v>9</v>
      </c>
      <c r="H8564" s="1"/>
    </row>
    <row r="8565" spans="1:8" x14ac:dyDescent="0.2">
      <c r="A8565" s="5" t="s">
        <v>8571</v>
      </c>
      <c r="B8565" s="1">
        <v>16.4124701</v>
      </c>
      <c r="C8565" s="6">
        <v>1.9323964899999999</v>
      </c>
      <c r="D8565" s="1">
        <v>1.3672148799999999</v>
      </c>
      <c r="E8565" s="6">
        <v>1.41338169</v>
      </c>
      <c r="F8565" s="1">
        <v>0.15754352999999999</v>
      </c>
      <c r="G8565" s="6">
        <v>0.39629040999999998</v>
      </c>
      <c r="H8565" s="1"/>
    </row>
    <row r="8566" spans="1:8" x14ac:dyDescent="0.2">
      <c r="A8566" s="5" t="s">
        <v>8572</v>
      </c>
      <c r="B8566" s="1">
        <v>0</v>
      </c>
      <c r="C8566" s="6" t="s">
        <v>9</v>
      </c>
      <c r="D8566" s="1" t="s">
        <v>9</v>
      </c>
      <c r="E8566" s="6" t="s">
        <v>9</v>
      </c>
      <c r="F8566" s="1" t="s">
        <v>9</v>
      </c>
      <c r="G8566" s="6" t="s">
        <v>9</v>
      </c>
      <c r="H8566" s="1"/>
    </row>
    <row r="8567" spans="1:8" x14ac:dyDescent="0.2">
      <c r="A8567" s="5" t="s">
        <v>8573</v>
      </c>
      <c r="B8567" s="1">
        <v>1.4827315000000001</v>
      </c>
      <c r="C8567" s="6">
        <v>0.33021152999999998</v>
      </c>
      <c r="D8567" s="1">
        <v>3.9721791999999998</v>
      </c>
      <c r="E8567" s="6">
        <v>8.3131079999999996E-2</v>
      </c>
      <c r="F8567" s="1">
        <v>0.93374732000000005</v>
      </c>
      <c r="G8567" s="6" t="s">
        <v>9</v>
      </c>
      <c r="H8567" s="1"/>
    </row>
    <row r="8568" spans="1:8" x14ac:dyDescent="0.2">
      <c r="A8568" s="5" t="s">
        <v>8574</v>
      </c>
      <c r="B8568" s="1">
        <v>0</v>
      </c>
      <c r="C8568" s="6" t="s">
        <v>9</v>
      </c>
      <c r="D8568" s="1" t="s">
        <v>9</v>
      </c>
      <c r="E8568" s="6" t="s">
        <v>9</v>
      </c>
      <c r="F8568" s="1" t="s">
        <v>9</v>
      </c>
      <c r="G8568" s="6" t="s">
        <v>9</v>
      </c>
      <c r="H8568" s="1"/>
    </row>
    <row r="8569" spans="1:8" x14ac:dyDescent="0.2">
      <c r="A8569" s="5" t="s">
        <v>8575</v>
      </c>
      <c r="B8569" s="1">
        <v>49.283681100000003</v>
      </c>
      <c r="C8569" s="6">
        <v>0.82362626999999999</v>
      </c>
      <c r="D8569" s="1">
        <v>1.5153237399999999</v>
      </c>
      <c r="E8569" s="6">
        <v>0.54353156000000002</v>
      </c>
      <c r="F8569" s="1">
        <v>0.58676386999999997</v>
      </c>
      <c r="G8569" s="6">
        <v>0.79073324</v>
      </c>
      <c r="H8569" s="1"/>
    </row>
    <row r="8570" spans="1:8" x14ac:dyDescent="0.2">
      <c r="A8570" s="5" t="s">
        <v>8576</v>
      </c>
      <c r="B8570" s="1">
        <v>7.5129578600000002</v>
      </c>
      <c r="C8570" s="6">
        <v>1.47694875</v>
      </c>
      <c r="D8570" s="1">
        <v>1.9861481700000001</v>
      </c>
      <c r="E8570" s="6">
        <v>0.74362466000000005</v>
      </c>
      <c r="F8570" s="1">
        <v>0.45710358000000001</v>
      </c>
      <c r="G8570" s="6" t="s">
        <v>9</v>
      </c>
      <c r="H8570" s="1"/>
    </row>
    <row r="8571" spans="1:8" x14ac:dyDescent="0.2">
      <c r="A8571" s="5" t="s">
        <v>8577</v>
      </c>
      <c r="B8571" s="1">
        <v>0</v>
      </c>
      <c r="C8571" s="6" t="s">
        <v>9</v>
      </c>
      <c r="D8571" s="1" t="s">
        <v>9</v>
      </c>
      <c r="E8571" s="6" t="s">
        <v>9</v>
      </c>
      <c r="F8571" s="1" t="s">
        <v>9</v>
      </c>
      <c r="G8571" s="6" t="s">
        <v>9</v>
      </c>
      <c r="H8571" s="1"/>
    </row>
    <row r="8572" spans="1:8" x14ac:dyDescent="0.2">
      <c r="A8572" s="5" t="s">
        <v>8578</v>
      </c>
      <c r="B8572" s="1">
        <v>0.87098273000000004</v>
      </c>
      <c r="C8572" s="6">
        <v>0</v>
      </c>
      <c r="D8572" s="1">
        <v>5.2676485499999997</v>
      </c>
      <c r="E8572" s="6">
        <v>0</v>
      </c>
      <c r="F8572" s="1">
        <v>1</v>
      </c>
      <c r="G8572" s="6" t="s">
        <v>9</v>
      </c>
      <c r="H8572" s="1"/>
    </row>
    <row r="8573" spans="1:8" x14ac:dyDescent="0.2">
      <c r="A8573" s="5" t="s">
        <v>8579</v>
      </c>
      <c r="B8573" s="1">
        <v>8.2890267600000005</v>
      </c>
      <c r="C8573" s="6">
        <v>-6.9993799999999995E-2</v>
      </c>
      <c r="D8573" s="1">
        <v>1.34774489</v>
      </c>
      <c r="E8573" s="6">
        <v>-5.1934000000000001E-2</v>
      </c>
      <c r="F8573" s="1">
        <v>0.95858125000000005</v>
      </c>
      <c r="G8573" s="6" t="s">
        <v>9</v>
      </c>
      <c r="H8573" s="1"/>
    </row>
    <row r="8574" spans="1:8" x14ac:dyDescent="0.2">
      <c r="A8574" s="5" t="s">
        <v>8580</v>
      </c>
      <c r="B8574" s="1">
        <v>1.93252052</v>
      </c>
      <c r="C8574" s="6">
        <v>1.0236583100000001</v>
      </c>
      <c r="D8574" s="1">
        <v>3.06971244</v>
      </c>
      <c r="E8574" s="6">
        <v>0.33347041999999999</v>
      </c>
      <c r="F8574" s="1">
        <v>0.73877921000000002</v>
      </c>
      <c r="G8574" s="6" t="s">
        <v>9</v>
      </c>
      <c r="H8574" s="1"/>
    </row>
    <row r="8575" spans="1:8" x14ac:dyDescent="0.2">
      <c r="A8575" s="5" t="s">
        <v>8581</v>
      </c>
      <c r="B8575" s="1">
        <v>1.11574306</v>
      </c>
      <c r="C8575" s="6">
        <v>-0.85737960000000002</v>
      </c>
      <c r="D8575" s="1">
        <v>2.99024928</v>
      </c>
      <c r="E8575" s="6">
        <v>-0.28672510000000001</v>
      </c>
      <c r="F8575" s="1">
        <v>0.77432279000000004</v>
      </c>
      <c r="G8575" s="6" t="s">
        <v>9</v>
      </c>
      <c r="H8575" s="1"/>
    </row>
    <row r="8576" spans="1:8" x14ac:dyDescent="0.2">
      <c r="A8576" s="5" t="s">
        <v>8582</v>
      </c>
      <c r="B8576" s="1">
        <v>3.5923238500000001</v>
      </c>
      <c r="C8576" s="6">
        <v>1.5271224699999999</v>
      </c>
      <c r="D8576" s="1">
        <v>4.3393103200000001</v>
      </c>
      <c r="E8576" s="6">
        <v>0.35192746000000003</v>
      </c>
      <c r="F8576" s="1">
        <v>0.72489265999999997</v>
      </c>
      <c r="G8576" s="6" t="s">
        <v>9</v>
      </c>
      <c r="H8576" s="1"/>
    </row>
    <row r="8577" spans="1:8" x14ac:dyDescent="0.2">
      <c r="A8577" s="5" t="s">
        <v>8583</v>
      </c>
      <c r="B8577" s="1">
        <v>0</v>
      </c>
      <c r="C8577" s="6" t="s">
        <v>9</v>
      </c>
      <c r="D8577" s="1" t="s">
        <v>9</v>
      </c>
      <c r="E8577" s="6" t="s">
        <v>9</v>
      </c>
      <c r="F8577" s="1" t="s">
        <v>9</v>
      </c>
      <c r="G8577" s="6" t="s">
        <v>9</v>
      </c>
      <c r="H8577" s="1"/>
    </row>
    <row r="8578" spans="1:8" x14ac:dyDescent="0.2">
      <c r="A8578" s="5" t="s">
        <v>8584</v>
      </c>
      <c r="B8578" s="1">
        <v>2.2501527600000002</v>
      </c>
      <c r="C8578" s="6">
        <v>1.47021282</v>
      </c>
      <c r="D8578" s="1">
        <v>1.9816130599999999</v>
      </c>
      <c r="E8578" s="6">
        <v>0.74192729000000002</v>
      </c>
      <c r="F8578" s="1">
        <v>0.45813139000000003</v>
      </c>
      <c r="G8578" s="6" t="s">
        <v>9</v>
      </c>
      <c r="H8578" s="1"/>
    </row>
    <row r="8579" spans="1:8" x14ac:dyDescent="0.2">
      <c r="A8579" s="5" t="s">
        <v>8585</v>
      </c>
      <c r="B8579" s="1">
        <v>0</v>
      </c>
      <c r="C8579" s="6" t="s">
        <v>9</v>
      </c>
      <c r="D8579" s="1" t="s">
        <v>9</v>
      </c>
      <c r="E8579" s="6" t="s">
        <v>9</v>
      </c>
      <c r="F8579" s="1" t="s">
        <v>9</v>
      </c>
      <c r="G8579" s="6" t="s">
        <v>9</v>
      </c>
      <c r="H8579" s="1"/>
    </row>
    <row r="8580" spans="1:8" x14ac:dyDescent="0.2">
      <c r="A8580" s="5" t="s">
        <v>8586</v>
      </c>
      <c r="B8580" s="1">
        <v>3.4845088400000002</v>
      </c>
      <c r="C8580" s="6">
        <v>-0.51656420000000003</v>
      </c>
      <c r="D8580" s="1">
        <v>4.2090691099999997</v>
      </c>
      <c r="E8580" s="6">
        <v>-0.1227265</v>
      </c>
      <c r="F8580" s="1">
        <v>0.90232369999999995</v>
      </c>
      <c r="G8580" s="6" t="s">
        <v>9</v>
      </c>
      <c r="H8580" s="1"/>
    </row>
    <row r="8581" spans="1:8" x14ac:dyDescent="0.2">
      <c r="A8581" s="5" t="s">
        <v>8587</v>
      </c>
      <c r="B8581" s="1">
        <v>0</v>
      </c>
      <c r="C8581" s="6" t="s">
        <v>9</v>
      </c>
      <c r="D8581" s="1" t="s">
        <v>9</v>
      </c>
      <c r="E8581" s="6" t="s">
        <v>9</v>
      </c>
      <c r="F8581" s="1" t="s">
        <v>9</v>
      </c>
      <c r="G8581" s="6" t="s">
        <v>9</v>
      </c>
      <c r="H8581" s="1"/>
    </row>
    <row r="8582" spans="1:8" x14ac:dyDescent="0.2">
      <c r="A8582" s="5" t="s">
        <v>8588</v>
      </c>
      <c r="B8582" s="1">
        <v>0</v>
      </c>
      <c r="C8582" s="6" t="s">
        <v>9</v>
      </c>
      <c r="D8582" s="1" t="s">
        <v>9</v>
      </c>
      <c r="E8582" s="6" t="s">
        <v>9</v>
      </c>
      <c r="F8582" s="1" t="s">
        <v>9</v>
      </c>
      <c r="G8582" s="6" t="s">
        <v>9</v>
      </c>
      <c r="H8582" s="1"/>
    </row>
    <row r="8583" spans="1:8" x14ac:dyDescent="0.2">
      <c r="A8583" s="5" t="s">
        <v>8589</v>
      </c>
      <c r="B8583" s="1">
        <v>0</v>
      </c>
      <c r="C8583" s="6" t="s">
        <v>9</v>
      </c>
      <c r="D8583" s="1" t="s">
        <v>9</v>
      </c>
      <c r="E8583" s="6" t="s">
        <v>9</v>
      </c>
      <c r="F8583" s="1" t="s">
        <v>9</v>
      </c>
      <c r="G8583" s="6" t="s">
        <v>9</v>
      </c>
      <c r="H8583" s="1"/>
    </row>
    <row r="8584" spans="1:8" x14ac:dyDescent="0.2">
      <c r="A8584" s="5" t="s">
        <v>8590</v>
      </c>
      <c r="B8584" s="1">
        <v>1.51492805</v>
      </c>
      <c r="C8584" s="6">
        <v>-0.89492380000000005</v>
      </c>
      <c r="D8584" s="1">
        <v>2.7336321200000002</v>
      </c>
      <c r="E8584" s="6">
        <v>-0.32737539999999998</v>
      </c>
      <c r="F8584" s="1">
        <v>0.74338400000000004</v>
      </c>
      <c r="G8584" s="6" t="s">
        <v>9</v>
      </c>
      <c r="H8584" s="1"/>
    </row>
    <row r="8585" spans="1:8" x14ac:dyDescent="0.2">
      <c r="A8585" s="5" t="s">
        <v>8591</v>
      </c>
      <c r="B8585" s="1">
        <v>0</v>
      </c>
      <c r="C8585" s="6" t="s">
        <v>9</v>
      </c>
      <c r="D8585" s="1" t="s">
        <v>9</v>
      </c>
      <c r="E8585" s="6" t="s">
        <v>9</v>
      </c>
      <c r="F8585" s="1" t="s">
        <v>9</v>
      </c>
      <c r="G8585" s="6" t="s">
        <v>9</v>
      </c>
      <c r="H8585" s="1"/>
    </row>
    <row r="8586" spans="1:8" x14ac:dyDescent="0.2">
      <c r="A8586" s="5" t="s">
        <v>8592</v>
      </c>
      <c r="B8586" s="1">
        <v>0</v>
      </c>
      <c r="C8586" s="6" t="s">
        <v>9</v>
      </c>
      <c r="D8586" s="1" t="s">
        <v>9</v>
      </c>
      <c r="E8586" s="6" t="s">
        <v>9</v>
      </c>
      <c r="F8586" s="1" t="s">
        <v>9</v>
      </c>
      <c r="G8586" s="6" t="s">
        <v>9</v>
      </c>
      <c r="H8586" s="1"/>
    </row>
    <row r="8587" spans="1:8" x14ac:dyDescent="0.2">
      <c r="A8587" s="5" t="s">
        <v>8593</v>
      </c>
      <c r="B8587" s="1">
        <v>4.4339342100000003</v>
      </c>
      <c r="C8587" s="6">
        <v>0.48672335</v>
      </c>
      <c r="D8587" s="1">
        <v>1.84128297</v>
      </c>
      <c r="E8587" s="6">
        <v>0.26433923999999998</v>
      </c>
      <c r="F8587" s="1">
        <v>0.79151852</v>
      </c>
      <c r="G8587" s="6" t="s">
        <v>9</v>
      </c>
      <c r="H8587" s="1"/>
    </row>
    <row r="8588" spans="1:8" x14ac:dyDescent="0.2">
      <c r="A8588" s="5" t="s">
        <v>8594</v>
      </c>
      <c r="B8588" s="1">
        <v>0</v>
      </c>
      <c r="C8588" s="6" t="s">
        <v>9</v>
      </c>
      <c r="D8588" s="1" t="s">
        <v>9</v>
      </c>
      <c r="E8588" s="6" t="s">
        <v>9</v>
      </c>
      <c r="F8588" s="1" t="s">
        <v>9</v>
      </c>
      <c r="G8588" s="6" t="s">
        <v>9</v>
      </c>
      <c r="H8588" s="1"/>
    </row>
    <row r="8589" spans="1:8" x14ac:dyDescent="0.2">
      <c r="A8589" s="5" t="s">
        <v>8595</v>
      </c>
      <c r="B8589" s="1">
        <v>32.2040717</v>
      </c>
      <c r="C8589" s="6">
        <v>-0.37904470000000001</v>
      </c>
      <c r="D8589" s="1">
        <v>1.06276657</v>
      </c>
      <c r="E8589" s="6">
        <v>-0.35665849999999999</v>
      </c>
      <c r="F8589" s="1">
        <v>0.72134750000000003</v>
      </c>
      <c r="G8589" s="6">
        <v>0.87152688</v>
      </c>
      <c r="H8589" s="1"/>
    </row>
    <row r="8590" spans="1:8" x14ac:dyDescent="0.2">
      <c r="A8590" s="5" t="s">
        <v>8596</v>
      </c>
      <c r="B8590" s="1">
        <v>0.31360848000000002</v>
      </c>
      <c r="C8590" s="6">
        <v>6.6827120000000004E-2</v>
      </c>
      <c r="D8590" s="1">
        <v>5.2676485499999997</v>
      </c>
      <c r="E8590" s="6">
        <v>1.2686329999999999E-2</v>
      </c>
      <c r="F8590" s="1">
        <v>0.98987804999999995</v>
      </c>
      <c r="G8590" s="6" t="s">
        <v>9</v>
      </c>
      <c r="H8590" s="1"/>
    </row>
    <row r="8591" spans="1:8" x14ac:dyDescent="0.2">
      <c r="A8591" s="5" t="s">
        <v>8597</v>
      </c>
      <c r="B8591" s="1">
        <v>0</v>
      </c>
      <c r="C8591" s="6" t="s">
        <v>9</v>
      </c>
      <c r="D8591" s="1" t="s">
        <v>9</v>
      </c>
      <c r="E8591" s="6" t="s">
        <v>9</v>
      </c>
      <c r="F8591" s="1" t="s">
        <v>9</v>
      </c>
      <c r="G8591" s="6" t="s">
        <v>9</v>
      </c>
      <c r="H8591" s="1"/>
    </row>
    <row r="8592" spans="1:8" x14ac:dyDescent="0.2">
      <c r="A8592" s="5" t="s">
        <v>8598</v>
      </c>
      <c r="B8592" s="1">
        <v>0</v>
      </c>
      <c r="C8592" s="6" t="s">
        <v>9</v>
      </c>
      <c r="D8592" s="1" t="s">
        <v>9</v>
      </c>
      <c r="E8592" s="6" t="s">
        <v>9</v>
      </c>
      <c r="F8592" s="1" t="s">
        <v>9</v>
      </c>
      <c r="G8592" s="6" t="s">
        <v>9</v>
      </c>
      <c r="H8592" s="1"/>
    </row>
    <row r="8593" spans="1:8" x14ac:dyDescent="0.2">
      <c r="A8593" s="5" t="s">
        <v>8599</v>
      </c>
      <c r="B8593" s="1">
        <v>0</v>
      </c>
      <c r="C8593" s="6" t="s">
        <v>9</v>
      </c>
      <c r="D8593" s="1" t="s">
        <v>9</v>
      </c>
      <c r="E8593" s="6" t="s">
        <v>9</v>
      </c>
      <c r="F8593" s="1" t="s">
        <v>9</v>
      </c>
      <c r="G8593" s="6" t="s">
        <v>9</v>
      </c>
      <c r="H8593" s="1"/>
    </row>
    <row r="8594" spans="1:8" x14ac:dyDescent="0.2">
      <c r="A8594" s="5" t="s">
        <v>8600</v>
      </c>
      <c r="B8594" s="1">
        <v>7.5723810599999997</v>
      </c>
      <c r="C8594" s="6">
        <v>-0.52567640000000004</v>
      </c>
      <c r="D8594" s="1">
        <v>2.2579015099999999</v>
      </c>
      <c r="E8594" s="6">
        <v>-0.2328163</v>
      </c>
      <c r="F8594" s="1">
        <v>0.81590401999999995</v>
      </c>
      <c r="G8594" s="6" t="s">
        <v>9</v>
      </c>
      <c r="H8594" s="1"/>
    </row>
    <row r="8595" spans="1:8" x14ac:dyDescent="0.2">
      <c r="A8595" s="5" t="s">
        <v>8601</v>
      </c>
      <c r="B8595" s="1">
        <v>0</v>
      </c>
      <c r="C8595" s="6" t="s">
        <v>9</v>
      </c>
      <c r="D8595" s="1" t="s">
        <v>9</v>
      </c>
      <c r="E8595" s="6" t="s">
        <v>9</v>
      </c>
      <c r="F8595" s="1" t="s">
        <v>9</v>
      </c>
      <c r="G8595" s="6" t="s">
        <v>9</v>
      </c>
      <c r="H8595" s="1"/>
    </row>
    <row r="8596" spans="1:8" x14ac:dyDescent="0.2">
      <c r="A8596" s="5" t="s">
        <v>8602</v>
      </c>
      <c r="B8596" s="1">
        <v>0.27311172</v>
      </c>
      <c r="C8596" s="6">
        <v>0</v>
      </c>
      <c r="D8596" s="1">
        <v>5.2676485499999997</v>
      </c>
      <c r="E8596" s="6">
        <v>0</v>
      </c>
      <c r="F8596" s="1">
        <v>1</v>
      </c>
      <c r="G8596" s="6" t="s">
        <v>9</v>
      </c>
      <c r="H8596" s="1"/>
    </row>
    <row r="8597" spans="1:8" x14ac:dyDescent="0.2">
      <c r="A8597" s="5" t="s">
        <v>8603</v>
      </c>
      <c r="B8597" s="1">
        <v>0</v>
      </c>
      <c r="C8597" s="6" t="s">
        <v>9</v>
      </c>
      <c r="D8597" s="1" t="s">
        <v>9</v>
      </c>
      <c r="E8597" s="6" t="s">
        <v>9</v>
      </c>
      <c r="F8597" s="1" t="s">
        <v>9</v>
      </c>
      <c r="G8597" s="6" t="s">
        <v>9</v>
      </c>
      <c r="H8597" s="1"/>
    </row>
    <row r="8598" spans="1:8" x14ac:dyDescent="0.2">
      <c r="A8598" s="5" t="s">
        <v>8604</v>
      </c>
      <c r="B8598" s="1">
        <v>0</v>
      </c>
      <c r="C8598" s="6" t="s">
        <v>9</v>
      </c>
      <c r="D8598" s="1" t="s">
        <v>9</v>
      </c>
      <c r="E8598" s="6" t="s">
        <v>9</v>
      </c>
      <c r="F8598" s="1" t="s">
        <v>9</v>
      </c>
      <c r="G8598" s="6" t="s">
        <v>9</v>
      </c>
      <c r="H8598" s="1"/>
    </row>
    <row r="8599" spans="1:8" x14ac:dyDescent="0.2">
      <c r="A8599" s="5" t="s">
        <v>8605</v>
      </c>
      <c r="B8599" s="1">
        <v>0</v>
      </c>
      <c r="C8599" s="6" t="s">
        <v>9</v>
      </c>
      <c r="D8599" s="1" t="s">
        <v>9</v>
      </c>
      <c r="E8599" s="6" t="s">
        <v>9</v>
      </c>
      <c r="F8599" s="1" t="s">
        <v>9</v>
      </c>
      <c r="G8599" s="6" t="s">
        <v>9</v>
      </c>
      <c r="H8599" s="1"/>
    </row>
    <row r="8600" spans="1:8" x14ac:dyDescent="0.2">
      <c r="A8600" s="5" t="s">
        <v>8606</v>
      </c>
      <c r="B8600" s="1">
        <v>16.8686799</v>
      </c>
      <c r="C8600" s="6">
        <v>0.85974488999999998</v>
      </c>
      <c r="D8600" s="1">
        <v>1.11387624</v>
      </c>
      <c r="E8600" s="6">
        <v>0.77184956999999998</v>
      </c>
      <c r="F8600" s="1">
        <v>0.44020353000000001</v>
      </c>
      <c r="G8600" s="6">
        <v>0.68456446000000004</v>
      </c>
      <c r="H8600" s="1"/>
    </row>
    <row r="8601" spans="1:8" x14ac:dyDescent="0.2">
      <c r="A8601" s="5" t="s">
        <v>8607</v>
      </c>
      <c r="B8601" s="1">
        <v>0</v>
      </c>
      <c r="C8601" s="6" t="s">
        <v>9</v>
      </c>
      <c r="D8601" s="1" t="s">
        <v>9</v>
      </c>
      <c r="E8601" s="6" t="s">
        <v>9</v>
      </c>
      <c r="F8601" s="1" t="s">
        <v>9</v>
      </c>
      <c r="G8601" s="6" t="s">
        <v>9</v>
      </c>
      <c r="H8601" s="1"/>
    </row>
    <row r="8602" spans="1:8" x14ac:dyDescent="0.2">
      <c r="A8602" s="5" t="s">
        <v>8608</v>
      </c>
      <c r="B8602" s="1">
        <v>0</v>
      </c>
      <c r="C8602" s="6" t="s">
        <v>9</v>
      </c>
      <c r="D8602" s="1" t="s">
        <v>9</v>
      </c>
      <c r="E8602" s="6" t="s">
        <v>9</v>
      </c>
      <c r="F8602" s="1" t="s">
        <v>9</v>
      </c>
      <c r="G8602" s="6" t="s">
        <v>9</v>
      </c>
      <c r="H8602" s="1"/>
    </row>
    <row r="8603" spans="1:8" x14ac:dyDescent="0.2">
      <c r="A8603" s="5" t="s">
        <v>8609</v>
      </c>
      <c r="B8603" s="1">
        <v>0</v>
      </c>
      <c r="C8603" s="6" t="s">
        <v>9</v>
      </c>
      <c r="D8603" s="1" t="s">
        <v>9</v>
      </c>
      <c r="E8603" s="6" t="s">
        <v>9</v>
      </c>
      <c r="F8603" s="1" t="s">
        <v>9</v>
      </c>
      <c r="G8603" s="6" t="s">
        <v>9</v>
      </c>
      <c r="H8603" s="1"/>
    </row>
    <row r="8604" spans="1:8" x14ac:dyDescent="0.2">
      <c r="A8604" s="5" t="s">
        <v>8610</v>
      </c>
      <c r="B8604" s="1">
        <v>5.7388260000000003E-2</v>
      </c>
      <c r="C8604" s="6">
        <v>1.02855487</v>
      </c>
      <c r="D8604" s="1">
        <v>5.2676485499999997</v>
      </c>
      <c r="E8604" s="6">
        <v>0.19525882999999999</v>
      </c>
      <c r="F8604" s="1">
        <v>0.84519032999999999</v>
      </c>
      <c r="G8604" s="6" t="s">
        <v>9</v>
      </c>
      <c r="H8604" s="1"/>
    </row>
    <row r="8605" spans="1:8" x14ac:dyDescent="0.2">
      <c r="A8605" s="5" t="s">
        <v>8611</v>
      </c>
      <c r="B8605" s="1">
        <v>0</v>
      </c>
      <c r="C8605" s="6" t="s">
        <v>9</v>
      </c>
      <c r="D8605" s="1" t="s">
        <v>9</v>
      </c>
      <c r="E8605" s="6" t="s">
        <v>9</v>
      </c>
      <c r="F8605" s="1" t="s">
        <v>9</v>
      </c>
      <c r="G8605" s="6" t="s">
        <v>9</v>
      </c>
      <c r="H8605" s="1"/>
    </row>
    <row r="8606" spans="1:8" x14ac:dyDescent="0.2">
      <c r="A8606" s="5" t="s">
        <v>8612</v>
      </c>
      <c r="B8606" s="1">
        <v>8.3119851499999999</v>
      </c>
      <c r="C8606" s="6">
        <v>0.53973101000000001</v>
      </c>
      <c r="D8606" s="1">
        <v>1.5986715300000001</v>
      </c>
      <c r="E8606" s="6">
        <v>0.33761219999999997</v>
      </c>
      <c r="F8606" s="1">
        <v>0.73565544999999999</v>
      </c>
      <c r="G8606" s="6" t="s">
        <v>9</v>
      </c>
      <c r="H8606" s="1"/>
    </row>
    <row r="8607" spans="1:8" x14ac:dyDescent="0.2">
      <c r="A8607" s="5" t="s">
        <v>8613</v>
      </c>
      <c r="B8607" s="1">
        <v>0</v>
      </c>
      <c r="C8607" s="6" t="s">
        <v>9</v>
      </c>
      <c r="D8607" s="1" t="s">
        <v>9</v>
      </c>
      <c r="E8607" s="6" t="s">
        <v>9</v>
      </c>
      <c r="F8607" s="1" t="s">
        <v>9</v>
      </c>
      <c r="G8607" s="6" t="s">
        <v>9</v>
      </c>
      <c r="H8607" s="1"/>
    </row>
    <row r="8608" spans="1:8" x14ac:dyDescent="0.2">
      <c r="A8608" s="5" t="s">
        <v>8614</v>
      </c>
      <c r="B8608" s="1">
        <v>2.16279697</v>
      </c>
      <c r="C8608" s="6">
        <v>-0.52429049999999999</v>
      </c>
      <c r="D8608" s="1">
        <v>2.34363952</v>
      </c>
      <c r="E8608" s="6">
        <v>-0.22370780000000001</v>
      </c>
      <c r="F8608" s="1">
        <v>0.82298466000000003</v>
      </c>
      <c r="G8608" s="6" t="s">
        <v>9</v>
      </c>
      <c r="H8608" s="1"/>
    </row>
    <row r="8609" spans="1:8" x14ac:dyDescent="0.2">
      <c r="A8609" s="5" t="s">
        <v>8615</v>
      </c>
      <c r="B8609" s="1">
        <v>0</v>
      </c>
      <c r="C8609" s="6" t="s">
        <v>9</v>
      </c>
      <c r="D8609" s="1" t="s">
        <v>9</v>
      </c>
      <c r="E8609" s="6" t="s">
        <v>9</v>
      </c>
      <c r="F8609" s="1" t="s">
        <v>9</v>
      </c>
      <c r="G8609" s="6" t="s">
        <v>9</v>
      </c>
      <c r="H8609" s="1"/>
    </row>
    <row r="8610" spans="1:8" x14ac:dyDescent="0.2">
      <c r="A8610" s="5" t="s">
        <v>8616</v>
      </c>
      <c r="B8610" s="1">
        <v>3.11227374</v>
      </c>
      <c r="C8610" s="6">
        <v>-0.88202630000000004</v>
      </c>
      <c r="D8610" s="1">
        <v>3.1418416800000002</v>
      </c>
      <c r="E8610" s="6">
        <v>-0.28073540000000002</v>
      </c>
      <c r="F8610" s="1">
        <v>0.77891332999999996</v>
      </c>
      <c r="G8610" s="6" t="s">
        <v>9</v>
      </c>
      <c r="H8610" s="1"/>
    </row>
    <row r="8611" spans="1:8" x14ac:dyDescent="0.2">
      <c r="A8611" s="5" t="s">
        <v>8617</v>
      </c>
      <c r="B8611" s="1">
        <v>159.03186099999999</v>
      </c>
      <c r="C8611" s="6">
        <v>-0.26813959999999998</v>
      </c>
      <c r="D8611" s="1">
        <v>1.41145381</v>
      </c>
      <c r="E8611" s="6">
        <v>-0.189974</v>
      </c>
      <c r="F8611" s="1">
        <v>0.84932949000000002</v>
      </c>
      <c r="G8611" s="6">
        <v>0.93324010999999996</v>
      </c>
      <c r="H8611" s="1"/>
    </row>
    <row r="8612" spans="1:8" x14ac:dyDescent="0.2">
      <c r="A8612" s="5" t="s">
        <v>8618</v>
      </c>
      <c r="B8612" s="1">
        <v>0</v>
      </c>
      <c r="C8612" s="6" t="s">
        <v>9</v>
      </c>
      <c r="D8612" s="1" t="s">
        <v>9</v>
      </c>
      <c r="E8612" s="6" t="s">
        <v>9</v>
      </c>
      <c r="F8612" s="1" t="s">
        <v>9</v>
      </c>
      <c r="G8612" s="6" t="s">
        <v>9</v>
      </c>
      <c r="H8612" s="1"/>
    </row>
    <row r="8613" spans="1:8" x14ac:dyDescent="0.2">
      <c r="A8613" s="5" t="s">
        <v>8619</v>
      </c>
      <c r="B8613" s="1">
        <v>11.228216</v>
      </c>
      <c r="C8613" s="6">
        <v>1.7342349500000001</v>
      </c>
      <c r="D8613" s="1">
        <v>1.4573935200000001</v>
      </c>
      <c r="E8613" s="6">
        <v>1.1899565400000001</v>
      </c>
      <c r="F8613" s="1">
        <v>0.23406347999999999</v>
      </c>
      <c r="G8613" s="6" t="s">
        <v>9</v>
      </c>
      <c r="H8613" s="1"/>
    </row>
    <row r="8614" spans="1:8" x14ac:dyDescent="0.2">
      <c r="A8614" s="5" t="s">
        <v>8620</v>
      </c>
      <c r="B8614" s="1">
        <v>0</v>
      </c>
      <c r="C8614" s="6" t="s">
        <v>9</v>
      </c>
      <c r="D8614" s="1" t="s">
        <v>9</v>
      </c>
      <c r="E8614" s="6" t="s">
        <v>9</v>
      </c>
      <c r="F8614" s="1" t="s">
        <v>9</v>
      </c>
      <c r="G8614" s="6" t="s">
        <v>9</v>
      </c>
      <c r="H8614" s="1"/>
    </row>
    <row r="8615" spans="1:8" x14ac:dyDescent="0.2">
      <c r="A8615" s="5" t="s">
        <v>8621</v>
      </c>
      <c r="B8615" s="1">
        <v>0</v>
      </c>
      <c r="C8615" s="6" t="s">
        <v>9</v>
      </c>
      <c r="D8615" s="1" t="s">
        <v>9</v>
      </c>
      <c r="E8615" s="6" t="s">
        <v>9</v>
      </c>
      <c r="F8615" s="1" t="s">
        <v>9</v>
      </c>
      <c r="G8615" s="6" t="s">
        <v>9</v>
      </c>
      <c r="H8615" s="1"/>
    </row>
    <row r="8616" spans="1:8" x14ac:dyDescent="0.2">
      <c r="A8616" s="5" t="s">
        <v>8622</v>
      </c>
      <c r="B8616" s="1">
        <v>0</v>
      </c>
      <c r="C8616" s="6" t="s">
        <v>9</v>
      </c>
      <c r="D8616" s="1" t="s">
        <v>9</v>
      </c>
      <c r="E8616" s="6" t="s">
        <v>9</v>
      </c>
      <c r="F8616" s="1" t="s">
        <v>9</v>
      </c>
      <c r="G8616" s="6" t="s">
        <v>9</v>
      </c>
      <c r="H8616" s="1"/>
    </row>
    <row r="8617" spans="1:8" x14ac:dyDescent="0.2">
      <c r="A8617" s="5" t="s">
        <v>8623</v>
      </c>
      <c r="B8617" s="1">
        <v>0</v>
      </c>
      <c r="C8617" s="6" t="s">
        <v>9</v>
      </c>
      <c r="D8617" s="1" t="s">
        <v>9</v>
      </c>
      <c r="E8617" s="6" t="s">
        <v>9</v>
      </c>
      <c r="F8617" s="1" t="s">
        <v>9</v>
      </c>
      <c r="G8617" s="6" t="s">
        <v>9</v>
      </c>
      <c r="H8617" s="1"/>
    </row>
    <row r="8618" spans="1:8" x14ac:dyDescent="0.2">
      <c r="A8618" s="5" t="s">
        <v>8624</v>
      </c>
      <c r="B8618" s="1">
        <v>0.68929898999999994</v>
      </c>
      <c r="C8618" s="6">
        <v>0</v>
      </c>
      <c r="D8618" s="1">
        <v>5.2676485499999997</v>
      </c>
      <c r="E8618" s="6">
        <v>0</v>
      </c>
      <c r="F8618" s="1">
        <v>1</v>
      </c>
      <c r="G8618" s="6" t="s">
        <v>9</v>
      </c>
      <c r="H8618" s="1"/>
    </row>
    <row r="8619" spans="1:8" x14ac:dyDescent="0.2">
      <c r="A8619" s="5" t="s">
        <v>8625</v>
      </c>
      <c r="B8619" s="1">
        <v>0</v>
      </c>
      <c r="C8619" s="6" t="s">
        <v>9</v>
      </c>
      <c r="D8619" s="1" t="s">
        <v>9</v>
      </c>
      <c r="E8619" s="6" t="s">
        <v>9</v>
      </c>
      <c r="F8619" s="1" t="s">
        <v>9</v>
      </c>
      <c r="G8619" s="6" t="s">
        <v>9</v>
      </c>
      <c r="H8619" s="1"/>
    </row>
    <row r="8620" spans="1:8" x14ac:dyDescent="0.2">
      <c r="A8620" s="5" t="s">
        <v>8626</v>
      </c>
      <c r="B8620" s="1">
        <v>5.1015689799999997</v>
      </c>
      <c r="C8620" s="6">
        <v>1.0286590499999999</v>
      </c>
      <c r="D8620" s="1">
        <v>2.7650005800000002</v>
      </c>
      <c r="E8620" s="6">
        <v>0.37202850999999998</v>
      </c>
      <c r="F8620" s="1">
        <v>0.70987162000000004</v>
      </c>
      <c r="G8620" s="6" t="s">
        <v>9</v>
      </c>
      <c r="H8620" s="1"/>
    </row>
    <row r="8621" spans="1:8" x14ac:dyDescent="0.2">
      <c r="A8621" s="5" t="s">
        <v>8627</v>
      </c>
      <c r="B8621" s="1">
        <v>0</v>
      </c>
      <c r="C8621" s="6" t="s">
        <v>9</v>
      </c>
      <c r="D8621" s="1" t="s">
        <v>9</v>
      </c>
      <c r="E8621" s="6" t="s">
        <v>9</v>
      </c>
      <c r="F8621" s="1" t="s">
        <v>9</v>
      </c>
      <c r="G8621" s="6" t="s">
        <v>9</v>
      </c>
      <c r="H8621" s="1"/>
    </row>
    <row r="8622" spans="1:8" x14ac:dyDescent="0.2">
      <c r="A8622" s="5" t="s">
        <v>8628</v>
      </c>
      <c r="B8622" s="1">
        <v>0</v>
      </c>
      <c r="C8622" s="6" t="s">
        <v>9</v>
      </c>
      <c r="D8622" s="1" t="s">
        <v>9</v>
      </c>
      <c r="E8622" s="6" t="s">
        <v>9</v>
      </c>
      <c r="F8622" s="1" t="s">
        <v>9</v>
      </c>
      <c r="G8622" s="6" t="s">
        <v>9</v>
      </c>
      <c r="H8622" s="1"/>
    </row>
    <row r="8623" spans="1:8" x14ac:dyDescent="0.2">
      <c r="A8623" s="5" t="s">
        <v>8629</v>
      </c>
      <c r="B8623" s="1">
        <v>0</v>
      </c>
      <c r="C8623" s="6" t="s">
        <v>9</v>
      </c>
      <c r="D8623" s="1" t="s">
        <v>9</v>
      </c>
      <c r="E8623" s="6" t="s">
        <v>9</v>
      </c>
      <c r="F8623" s="1" t="s">
        <v>9</v>
      </c>
      <c r="G8623" s="6" t="s">
        <v>9</v>
      </c>
      <c r="H8623" s="1"/>
    </row>
    <row r="8624" spans="1:8" x14ac:dyDescent="0.2">
      <c r="A8624" s="5" t="s">
        <v>8630</v>
      </c>
      <c r="B8624" s="1">
        <v>0.39913327999999998</v>
      </c>
      <c r="C8624" s="6">
        <v>0</v>
      </c>
      <c r="D8624" s="1">
        <v>5.2676485499999997</v>
      </c>
      <c r="E8624" s="6">
        <v>0</v>
      </c>
      <c r="F8624" s="1">
        <v>1</v>
      </c>
      <c r="G8624" s="6" t="s">
        <v>9</v>
      </c>
      <c r="H8624" s="1"/>
    </row>
    <row r="8625" spans="1:8" x14ac:dyDescent="0.2">
      <c r="A8625" s="5" t="s">
        <v>8631</v>
      </c>
      <c r="B8625" s="1">
        <v>0</v>
      </c>
      <c r="C8625" s="6" t="s">
        <v>9</v>
      </c>
      <c r="D8625" s="1" t="s">
        <v>9</v>
      </c>
      <c r="E8625" s="6" t="s">
        <v>9</v>
      </c>
      <c r="F8625" s="1" t="s">
        <v>9</v>
      </c>
      <c r="G8625" s="6" t="s">
        <v>9</v>
      </c>
      <c r="H8625" s="1"/>
    </row>
    <row r="8626" spans="1:8" x14ac:dyDescent="0.2">
      <c r="A8626" s="5" t="s">
        <v>8632</v>
      </c>
      <c r="B8626" s="1">
        <v>0</v>
      </c>
      <c r="C8626" s="6" t="s">
        <v>9</v>
      </c>
      <c r="D8626" s="1" t="s">
        <v>9</v>
      </c>
      <c r="E8626" s="6" t="s">
        <v>9</v>
      </c>
      <c r="F8626" s="1" t="s">
        <v>9</v>
      </c>
      <c r="G8626" s="6" t="s">
        <v>9</v>
      </c>
      <c r="H8626" s="1"/>
    </row>
    <row r="8627" spans="1:8" x14ac:dyDescent="0.2">
      <c r="A8627" s="5" t="s">
        <v>8633</v>
      </c>
      <c r="B8627" s="1">
        <v>1.1956957699999999</v>
      </c>
      <c r="C8627" s="6">
        <v>0</v>
      </c>
      <c r="D8627" s="1">
        <v>3.2113874400000002</v>
      </c>
      <c r="E8627" s="6">
        <v>0</v>
      </c>
      <c r="F8627" s="1">
        <v>1</v>
      </c>
      <c r="G8627" s="6" t="s">
        <v>9</v>
      </c>
      <c r="H8627" s="1"/>
    </row>
    <row r="8628" spans="1:8" x14ac:dyDescent="0.2">
      <c r="A8628" s="5" t="s">
        <v>8634</v>
      </c>
      <c r="B8628" s="1">
        <v>0</v>
      </c>
      <c r="C8628" s="6" t="s">
        <v>9</v>
      </c>
      <c r="D8628" s="1" t="s">
        <v>9</v>
      </c>
      <c r="E8628" s="6" t="s">
        <v>9</v>
      </c>
      <c r="F8628" s="1" t="s">
        <v>9</v>
      </c>
      <c r="G8628" s="6" t="s">
        <v>9</v>
      </c>
      <c r="H8628" s="1"/>
    </row>
    <row r="8629" spans="1:8" x14ac:dyDescent="0.2">
      <c r="A8629" s="5" t="s">
        <v>8635</v>
      </c>
      <c r="B8629" s="1">
        <v>0</v>
      </c>
      <c r="C8629" s="6" t="s">
        <v>9</v>
      </c>
      <c r="D8629" s="1" t="s">
        <v>9</v>
      </c>
      <c r="E8629" s="6" t="s">
        <v>9</v>
      </c>
      <c r="F8629" s="1" t="s">
        <v>9</v>
      </c>
      <c r="G8629" s="6" t="s">
        <v>9</v>
      </c>
      <c r="H8629" s="1"/>
    </row>
    <row r="8630" spans="1:8" x14ac:dyDescent="0.2">
      <c r="A8630" s="5" t="s">
        <v>8636</v>
      </c>
      <c r="B8630" s="1">
        <v>0</v>
      </c>
      <c r="C8630" s="6" t="s">
        <v>9</v>
      </c>
      <c r="D8630" s="1" t="s">
        <v>9</v>
      </c>
      <c r="E8630" s="6" t="s">
        <v>9</v>
      </c>
      <c r="F8630" s="1" t="s">
        <v>9</v>
      </c>
      <c r="G8630" s="6" t="s">
        <v>9</v>
      </c>
      <c r="H8630" s="1"/>
    </row>
    <row r="8631" spans="1:8" x14ac:dyDescent="0.2">
      <c r="A8631" s="5" t="s">
        <v>8637</v>
      </c>
      <c r="B8631" s="1">
        <v>0</v>
      </c>
      <c r="C8631" s="6" t="s">
        <v>9</v>
      </c>
      <c r="D8631" s="1" t="s">
        <v>9</v>
      </c>
      <c r="E8631" s="6" t="s">
        <v>9</v>
      </c>
      <c r="F8631" s="1" t="s">
        <v>9</v>
      </c>
      <c r="G8631" s="6" t="s">
        <v>9</v>
      </c>
      <c r="H8631" s="1"/>
    </row>
    <row r="8632" spans="1:8" x14ac:dyDescent="0.2">
      <c r="A8632" s="5" t="s">
        <v>8638</v>
      </c>
      <c r="B8632" s="1">
        <v>8.6027735599999993</v>
      </c>
      <c r="C8632" s="6">
        <v>1.8918280700000001</v>
      </c>
      <c r="D8632" s="1">
        <v>1.55640201</v>
      </c>
      <c r="E8632" s="6">
        <v>1.21551377</v>
      </c>
      <c r="F8632" s="1">
        <v>0.22417019999999999</v>
      </c>
      <c r="G8632" s="6" t="s">
        <v>9</v>
      </c>
      <c r="H8632" s="1"/>
    </row>
    <row r="8633" spans="1:8" x14ac:dyDescent="0.2">
      <c r="A8633" s="5" t="s">
        <v>8639</v>
      </c>
      <c r="B8633" s="1">
        <v>0</v>
      </c>
      <c r="C8633" s="6" t="s">
        <v>9</v>
      </c>
      <c r="D8633" s="1" t="s">
        <v>9</v>
      </c>
      <c r="E8633" s="6" t="s">
        <v>9</v>
      </c>
      <c r="F8633" s="1" t="s">
        <v>9</v>
      </c>
      <c r="G8633" s="6" t="s">
        <v>9</v>
      </c>
      <c r="H8633" s="1"/>
    </row>
    <row r="8634" spans="1:8" x14ac:dyDescent="0.2">
      <c r="A8634" s="5" t="s">
        <v>8640</v>
      </c>
      <c r="B8634" s="1">
        <v>0</v>
      </c>
      <c r="C8634" s="6" t="s">
        <v>9</v>
      </c>
      <c r="D8634" s="1" t="s">
        <v>9</v>
      </c>
      <c r="E8634" s="6" t="s">
        <v>9</v>
      </c>
      <c r="F8634" s="1" t="s">
        <v>9</v>
      </c>
      <c r="G8634" s="6" t="s">
        <v>9</v>
      </c>
      <c r="H8634" s="1"/>
    </row>
    <row r="8635" spans="1:8" x14ac:dyDescent="0.2">
      <c r="A8635" s="5" t="s">
        <v>8641</v>
      </c>
      <c r="B8635" s="1">
        <v>0</v>
      </c>
      <c r="C8635" s="6" t="s">
        <v>9</v>
      </c>
      <c r="D8635" s="1" t="s">
        <v>9</v>
      </c>
      <c r="E8635" s="6" t="s">
        <v>9</v>
      </c>
      <c r="F8635" s="1" t="s">
        <v>9</v>
      </c>
      <c r="G8635" s="6" t="s">
        <v>9</v>
      </c>
      <c r="H8635" s="1"/>
    </row>
    <row r="8636" spans="1:8" x14ac:dyDescent="0.2">
      <c r="A8636" s="5" t="s">
        <v>8642</v>
      </c>
      <c r="B8636" s="1">
        <v>0</v>
      </c>
      <c r="C8636" s="6" t="s">
        <v>9</v>
      </c>
      <c r="D8636" s="1" t="s">
        <v>9</v>
      </c>
      <c r="E8636" s="6" t="s">
        <v>9</v>
      </c>
      <c r="F8636" s="1" t="s">
        <v>9</v>
      </c>
      <c r="G8636" s="6" t="s">
        <v>9</v>
      </c>
      <c r="H8636" s="1"/>
    </row>
    <row r="8637" spans="1:8" x14ac:dyDescent="0.2">
      <c r="A8637" s="5" t="s">
        <v>8643</v>
      </c>
      <c r="B8637" s="1">
        <v>0.3034753</v>
      </c>
      <c r="C8637" s="6">
        <v>0</v>
      </c>
      <c r="D8637" s="1">
        <v>5.2676485499999997</v>
      </c>
      <c r="E8637" s="6">
        <v>0</v>
      </c>
      <c r="F8637" s="1">
        <v>1</v>
      </c>
      <c r="G8637" s="6" t="s">
        <v>9</v>
      </c>
      <c r="H8637" s="1"/>
    </row>
    <row r="8638" spans="1:8" x14ac:dyDescent="0.2">
      <c r="A8638" s="5" t="s">
        <v>8644</v>
      </c>
      <c r="B8638" s="1">
        <v>1.5564377300000001</v>
      </c>
      <c r="C8638" s="6">
        <v>0</v>
      </c>
      <c r="D8638" s="1">
        <v>4.1203851699999996</v>
      </c>
      <c r="E8638" s="6">
        <v>0</v>
      </c>
      <c r="F8638" s="1">
        <v>1</v>
      </c>
      <c r="G8638" s="6" t="s">
        <v>9</v>
      </c>
      <c r="H8638" s="1"/>
    </row>
    <row r="8639" spans="1:8" x14ac:dyDescent="0.2">
      <c r="A8639" s="5" t="s">
        <v>8645</v>
      </c>
      <c r="B8639" s="1">
        <v>6.0452369999999998E-2</v>
      </c>
      <c r="C8639" s="6">
        <v>0</v>
      </c>
      <c r="D8639" s="1">
        <v>5.2676485499999997</v>
      </c>
      <c r="E8639" s="6">
        <v>0</v>
      </c>
      <c r="F8639" s="1">
        <v>1</v>
      </c>
      <c r="G8639" s="6" t="s">
        <v>9</v>
      </c>
      <c r="H8639" s="1"/>
    </row>
    <row r="8640" spans="1:8" x14ac:dyDescent="0.2">
      <c r="A8640" s="5" t="s">
        <v>8646</v>
      </c>
      <c r="B8640" s="1">
        <v>0.55787724000000005</v>
      </c>
      <c r="C8640" s="6">
        <v>1.0138224899999999</v>
      </c>
      <c r="D8640" s="1">
        <v>5.2661245299999999</v>
      </c>
      <c r="E8640" s="6">
        <v>0.19251776000000001</v>
      </c>
      <c r="F8640" s="1">
        <v>0.84733665999999996</v>
      </c>
      <c r="G8640" s="6" t="s">
        <v>9</v>
      </c>
      <c r="H8640" s="1"/>
    </row>
    <row r="8641" spans="1:8" x14ac:dyDescent="0.2">
      <c r="A8641" s="5" t="s">
        <v>8647</v>
      </c>
      <c r="B8641" s="1">
        <v>0</v>
      </c>
      <c r="C8641" s="6" t="s">
        <v>9</v>
      </c>
      <c r="D8641" s="1" t="s">
        <v>9</v>
      </c>
      <c r="E8641" s="6" t="s">
        <v>9</v>
      </c>
      <c r="F8641" s="1" t="s">
        <v>9</v>
      </c>
      <c r="G8641" s="6" t="s">
        <v>9</v>
      </c>
      <c r="H8641" s="1"/>
    </row>
    <row r="8642" spans="1:8" x14ac:dyDescent="0.2">
      <c r="A8642" s="5" t="s">
        <v>8648</v>
      </c>
      <c r="B8642" s="1">
        <v>0</v>
      </c>
      <c r="C8642" s="6" t="s">
        <v>9</v>
      </c>
      <c r="D8642" s="1" t="s">
        <v>9</v>
      </c>
      <c r="E8642" s="6" t="s">
        <v>9</v>
      </c>
      <c r="F8642" s="1" t="s">
        <v>9</v>
      </c>
      <c r="G8642" s="6" t="s">
        <v>9</v>
      </c>
      <c r="H8642" s="1"/>
    </row>
    <row r="8643" spans="1:8" x14ac:dyDescent="0.2">
      <c r="A8643" s="5" t="s">
        <v>8649</v>
      </c>
      <c r="B8643" s="1">
        <v>0</v>
      </c>
      <c r="C8643" s="6" t="s">
        <v>9</v>
      </c>
      <c r="D8643" s="1" t="s">
        <v>9</v>
      </c>
      <c r="E8643" s="6" t="s">
        <v>9</v>
      </c>
      <c r="F8643" s="1" t="s">
        <v>9</v>
      </c>
      <c r="G8643" s="6" t="s">
        <v>9</v>
      </c>
      <c r="H8643" s="1"/>
    </row>
    <row r="8644" spans="1:8" x14ac:dyDescent="0.2">
      <c r="A8644" s="5" t="s">
        <v>8650</v>
      </c>
      <c r="B8644" s="1">
        <v>0</v>
      </c>
      <c r="C8644" s="6" t="s">
        <v>9</v>
      </c>
      <c r="D8644" s="1" t="s">
        <v>9</v>
      </c>
      <c r="E8644" s="6" t="s">
        <v>9</v>
      </c>
      <c r="F8644" s="1" t="s">
        <v>9</v>
      </c>
      <c r="G8644" s="6" t="s">
        <v>9</v>
      </c>
      <c r="H8644" s="1"/>
    </row>
    <row r="8645" spans="1:8" x14ac:dyDescent="0.2">
      <c r="A8645" s="5" t="s">
        <v>8651</v>
      </c>
      <c r="B8645" s="1">
        <v>0</v>
      </c>
      <c r="C8645" s="6" t="s">
        <v>9</v>
      </c>
      <c r="D8645" s="1" t="s">
        <v>9</v>
      </c>
      <c r="E8645" s="6" t="s">
        <v>9</v>
      </c>
      <c r="F8645" s="1" t="s">
        <v>9</v>
      </c>
      <c r="G8645" s="6" t="s">
        <v>9</v>
      </c>
      <c r="H8645" s="1"/>
    </row>
    <row r="8646" spans="1:8" x14ac:dyDescent="0.2">
      <c r="A8646" s="5" t="s">
        <v>8652</v>
      </c>
      <c r="B8646" s="1">
        <v>0</v>
      </c>
      <c r="C8646" s="6" t="s">
        <v>9</v>
      </c>
      <c r="D8646" s="1" t="s">
        <v>9</v>
      </c>
      <c r="E8646" s="6" t="s">
        <v>9</v>
      </c>
      <c r="F8646" s="1" t="s">
        <v>9</v>
      </c>
      <c r="G8646" s="6" t="s">
        <v>9</v>
      </c>
      <c r="H8646" s="1"/>
    </row>
    <row r="8647" spans="1:8" x14ac:dyDescent="0.2">
      <c r="A8647" s="5" t="s">
        <v>8653</v>
      </c>
      <c r="B8647" s="1">
        <v>0</v>
      </c>
      <c r="C8647" s="6" t="s">
        <v>9</v>
      </c>
      <c r="D8647" s="1" t="s">
        <v>9</v>
      </c>
      <c r="E8647" s="6" t="s">
        <v>9</v>
      </c>
      <c r="F8647" s="1" t="s">
        <v>9</v>
      </c>
      <c r="G8647" s="6" t="s">
        <v>9</v>
      </c>
      <c r="H8647" s="1"/>
    </row>
    <row r="8648" spans="1:8" x14ac:dyDescent="0.2">
      <c r="A8648" s="5" t="s">
        <v>8654</v>
      </c>
      <c r="B8648" s="1">
        <v>0</v>
      </c>
      <c r="C8648" s="6" t="s">
        <v>9</v>
      </c>
      <c r="D8648" s="1" t="s">
        <v>9</v>
      </c>
      <c r="E8648" s="6" t="s">
        <v>9</v>
      </c>
      <c r="F8648" s="1" t="s">
        <v>9</v>
      </c>
      <c r="G8648" s="6" t="s">
        <v>9</v>
      </c>
      <c r="H8648" s="1"/>
    </row>
    <row r="8649" spans="1:8" x14ac:dyDescent="0.2">
      <c r="A8649" s="5" t="s">
        <v>8655</v>
      </c>
      <c r="B8649" s="1">
        <v>1.65784555</v>
      </c>
      <c r="C8649" s="6">
        <v>0</v>
      </c>
      <c r="D8649" s="1">
        <v>3.45494784</v>
      </c>
      <c r="E8649" s="6">
        <v>0</v>
      </c>
      <c r="F8649" s="1">
        <v>1</v>
      </c>
      <c r="G8649" s="6" t="s">
        <v>9</v>
      </c>
      <c r="H8649" s="1"/>
    </row>
    <row r="8650" spans="1:8" x14ac:dyDescent="0.2">
      <c r="A8650" s="5" t="s">
        <v>8656</v>
      </c>
      <c r="B8650" s="1">
        <v>0</v>
      </c>
      <c r="C8650" s="6" t="s">
        <v>9</v>
      </c>
      <c r="D8650" s="1" t="s">
        <v>9</v>
      </c>
      <c r="E8650" s="6" t="s">
        <v>9</v>
      </c>
      <c r="F8650" s="1" t="s">
        <v>9</v>
      </c>
      <c r="G8650" s="6" t="s">
        <v>9</v>
      </c>
      <c r="H8650" s="1"/>
    </row>
    <row r="8651" spans="1:8" x14ac:dyDescent="0.2">
      <c r="A8651" s="5" t="s">
        <v>8657</v>
      </c>
      <c r="B8651" s="1">
        <v>13.5091915</v>
      </c>
      <c r="C8651" s="6">
        <v>-0.32258310000000001</v>
      </c>
      <c r="D8651" s="1">
        <v>1.8077409600000001</v>
      </c>
      <c r="E8651" s="6">
        <v>-0.1784454</v>
      </c>
      <c r="F8651" s="1">
        <v>0.85837317000000002</v>
      </c>
      <c r="G8651" s="6" t="s">
        <v>9</v>
      </c>
      <c r="H8651" s="1"/>
    </row>
    <row r="8652" spans="1:8" x14ac:dyDescent="0.2">
      <c r="A8652" s="5" t="s">
        <v>8658</v>
      </c>
      <c r="B8652" s="1">
        <v>5.6069650900000001</v>
      </c>
      <c r="C8652" s="6">
        <v>1.7904975299999999</v>
      </c>
      <c r="D8652" s="1">
        <v>1.51333878</v>
      </c>
      <c r="E8652" s="6">
        <v>1.18314389</v>
      </c>
      <c r="F8652" s="1">
        <v>0.23675213000000001</v>
      </c>
      <c r="G8652" s="6" t="s">
        <v>9</v>
      </c>
      <c r="H8652" s="1"/>
    </row>
    <row r="8653" spans="1:8" x14ac:dyDescent="0.2">
      <c r="A8653" s="5" t="s">
        <v>8659</v>
      </c>
      <c r="B8653" s="1">
        <v>0</v>
      </c>
      <c r="C8653" s="6" t="s">
        <v>9</v>
      </c>
      <c r="D8653" s="1" t="s">
        <v>9</v>
      </c>
      <c r="E8653" s="6" t="s">
        <v>9</v>
      </c>
      <c r="F8653" s="1" t="s">
        <v>9</v>
      </c>
      <c r="G8653" s="6" t="s">
        <v>9</v>
      </c>
      <c r="H8653" s="1"/>
    </row>
    <row r="8654" spans="1:8" x14ac:dyDescent="0.2">
      <c r="A8654" s="5" t="s">
        <v>8660</v>
      </c>
      <c r="B8654" s="1">
        <v>0</v>
      </c>
      <c r="C8654" s="6" t="s">
        <v>9</v>
      </c>
      <c r="D8654" s="1" t="s">
        <v>9</v>
      </c>
      <c r="E8654" s="6" t="s">
        <v>9</v>
      </c>
      <c r="F8654" s="1" t="s">
        <v>9</v>
      </c>
      <c r="G8654" s="6" t="s">
        <v>9</v>
      </c>
      <c r="H8654" s="1"/>
    </row>
    <row r="8655" spans="1:8" x14ac:dyDescent="0.2">
      <c r="A8655" s="5" t="s">
        <v>8661</v>
      </c>
      <c r="B8655" s="1">
        <v>0</v>
      </c>
      <c r="C8655" s="6" t="s">
        <v>9</v>
      </c>
      <c r="D8655" s="1" t="s">
        <v>9</v>
      </c>
      <c r="E8655" s="6" t="s">
        <v>9</v>
      </c>
      <c r="F8655" s="1" t="s">
        <v>9</v>
      </c>
      <c r="G8655" s="6" t="s">
        <v>9</v>
      </c>
      <c r="H8655" s="1"/>
    </row>
    <row r="8656" spans="1:8" x14ac:dyDescent="0.2">
      <c r="A8656" s="5" t="s">
        <v>8662</v>
      </c>
      <c r="B8656" s="1">
        <v>0</v>
      </c>
      <c r="C8656" s="6" t="s">
        <v>9</v>
      </c>
      <c r="D8656" s="1" t="s">
        <v>9</v>
      </c>
      <c r="E8656" s="6" t="s">
        <v>9</v>
      </c>
      <c r="F8656" s="1" t="s">
        <v>9</v>
      </c>
      <c r="G8656" s="6" t="s">
        <v>9</v>
      </c>
      <c r="H8656" s="1"/>
    </row>
    <row r="8657" spans="1:8" x14ac:dyDescent="0.2">
      <c r="A8657" s="5" t="s">
        <v>8663</v>
      </c>
      <c r="B8657" s="1">
        <v>0</v>
      </c>
      <c r="C8657" s="6" t="s">
        <v>9</v>
      </c>
      <c r="D8657" s="1" t="s">
        <v>9</v>
      </c>
      <c r="E8657" s="6" t="s">
        <v>9</v>
      </c>
      <c r="F8657" s="1" t="s">
        <v>9</v>
      </c>
      <c r="G8657" s="6" t="s">
        <v>9</v>
      </c>
      <c r="H8657" s="1"/>
    </row>
    <row r="8658" spans="1:8" x14ac:dyDescent="0.2">
      <c r="A8658" s="5" t="s">
        <v>8664</v>
      </c>
      <c r="B8658" s="1">
        <v>0</v>
      </c>
      <c r="C8658" s="6" t="s">
        <v>9</v>
      </c>
      <c r="D8658" s="1" t="s">
        <v>9</v>
      </c>
      <c r="E8658" s="6" t="s">
        <v>9</v>
      </c>
      <c r="F8658" s="1" t="s">
        <v>9</v>
      </c>
      <c r="G8658" s="6" t="s">
        <v>9</v>
      </c>
      <c r="H8658" s="1"/>
    </row>
    <row r="8659" spans="1:8" x14ac:dyDescent="0.2">
      <c r="A8659" s="5" t="s">
        <v>8665</v>
      </c>
      <c r="B8659" s="1">
        <v>0</v>
      </c>
      <c r="C8659" s="6" t="s">
        <v>9</v>
      </c>
      <c r="D8659" s="1" t="s">
        <v>9</v>
      </c>
      <c r="E8659" s="6" t="s">
        <v>9</v>
      </c>
      <c r="F8659" s="1" t="s">
        <v>9</v>
      </c>
      <c r="G8659" s="6" t="s">
        <v>9</v>
      </c>
      <c r="H8659" s="1"/>
    </row>
    <row r="8660" spans="1:8" x14ac:dyDescent="0.2">
      <c r="A8660" s="5" t="s">
        <v>8666</v>
      </c>
      <c r="B8660" s="1">
        <v>12.7038645</v>
      </c>
      <c r="C8660" s="6">
        <v>-0.13172529999999999</v>
      </c>
      <c r="D8660" s="1">
        <v>1.41996488</v>
      </c>
      <c r="E8660" s="6">
        <v>-9.2766600000000005E-2</v>
      </c>
      <c r="F8660" s="1">
        <v>0.92608900999999999</v>
      </c>
      <c r="G8660" s="6" t="s">
        <v>9</v>
      </c>
      <c r="H8660" s="1"/>
    </row>
    <row r="8661" spans="1:8" x14ac:dyDescent="0.2">
      <c r="A8661" s="5" t="s">
        <v>8667</v>
      </c>
      <c r="B8661" s="1">
        <v>0.75133724999999996</v>
      </c>
      <c r="C8661" s="6">
        <v>-0.77026649999999997</v>
      </c>
      <c r="D8661" s="1">
        <v>4.6847431899999998</v>
      </c>
      <c r="E8661" s="6">
        <v>-0.16442019999999999</v>
      </c>
      <c r="F8661" s="1">
        <v>0.86940033999999999</v>
      </c>
      <c r="G8661" s="6" t="s">
        <v>9</v>
      </c>
      <c r="H8661" s="1"/>
    </row>
    <row r="8662" spans="1:8" x14ac:dyDescent="0.2">
      <c r="A8662" s="5" t="s">
        <v>8668</v>
      </c>
      <c r="B8662" s="1">
        <v>0</v>
      </c>
      <c r="C8662" s="6" t="s">
        <v>9</v>
      </c>
      <c r="D8662" s="1" t="s">
        <v>9</v>
      </c>
      <c r="E8662" s="6" t="s">
        <v>9</v>
      </c>
      <c r="F8662" s="1" t="s">
        <v>9</v>
      </c>
      <c r="G8662" s="6" t="s">
        <v>9</v>
      </c>
      <c r="H8662" s="1"/>
    </row>
    <row r="8663" spans="1:8" x14ac:dyDescent="0.2">
      <c r="A8663" s="5" t="s">
        <v>8669</v>
      </c>
      <c r="B8663" s="1">
        <v>0</v>
      </c>
      <c r="C8663" s="6" t="s">
        <v>9</v>
      </c>
      <c r="D8663" s="1" t="s">
        <v>9</v>
      </c>
      <c r="E8663" s="6" t="s">
        <v>9</v>
      </c>
      <c r="F8663" s="1" t="s">
        <v>9</v>
      </c>
      <c r="G8663" s="6" t="s">
        <v>9</v>
      </c>
      <c r="H8663" s="1"/>
    </row>
    <row r="8664" spans="1:8" x14ac:dyDescent="0.2">
      <c r="A8664" s="5" t="s">
        <v>8670</v>
      </c>
      <c r="B8664" s="1">
        <v>4.32845382</v>
      </c>
      <c r="C8664" s="6">
        <v>0.52925827000000003</v>
      </c>
      <c r="D8664" s="1">
        <v>1.60416169</v>
      </c>
      <c r="E8664" s="6">
        <v>0.32992824999999998</v>
      </c>
      <c r="F8664" s="1">
        <v>0.74145417999999996</v>
      </c>
      <c r="G8664" s="6" t="s">
        <v>9</v>
      </c>
      <c r="H8664" s="1"/>
    </row>
    <row r="8665" spans="1:8" x14ac:dyDescent="0.2">
      <c r="A8665" s="5" t="s">
        <v>8671</v>
      </c>
      <c r="B8665" s="1">
        <v>1.6436759000000001</v>
      </c>
      <c r="C8665" s="6">
        <v>0</v>
      </c>
      <c r="D8665" s="1">
        <v>4.7505378900000004</v>
      </c>
      <c r="E8665" s="6">
        <v>0</v>
      </c>
      <c r="F8665" s="1">
        <v>1</v>
      </c>
      <c r="G8665" s="6" t="s">
        <v>9</v>
      </c>
      <c r="H8665" s="1"/>
    </row>
    <row r="8666" spans="1:8" x14ac:dyDescent="0.2">
      <c r="A8666" s="5" t="s">
        <v>8672</v>
      </c>
      <c r="B8666" s="1">
        <v>0.43168307</v>
      </c>
      <c r="C8666" s="6">
        <v>-0.96727620000000003</v>
      </c>
      <c r="D8666" s="1">
        <v>5.2608670899999996</v>
      </c>
      <c r="E8666" s="6">
        <v>-0.18386250000000001</v>
      </c>
      <c r="F8666" s="1">
        <v>0.85412133000000001</v>
      </c>
      <c r="G8666" s="6" t="s">
        <v>9</v>
      </c>
      <c r="H8666" s="1"/>
    </row>
    <row r="8667" spans="1:8" x14ac:dyDescent="0.2">
      <c r="A8667" s="5" t="s">
        <v>8673</v>
      </c>
      <c r="B8667" s="1">
        <v>0</v>
      </c>
      <c r="C8667" s="6" t="s">
        <v>9</v>
      </c>
      <c r="D8667" s="1" t="s">
        <v>9</v>
      </c>
      <c r="E8667" s="6" t="s">
        <v>9</v>
      </c>
      <c r="F8667" s="1" t="s">
        <v>9</v>
      </c>
      <c r="G8667" s="6" t="s">
        <v>9</v>
      </c>
      <c r="H8667" s="1"/>
    </row>
    <row r="8668" spans="1:8" x14ac:dyDescent="0.2">
      <c r="A8668" s="5" t="s">
        <v>8674</v>
      </c>
      <c r="B8668" s="1">
        <v>0</v>
      </c>
      <c r="C8668" s="6" t="s">
        <v>9</v>
      </c>
      <c r="D8668" s="1" t="s">
        <v>9</v>
      </c>
      <c r="E8668" s="6" t="s">
        <v>9</v>
      </c>
      <c r="F8668" s="1" t="s">
        <v>9</v>
      </c>
      <c r="G8668" s="6" t="s">
        <v>9</v>
      </c>
      <c r="H8668" s="1"/>
    </row>
    <row r="8669" spans="1:8" x14ac:dyDescent="0.2">
      <c r="A8669" s="5" t="s">
        <v>8675</v>
      </c>
      <c r="B8669" s="1">
        <v>0</v>
      </c>
      <c r="C8669" s="6" t="s">
        <v>9</v>
      </c>
      <c r="D8669" s="1" t="s">
        <v>9</v>
      </c>
      <c r="E8669" s="6" t="s">
        <v>9</v>
      </c>
      <c r="F8669" s="1" t="s">
        <v>9</v>
      </c>
      <c r="G8669" s="6" t="s">
        <v>9</v>
      </c>
      <c r="H8669" s="1"/>
    </row>
    <row r="8670" spans="1:8" x14ac:dyDescent="0.2">
      <c r="A8670" s="5" t="s">
        <v>8676</v>
      </c>
      <c r="B8670" s="1">
        <v>0.45769207000000001</v>
      </c>
      <c r="C8670" s="6">
        <v>0</v>
      </c>
      <c r="D8670" s="1">
        <v>5.2676485499999997</v>
      </c>
      <c r="E8670" s="6">
        <v>0</v>
      </c>
      <c r="F8670" s="1">
        <v>1</v>
      </c>
      <c r="G8670" s="6" t="s">
        <v>9</v>
      </c>
      <c r="H8670" s="1"/>
    </row>
    <row r="8671" spans="1:8" x14ac:dyDescent="0.2">
      <c r="A8671" s="5" t="s">
        <v>8677</v>
      </c>
      <c r="B8671" s="1">
        <v>6.0452369999999998E-2</v>
      </c>
      <c r="C8671" s="6">
        <v>0</v>
      </c>
      <c r="D8671" s="1">
        <v>5.2676485499999997</v>
      </c>
      <c r="E8671" s="6">
        <v>0</v>
      </c>
      <c r="F8671" s="1">
        <v>1</v>
      </c>
      <c r="G8671" s="6" t="s">
        <v>9</v>
      </c>
      <c r="H8671" s="1"/>
    </row>
    <row r="8672" spans="1:8" x14ac:dyDescent="0.2">
      <c r="A8672" s="5" t="s">
        <v>8678</v>
      </c>
      <c r="B8672" s="1">
        <v>0</v>
      </c>
      <c r="C8672" s="6" t="s">
        <v>9</v>
      </c>
      <c r="D8672" s="1" t="s">
        <v>9</v>
      </c>
      <c r="E8672" s="6" t="s">
        <v>9</v>
      </c>
      <c r="F8672" s="1" t="s">
        <v>9</v>
      </c>
      <c r="G8672" s="6" t="s">
        <v>9</v>
      </c>
      <c r="H8672" s="1"/>
    </row>
    <row r="8673" spans="1:8" x14ac:dyDescent="0.2">
      <c r="A8673" s="5" t="s">
        <v>8679</v>
      </c>
      <c r="B8673" s="1">
        <v>0</v>
      </c>
      <c r="C8673" s="6" t="s">
        <v>9</v>
      </c>
      <c r="D8673" s="1" t="s">
        <v>9</v>
      </c>
      <c r="E8673" s="6" t="s">
        <v>9</v>
      </c>
      <c r="F8673" s="1" t="s">
        <v>9</v>
      </c>
      <c r="G8673" s="6" t="s">
        <v>9</v>
      </c>
      <c r="H8673" s="1"/>
    </row>
    <row r="8674" spans="1:8" x14ac:dyDescent="0.2">
      <c r="A8674" s="5" t="s">
        <v>8680</v>
      </c>
      <c r="B8674" s="1">
        <v>0</v>
      </c>
      <c r="C8674" s="6" t="s">
        <v>9</v>
      </c>
      <c r="D8674" s="1" t="s">
        <v>9</v>
      </c>
      <c r="E8674" s="6" t="s">
        <v>9</v>
      </c>
      <c r="F8674" s="1" t="s">
        <v>9</v>
      </c>
      <c r="G8674" s="6" t="s">
        <v>9</v>
      </c>
      <c r="H8674" s="1"/>
    </row>
    <row r="8675" spans="1:8" x14ac:dyDescent="0.2">
      <c r="A8675" s="5" t="s">
        <v>8681</v>
      </c>
      <c r="B8675" s="1">
        <v>0</v>
      </c>
      <c r="C8675" s="6" t="s">
        <v>9</v>
      </c>
      <c r="D8675" s="1" t="s">
        <v>9</v>
      </c>
      <c r="E8675" s="6" t="s">
        <v>9</v>
      </c>
      <c r="F8675" s="1" t="s">
        <v>9</v>
      </c>
      <c r="G8675" s="6" t="s">
        <v>9</v>
      </c>
      <c r="H8675" s="1"/>
    </row>
    <row r="8676" spans="1:8" x14ac:dyDescent="0.2">
      <c r="A8676" s="5" t="s">
        <v>8682</v>
      </c>
      <c r="B8676" s="1">
        <v>3.01317843</v>
      </c>
      <c r="C8676" s="6">
        <v>-0.85264640000000003</v>
      </c>
      <c r="D8676" s="1">
        <v>2.5704691199999998</v>
      </c>
      <c r="E8676" s="6">
        <v>-0.33170850000000002</v>
      </c>
      <c r="F8676" s="1">
        <v>0.74010940999999997</v>
      </c>
      <c r="G8676" s="6" t="s">
        <v>9</v>
      </c>
      <c r="H8676" s="1"/>
    </row>
    <row r="8677" spans="1:8" x14ac:dyDescent="0.2">
      <c r="A8677" s="5" t="s">
        <v>8683</v>
      </c>
      <c r="B8677" s="1">
        <v>1.76281888</v>
      </c>
      <c r="C8677" s="6">
        <v>-0.72595169999999998</v>
      </c>
      <c r="D8677" s="1">
        <v>3.0646694299999999</v>
      </c>
      <c r="E8677" s="6">
        <v>-0.2368777</v>
      </c>
      <c r="F8677" s="1">
        <v>0.81275171000000002</v>
      </c>
      <c r="G8677" s="6" t="s">
        <v>9</v>
      </c>
      <c r="H8677" s="1"/>
    </row>
    <row r="8678" spans="1:8" x14ac:dyDescent="0.2">
      <c r="A8678" s="5" t="s">
        <v>8684</v>
      </c>
      <c r="B8678" s="1">
        <v>0</v>
      </c>
      <c r="C8678" s="6" t="s">
        <v>9</v>
      </c>
      <c r="D8678" s="1" t="s">
        <v>9</v>
      </c>
      <c r="E8678" s="6" t="s">
        <v>9</v>
      </c>
      <c r="F8678" s="1" t="s">
        <v>9</v>
      </c>
      <c r="G8678" s="6" t="s">
        <v>9</v>
      </c>
      <c r="H8678" s="1"/>
    </row>
    <row r="8679" spans="1:8" x14ac:dyDescent="0.2">
      <c r="A8679" s="5" t="s">
        <v>8685</v>
      </c>
      <c r="B8679" s="1">
        <v>0</v>
      </c>
      <c r="C8679" s="6" t="s">
        <v>9</v>
      </c>
      <c r="D8679" s="1" t="s">
        <v>9</v>
      </c>
      <c r="E8679" s="6" t="s">
        <v>9</v>
      </c>
      <c r="F8679" s="1" t="s">
        <v>9</v>
      </c>
      <c r="G8679" s="6" t="s">
        <v>9</v>
      </c>
      <c r="H8679" s="1"/>
    </row>
    <row r="8680" spans="1:8" x14ac:dyDescent="0.2">
      <c r="A8680" s="5" t="s">
        <v>8686</v>
      </c>
      <c r="B8680" s="1">
        <v>0</v>
      </c>
      <c r="C8680" s="6" t="s">
        <v>9</v>
      </c>
      <c r="D8680" s="1" t="s">
        <v>9</v>
      </c>
      <c r="E8680" s="6" t="s">
        <v>9</v>
      </c>
      <c r="F8680" s="1" t="s">
        <v>9</v>
      </c>
      <c r="G8680" s="6" t="s">
        <v>9</v>
      </c>
      <c r="H8680" s="1"/>
    </row>
    <row r="8681" spans="1:8" x14ac:dyDescent="0.2">
      <c r="A8681" s="5" t="s">
        <v>8687</v>
      </c>
      <c r="B8681" s="1">
        <v>0</v>
      </c>
      <c r="C8681" s="6" t="s">
        <v>9</v>
      </c>
      <c r="D8681" s="1" t="s">
        <v>9</v>
      </c>
      <c r="E8681" s="6" t="s">
        <v>9</v>
      </c>
      <c r="F8681" s="1" t="s">
        <v>9</v>
      </c>
      <c r="G8681" s="6" t="s">
        <v>9</v>
      </c>
      <c r="H8681" s="1"/>
    </row>
    <row r="8682" spans="1:8" x14ac:dyDescent="0.2">
      <c r="A8682" s="5" t="s">
        <v>8688</v>
      </c>
      <c r="B8682" s="1">
        <v>6.1969837800000001</v>
      </c>
      <c r="C8682" s="6">
        <v>-1.6404685000000001</v>
      </c>
      <c r="D8682" s="1">
        <v>2.3034098200000002</v>
      </c>
      <c r="E8682" s="6">
        <v>-0.71219129999999997</v>
      </c>
      <c r="F8682" s="1">
        <v>0.47634631999999999</v>
      </c>
      <c r="G8682" s="6" t="s">
        <v>9</v>
      </c>
      <c r="H8682" s="1"/>
    </row>
    <row r="8683" spans="1:8" x14ac:dyDescent="0.2">
      <c r="A8683" s="5" t="s">
        <v>8689</v>
      </c>
      <c r="B8683" s="1">
        <v>0</v>
      </c>
      <c r="C8683" s="6" t="s">
        <v>9</v>
      </c>
      <c r="D8683" s="1" t="s">
        <v>9</v>
      </c>
      <c r="E8683" s="6" t="s">
        <v>9</v>
      </c>
      <c r="F8683" s="1" t="s">
        <v>9</v>
      </c>
      <c r="G8683" s="6" t="s">
        <v>9</v>
      </c>
      <c r="H8683" s="1"/>
    </row>
    <row r="8684" spans="1:8" x14ac:dyDescent="0.2">
      <c r="A8684" s="5" t="s">
        <v>8690</v>
      </c>
      <c r="B8684" s="1">
        <v>0</v>
      </c>
      <c r="C8684" s="6" t="s">
        <v>9</v>
      </c>
      <c r="D8684" s="1" t="s">
        <v>9</v>
      </c>
      <c r="E8684" s="6" t="s">
        <v>9</v>
      </c>
      <c r="F8684" s="1" t="s">
        <v>9</v>
      </c>
      <c r="G8684" s="6" t="s">
        <v>9</v>
      </c>
      <c r="H8684" s="1"/>
    </row>
    <row r="8685" spans="1:8" x14ac:dyDescent="0.2">
      <c r="A8685" s="5" t="s">
        <v>8691</v>
      </c>
      <c r="B8685" s="1">
        <v>0</v>
      </c>
      <c r="C8685" s="6" t="s">
        <v>9</v>
      </c>
      <c r="D8685" s="1" t="s">
        <v>9</v>
      </c>
      <c r="E8685" s="6" t="s">
        <v>9</v>
      </c>
      <c r="F8685" s="1" t="s">
        <v>9</v>
      </c>
      <c r="G8685" s="6" t="s">
        <v>9</v>
      </c>
      <c r="H8685" s="1"/>
    </row>
    <row r="8686" spans="1:8" x14ac:dyDescent="0.2">
      <c r="A8686" s="5" t="s">
        <v>8692</v>
      </c>
      <c r="B8686" s="1">
        <v>0</v>
      </c>
      <c r="C8686" s="6" t="s">
        <v>9</v>
      </c>
      <c r="D8686" s="1" t="s">
        <v>9</v>
      </c>
      <c r="E8686" s="6" t="s">
        <v>9</v>
      </c>
      <c r="F8686" s="1" t="s">
        <v>9</v>
      </c>
      <c r="G8686" s="6" t="s">
        <v>9</v>
      </c>
      <c r="H8686" s="1"/>
    </row>
    <row r="8687" spans="1:8" x14ac:dyDescent="0.2">
      <c r="A8687" s="5" t="s">
        <v>8693</v>
      </c>
      <c r="B8687" s="1">
        <v>10.033154100000001</v>
      </c>
      <c r="C8687" s="6">
        <v>0.55968121000000004</v>
      </c>
      <c r="D8687" s="1">
        <v>2.03941587</v>
      </c>
      <c r="E8687" s="6">
        <v>0.27443212</v>
      </c>
      <c r="F8687" s="1">
        <v>0.78375256999999998</v>
      </c>
      <c r="G8687" s="6" t="s">
        <v>9</v>
      </c>
      <c r="H8687" s="1"/>
    </row>
    <row r="8688" spans="1:8" x14ac:dyDescent="0.2">
      <c r="A8688" s="5" t="s">
        <v>8694</v>
      </c>
      <c r="B8688" s="1">
        <v>8.2013022600000003</v>
      </c>
      <c r="C8688" s="6">
        <v>0.94234702000000004</v>
      </c>
      <c r="D8688" s="1">
        <v>2.4593795300000001</v>
      </c>
      <c r="E8688" s="6">
        <v>0.38316454</v>
      </c>
      <c r="F8688" s="1">
        <v>0.70159777000000001</v>
      </c>
      <c r="G8688" s="6" t="s">
        <v>9</v>
      </c>
      <c r="H8688" s="1"/>
    </row>
    <row r="8689" spans="1:8" x14ac:dyDescent="0.2">
      <c r="A8689" s="5" t="s">
        <v>8695</v>
      </c>
      <c r="B8689" s="1">
        <v>0</v>
      </c>
      <c r="C8689" s="6" t="s">
        <v>9</v>
      </c>
      <c r="D8689" s="1" t="s">
        <v>9</v>
      </c>
      <c r="E8689" s="6" t="s">
        <v>9</v>
      </c>
      <c r="F8689" s="1" t="s">
        <v>9</v>
      </c>
      <c r="G8689" s="6" t="s">
        <v>9</v>
      </c>
      <c r="H8689" s="1"/>
    </row>
    <row r="8690" spans="1:8" x14ac:dyDescent="0.2">
      <c r="A8690" s="5" t="s">
        <v>8696</v>
      </c>
      <c r="B8690" s="1">
        <v>3.2234365299999999</v>
      </c>
      <c r="C8690" s="6">
        <v>-0.81144300000000003</v>
      </c>
      <c r="D8690" s="1">
        <v>4.3773387899999996</v>
      </c>
      <c r="E8690" s="6">
        <v>-0.1853736</v>
      </c>
      <c r="F8690" s="1">
        <v>0.85293602000000002</v>
      </c>
      <c r="G8690" s="6" t="s">
        <v>9</v>
      </c>
      <c r="H8690" s="1"/>
    </row>
    <row r="8691" spans="1:8" x14ac:dyDescent="0.2">
      <c r="A8691" s="5" t="s">
        <v>8697</v>
      </c>
      <c r="B8691" s="1">
        <v>0</v>
      </c>
      <c r="C8691" s="6" t="s">
        <v>9</v>
      </c>
      <c r="D8691" s="1" t="s">
        <v>9</v>
      </c>
      <c r="E8691" s="6" t="s">
        <v>9</v>
      </c>
      <c r="F8691" s="1" t="s">
        <v>9</v>
      </c>
      <c r="G8691" s="6" t="s">
        <v>9</v>
      </c>
      <c r="H8691" s="1"/>
    </row>
    <row r="8692" spans="1:8" x14ac:dyDescent="0.2">
      <c r="A8692" s="5" t="s">
        <v>8698</v>
      </c>
      <c r="B8692" s="1">
        <v>2.0748349899999998</v>
      </c>
      <c r="C8692" s="6">
        <v>0</v>
      </c>
      <c r="D8692" s="1">
        <v>3.7172831899999998</v>
      </c>
      <c r="E8692" s="6">
        <v>0</v>
      </c>
      <c r="F8692" s="1">
        <v>1</v>
      </c>
      <c r="G8692" s="6" t="s">
        <v>9</v>
      </c>
      <c r="H8692" s="1"/>
    </row>
    <row r="8693" spans="1:8" x14ac:dyDescent="0.2">
      <c r="A8693" s="5" t="s">
        <v>8699</v>
      </c>
      <c r="B8693" s="1">
        <v>0</v>
      </c>
      <c r="C8693" s="6" t="s">
        <v>9</v>
      </c>
      <c r="D8693" s="1" t="s">
        <v>9</v>
      </c>
      <c r="E8693" s="6" t="s">
        <v>9</v>
      </c>
      <c r="F8693" s="1" t="s">
        <v>9</v>
      </c>
      <c r="G8693" s="6" t="s">
        <v>9</v>
      </c>
      <c r="H8693" s="1"/>
    </row>
    <row r="8694" spans="1:8" x14ac:dyDescent="0.2">
      <c r="A8694" s="5" t="s">
        <v>8700</v>
      </c>
      <c r="B8694" s="1">
        <v>0</v>
      </c>
      <c r="C8694" s="6" t="s">
        <v>9</v>
      </c>
      <c r="D8694" s="1" t="s">
        <v>9</v>
      </c>
      <c r="E8694" s="6" t="s">
        <v>9</v>
      </c>
      <c r="F8694" s="1" t="s">
        <v>9</v>
      </c>
      <c r="G8694" s="6" t="s">
        <v>9</v>
      </c>
      <c r="H8694" s="1"/>
    </row>
    <row r="8695" spans="1:8" x14ac:dyDescent="0.2">
      <c r="A8695" s="5" t="s">
        <v>8701</v>
      </c>
      <c r="B8695" s="1">
        <v>0.29016571000000002</v>
      </c>
      <c r="C8695" s="6">
        <v>0</v>
      </c>
      <c r="D8695" s="1">
        <v>5.2676485499999997</v>
      </c>
      <c r="E8695" s="6">
        <v>0</v>
      </c>
      <c r="F8695" s="1">
        <v>1</v>
      </c>
      <c r="G8695" s="6" t="s">
        <v>9</v>
      </c>
      <c r="H8695" s="1"/>
    </row>
    <row r="8696" spans="1:8" x14ac:dyDescent="0.2">
      <c r="A8696" s="5" t="s">
        <v>8702</v>
      </c>
      <c r="B8696" s="1">
        <v>1.0439743800000001</v>
      </c>
      <c r="C8696" s="6">
        <v>1.0286434900000001</v>
      </c>
      <c r="D8696" s="1">
        <v>3.83994181</v>
      </c>
      <c r="E8696" s="6">
        <v>0.26787997000000002</v>
      </c>
      <c r="F8696" s="1">
        <v>0.78879171000000003</v>
      </c>
      <c r="G8696" s="6" t="s">
        <v>9</v>
      </c>
      <c r="H8696" s="1"/>
    </row>
    <row r="8697" spans="1:8" x14ac:dyDescent="0.2">
      <c r="A8697" s="5" t="s">
        <v>8703</v>
      </c>
      <c r="B8697" s="1">
        <v>0</v>
      </c>
      <c r="C8697" s="6" t="s">
        <v>9</v>
      </c>
      <c r="D8697" s="1" t="s">
        <v>9</v>
      </c>
      <c r="E8697" s="6" t="s">
        <v>9</v>
      </c>
      <c r="F8697" s="1" t="s">
        <v>9</v>
      </c>
      <c r="G8697" s="6" t="s">
        <v>9</v>
      </c>
      <c r="H8697" s="1"/>
    </row>
    <row r="8698" spans="1:8" x14ac:dyDescent="0.2">
      <c r="A8698" s="5" t="s">
        <v>8704</v>
      </c>
      <c r="B8698" s="1">
        <v>0</v>
      </c>
      <c r="C8698" s="6" t="s">
        <v>9</v>
      </c>
      <c r="D8698" s="1" t="s">
        <v>9</v>
      </c>
      <c r="E8698" s="6" t="s">
        <v>9</v>
      </c>
      <c r="F8698" s="1" t="s">
        <v>9</v>
      </c>
      <c r="G8698" s="6" t="s">
        <v>9</v>
      </c>
      <c r="H8698" s="1"/>
    </row>
    <row r="8699" spans="1:8" x14ac:dyDescent="0.2">
      <c r="A8699" s="5" t="s">
        <v>8705</v>
      </c>
      <c r="B8699" s="1">
        <v>0</v>
      </c>
      <c r="C8699" s="6" t="s">
        <v>9</v>
      </c>
      <c r="D8699" s="1" t="s">
        <v>9</v>
      </c>
      <c r="E8699" s="6" t="s">
        <v>9</v>
      </c>
      <c r="F8699" s="1" t="s">
        <v>9</v>
      </c>
      <c r="G8699" s="6" t="s">
        <v>9</v>
      </c>
      <c r="H8699" s="1"/>
    </row>
    <row r="8700" spans="1:8" x14ac:dyDescent="0.2">
      <c r="A8700" s="5" t="s">
        <v>8706</v>
      </c>
      <c r="B8700" s="1">
        <v>0</v>
      </c>
      <c r="C8700" s="6" t="s">
        <v>9</v>
      </c>
      <c r="D8700" s="1" t="s">
        <v>9</v>
      </c>
      <c r="E8700" s="6" t="s">
        <v>9</v>
      </c>
      <c r="F8700" s="1" t="s">
        <v>9</v>
      </c>
      <c r="G8700" s="6" t="s">
        <v>9</v>
      </c>
      <c r="H8700" s="1"/>
    </row>
    <row r="8701" spans="1:8" x14ac:dyDescent="0.2">
      <c r="A8701" s="5" t="s">
        <v>8707</v>
      </c>
      <c r="B8701" s="1">
        <v>0</v>
      </c>
      <c r="C8701" s="6" t="s">
        <v>9</v>
      </c>
      <c r="D8701" s="1" t="s">
        <v>9</v>
      </c>
      <c r="E8701" s="6" t="s">
        <v>9</v>
      </c>
      <c r="F8701" s="1" t="s">
        <v>9</v>
      </c>
      <c r="G8701" s="6" t="s">
        <v>9</v>
      </c>
      <c r="H8701" s="1"/>
    </row>
    <row r="8702" spans="1:8" x14ac:dyDescent="0.2">
      <c r="A8702" s="5" t="s">
        <v>8708</v>
      </c>
      <c r="B8702" s="1">
        <v>2.7884137999999998</v>
      </c>
      <c r="C8702" s="6">
        <v>-1.6151312</v>
      </c>
      <c r="D8702" s="1">
        <v>2.6901148300000002</v>
      </c>
      <c r="E8702" s="6">
        <v>-0.60039489999999995</v>
      </c>
      <c r="F8702" s="1">
        <v>0.54824309000000004</v>
      </c>
      <c r="G8702" s="6" t="s">
        <v>9</v>
      </c>
      <c r="H8702" s="1"/>
    </row>
    <row r="8703" spans="1:8" x14ac:dyDescent="0.2">
      <c r="A8703" s="5" t="s">
        <v>8709</v>
      </c>
      <c r="B8703" s="1">
        <v>0</v>
      </c>
      <c r="C8703" s="6" t="s">
        <v>9</v>
      </c>
      <c r="D8703" s="1" t="s">
        <v>9</v>
      </c>
      <c r="E8703" s="6" t="s">
        <v>9</v>
      </c>
      <c r="F8703" s="1" t="s">
        <v>9</v>
      </c>
      <c r="G8703" s="6" t="s">
        <v>9</v>
      </c>
      <c r="H8703" s="1"/>
    </row>
    <row r="8704" spans="1:8" x14ac:dyDescent="0.2">
      <c r="A8704" s="5" t="s">
        <v>8710</v>
      </c>
      <c r="B8704" s="1">
        <v>12.929179</v>
      </c>
      <c r="C8704" s="6">
        <v>-0.59294469999999999</v>
      </c>
      <c r="D8704" s="1">
        <v>2.54349428</v>
      </c>
      <c r="E8704" s="6">
        <v>-0.2331221</v>
      </c>
      <c r="F8704" s="1">
        <v>0.81566658999999997</v>
      </c>
      <c r="G8704" s="6" t="s">
        <v>9</v>
      </c>
      <c r="H8704" s="1"/>
    </row>
    <row r="8705" spans="1:8" x14ac:dyDescent="0.2">
      <c r="A8705" s="5" t="s">
        <v>8711</v>
      </c>
      <c r="B8705" s="1">
        <v>0</v>
      </c>
      <c r="C8705" s="6" t="s">
        <v>9</v>
      </c>
      <c r="D8705" s="1" t="s">
        <v>9</v>
      </c>
      <c r="E8705" s="6" t="s">
        <v>9</v>
      </c>
      <c r="F8705" s="1" t="s">
        <v>9</v>
      </c>
      <c r="G8705" s="6" t="s">
        <v>9</v>
      </c>
      <c r="H8705" s="1"/>
    </row>
    <row r="8706" spans="1:8" x14ac:dyDescent="0.2">
      <c r="A8706" s="5" t="s">
        <v>8712</v>
      </c>
      <c r="B8706" s="1">
        <v>0</v>
      </c>
      <c r="C8706" s="6" t="s">
        <v>9</v>
      </c>
      <c r="D8706" s="1" t="s">
        <v>9</v>
      </c>
      <c r="E8706" s="6" t="s">
        <v>9</v>
      </c>
      <c r="F8706" s="1" t="s">
        <v>9</v>
      </c>
      <c r="G8706" s="6" t="s">
        <v>9</v>
      </c>
      <c r="H8706" s="1"/>
    </row>
    <row r="8707" spans="1:8" x14ac:dyDescent="0.2">
      <c r="A8707" s="5" t="s">
        <v>8713</v>
      </c>
      <c r="B8707" s="1">
        <v>0</v>
      </c>
      <c r="C8707" s="6" t="s">
        <v>9</v>
      </c>
      <c r="D8707" s="1" t="s">
        <v>9</v>
      </c>
      <c r="E8707" s="6" t="s">
        <v>9</v>
      </c>
      <c r="F8707" s="1" t="s">
        <v>9</v>
      </c>
      <c r="G8707" s="6" t="s">
        <v>9</v>
      </c>
      <c r="H8707" s="1"/>
    </row>
    <row r="8708" spans="1:8" x14ac:dyDescent="0.2">
      <c r="A8708" s="5" t="s">
        <v>8714</v>
      </c>
      <c r="B8708" s="1">
        <v>4.6115336200000003</v>
      </c>
      <c r="C8708" s="6">
        <v>-7.7840800000000002E-2</v>
      </c>
      <c r="D8708" s="1">
        <v>2.4619854499999998</v>
      </c>
      <c r="E8708" s="6">
        <v>-3.1617100000000002E-2</v>
      </c>
      <c r="F8708" s="1">
        <v>0.97477742000000001</v>
      </c>
      <c r="G8708" s="6" t="s">
        <v>9</v>
      </c>
      <c r="H8708" s="1"/>
    </row>
    <row r="8709" spans="1:8" x14ac:dyDescent="0.2">
      <c r="A8709" s="5" t="s">
        <v>8715</v>
      </c>
      <c r="B8709" s="1">
        <v>4.3005056799999997</v>
      </c>
      <c r="C8709" s="6">
        <v>0.54455675999999997</v>
      </c>
      <c r="D8709" s="1">
        <v>1.7978039800000001</v>
      </c>
      <c r="E8709" s="6">
        <v>0.30290107999999999</v>
      </c>
      <c r="F8709" s="1">
        <v>0.76196525000000004</v>
      </c>
      <c r="G8709" s="6" t="s">
        <v>9</v>
      </c>
      <c r="H8709" s="1"/>
    </row>
    <row r="8710" spans="1:8" x14ac:dyDescent="0.2">
      <c r="A8710" s="5" t="s">
        <v>8716</v>
      </c>
      <c r="B8710" s="1">
        <v>4.6116745400000001</v>
      </c>
      <c r="C8710" s="6">
        <v>1.7699030499999999</v>
      </c>
      <c r="D8710" s="1">
        <v>1.68305376</v>
      </c>
      <c r="E8710" s="6">
        <v>1.05160221</v>
      </c>
      <c r="F8710" s="1">
        <v>0.29298208999999997</v>
      </c>
      <c r="G8710" s="6" t="s">
        <v>9</v>
      </c>
      <c r="H8710" s="1"/>
    </row>
    <row r="8711" spans="1:8" x14ac:dyDescent="0.2">
      <c r="A8711" s="5" t="s">
        <v>8717</v>
      </c>
      <c r="B8711" s="1">
        <v>0</v>
      </c>
      <c r="C8711" s="6" t="s">
        <v>9</v>
      </c>
      <c r="D8711" s="1" t="s">
        <v>9</v>
      </c>
      <c r="E8711" s="6" t="s">
        <v>9</v>
      </c>
      <c r="F8711" s="1" t="s">
        <v>9</v>
      </c>
      <c r="G8711" s="6" t="s">
        <v>9</v>
      </c>
      <c r="H8711" s="1"/>
    </row>
    <row r="8712" spans="1:8" x14ac:dyDescent="0.2">
      <c r="A8712" s="5" t="s">
        <v>8718</v>
      </c>
      <c r="B8712" s="1">
        <v>0.27932905000000002</v>
      </c>
      <c r="C8712" s="6">
        <v>1.02859656</v>
      </c>
      <c r="D8712" s="1">
        <v>5.2676485499999997</v>
      </c>
      <c r="E8712" s="6">
        <v>0.19526673999999999</v>
      </c>
      <c r="F8712" s="1">
        <v>0.84518413000000003</v>
      </c>
      <c r="G8712" s="6" t="s">
        <v>9</v>
      </c>
      <c r="H8712" s="1"/>
    </row>
    <row r="8713" spans="1:8" x14ac:dyDescent="0.2">
      <c r="A8713" s="5" t="s">
        <v>8719</v>
      </c>
      <c r="B8713" s="1">
        <v>1.5032899799999999</v>
      </c>
      <c r="C8713" s="6">
        <v>0</v>
      </c>
      <c r="D8713" s="1">
        <v>3.5860362399999999</v>
      </c>
      <c r="E8713" s="6">
        <v>0</v>
      </c>
      <c r="F8713" s="1">
        <v>1</v>
      </c>
      <c r="G8713" s="6" t="s">
        <v>9</v>
      </c>
      <c r="H8713" s="1"/>
    </row>
    <row r="8714" spans="1:8" x14ac:dyDescent="0.2">
      <c r="A8714" s="5" t="s">
        <v>8720</v>
      </c>
      <c r="B8714" s="1">
        <v>8.0678678799999997</v>
      </c>
      <c r="C8714" s="6">
        <v>0.70453306999999998</v>
      </c>
      <c r="D8714" s="1">
        <v>1.5779588</v>
      </c>
      <c r="E8714" s="6">
        <v>0.44648381999999998</v>
      </c>
      <c r="F8714" s="1">
        <v>0.65524780000000005</v>
      </c>
      <c r="G8714" s="6" t="s">
        <v>9</v>
      </c>
      <c r="H8714" s="1"/>
    </row>
    <row r="8715" spans="1:8" x14ac:dyDescent="0.2">
      <c r="A8715" s="5" t="s">
        <v>8721</v>
      </c>
      <c r="B8715" s="1">
        <v>0</v>
      </c>
      <c r="C8715" s="6" t="s">
        <v>9</v>
      </c>
      <c r="D8715" s="1" t="s">
        <v>9</v>
      </c>
      <c r="E8715" s="6" t="s">
        <v>9</v>
      </c>
      <c r="F8715" s="1" t="s">
        <v>9</v>
      </c>
      <c r="G8715" s="6" t="s">
        <v>9</v>
      </c>
      <c r="H8715" s="1"/>
    </row>
    <row r="8716" spans="1:8" x14ac:dyDescent="0.2">
      <c r="A8716" s="5" t="s">
        <v>8722</v>
      </c>
      <c r="B8716" s="1">
        <v>0</v>
      </c>
      <c r="C8716" s="6" t="s">
        <v>9</v>
      </c>
      <c r="D8716" s="1" t="s">
        <v>9</v>
      </c>
      <c r="E8716" s="6" t="s">
        <v>9</v>
      </c>
      <c r="F8716" s="1" t="s">
        <v>9</v>
      </c>
      <c r="G8716" s="6" t="s">
        <v>9</v>
      </c>
      <c r="H8716" s="1"/>
    </row>
    <row r="8717" spans="1:8" x14ac:dyDescent="0.2">
      <c r="A8717" s="5" t="s">
        <v>8723</v>
      </c>
      <c r="B8717" s="1">
        <v>0</v>
      </c>
      <c r="C8717" s="6" t="s">
        <v>9</v>
      </c>
      <c r="D8717" s="1" t="s">
        <v>9</v>
      </c>
      <c r="E8717" s="6" t="s">
        <v>9</v>
      </c>
      <c r="F8717" s="1" t="s">
        <v>9</v>
      </c>
      <c r="G8717" s="6" t="s">
        <v>9</v>
      </c>
      <c r="H8717" s="1"/>
    </row>
    <row r="8718" spans="1:8" x14ac:dyDescent="0.2">
      <c r="A8718" s="5" t="s">
        <v>8724</v>
      </c>
      <c r="B8718" s="1">
        <v>0</v>
      </c>
      <c r="C8718" s="6" t="s">
        <v>9</v>
      </c>
      <c r="D8718" s="1" t="s">
        <v>9</v>
      </c>
      <c r="E8718" s="6" t="s">
        <v>9</v>
      </c>
      <c r="F8718" s="1" t="s">
        <v>9</v>
      </c>
      <c r="G8718" s="6" t="s">
        <v>9</v>
      </c>
      <c r="H8718" s="1"/>
    </row>
    <row r="8719" spans="1:8" x14ac:dyDescent="0.2">
      <c r="A8719" s="5" t="s">
        <v>8725</v>
      </c>
      <c r="B8719" s="1">
        <v>0</v>
      </c>
      <c r="C8719" s="6" t="s">
        <v>9</v>
      </c>
      <c r="D8719" s="1" t="s">
        <v>9</v>
      </c>
      <c r="E8719" s="6" t="s">
        <v>9</v>
      </c>
      <c r="F8719" s="1" t="s">
        <v>9</v>
      </c>
      <c r="G8719" s="6" t="s">
        <v>9</v>
      </c>
      <c r="H8719" s="1"/>
    </row>
    <row r="8720" spans="1:8" x14ac:dyDescent="0.2">
      <c r="A8720" s="5" t="s">
        <v>8726</v>
      </c>
      <c r="B8720" s="1">
        <v>0</v>
      </c>
      <c r="C8720" s="6" t="s">
        <v>9</v>
      </c>
      <c r="D8720" s="1" t="s">
        <v>9</v>
      </c>
      <c r="E8720" s="6" t="s">
        <v>9</v>
      </c>
      <c r="F8720" s="1" t="s">
        <v>9</v>
      </c>
      <c r="G8720" s="6" t="s">
        <v>9</v>
      </c>
      <c r="H8720" s="1"/>
    </row>
    <row r="8721" spans="1:8" x14ac:dyDescent="0.2">
      <c r="A8721" s="5" t="s">
        <v>8727</v>
      </c>
      <c r="B8721" s="1">
        <v>0</v>
      </c>
      <c r="C8721" s="6" t="s">
        <v>9</v>
      </c>
      <c r="D8721" s="1" t="s">
        <v>9</v>
      </c>
      <c r="E8721" s="6" t="s">
        <v>9</v>
      </c>
      <c r="F8721" s="1" t="s">
        <v>9</v>
      </c>
      <c r="G8721" s="6" t="s">
        <v>9</v>
      </c>
      <c r="H8721" s="1"/>
    </row>
    <row r="8722" spans="1:8" x14ac:dyDescent="0.2">
      <c r="A8722" s="5" t="s">
        <v>8728</v>
      </c>
      <c r="B8722" s="1">
        <v>0</v>
      </c>
      <c r="C8722" s="6" t="s">
        <v>9</v>
      </c>
      <c r="D8722" s="1" t="s">
        <v>9</v>
      </c>
      <c r="E8722" s="6" t="s">
        <v>9</v>
      </c>
      <c r="F8722" s="1" t="s">
        <v>9</v>
      </c>
      <c r="G8722" s="6" t="s">
        <v>9</v>
      </c>
      <c r="H8722" s="1"/>
    </row>
    <row r="8723" spans="1:8" x14ac:dyDescent="0.2">
      <c r="A8723" s="5" t="s">
        <v>8729</v>
      </c>
      <c r="B8723" s="1">
        <v>0</v>
      </c>
      <c r="C8723" s="6" t="s">
        <v>9</v>
      </c>
      <c r="D8723" s="1" t="s">
        <v>9</v>
      </c>
      <c r="E8723" s="6" t="s">
        <v>9</v>
      </c>
      <c r="F8723" s="1" t="s">
        <v>9</v>
      </c>
      <c r="G8723" s="6" t="s">
        <v>9</v>
      </c>
      <c r="H8723" s="1"/>
    </row>
    <row r="8724" spans="1:8" x14ac:dyDescent="0.2">
      <c r="A8724" s="5" t="s">
        <v>8730</v>
      </c>
      <c r="B8724" s="1">
        <v>17.666382800000001</v>
      </c>
      <c r="C8724" s="6">
        <v>-0.22982069999999999</v>
      </c>
      <c r="D8724" s="1">
        <v>1.6431060399999999</v>
      </c>
      <c r="E8724" s="6">
        <v>-0.13986960000000001</v>
      </c>
      <c r="F8724" s="1">
        <v>0.88876297999999998</v>
      </c>
      <c r="G8724" s="6">
        <v>0.95215897000000005</v>
      </c>
      <c r="H8724" s="1"/>
    </row>
    <row r="8725" spans="1:8" x14ac:dyDescent="0.2">
      <c r="A8725" s="5" t="s">
        <v>8731</v>
      </c>
      <c r="B8725" s="1">
        <v>0</v>
      </c>
      <c r="C8725" s="6" t="s">
        <v>9</v>
      </c>
      <c r="D8725" s="1" t="s">
        <v>9</v>
      </c>
      <c r="E8725" s="6" t="s">
        <v>9</v>
      </c>
      <c r="F8725" s="1" t="s">
        <v>9</v>
      </c>
      <c r="G8725" s="6" t="s">
        <v>9</v>
      </c>
      <c r="H8725" s="1"/>
    </row>
    <row r="8726" spans="1:8" x14ac:dyDescent="0.2">
      <c r="A8726" s="5" t="s">
        <v>8732</v>
      </c>
      <c r="B8726" s="1">
        <v>0</v>
      </c>
      <c r="C8726" s="6" t="s">
        <v>9</v>
      </c>
      <c r="D8726" s="1" t="s">
        <v>9</v>
      </c>
      <c r="E8726" s="6" t="s">
        <v>9</v>
      </c>
      <c r="F8726" s="1" t="s">
        <v>9</v>
      </c>
      <c r="G8726" s="6" t="s">
        <v>9</v>
      </c>
      <c r="H8726" s="1"/>
    </row>
    <row r="8727" spans="1:8" x14ac:dyDescent="0.2">
      <c r="A8727" s="5" t="s">
        <v>8733</v>
      </c>
      <c r="B8727" s="1">
        <v>0</v>
      </c>
      <c r="C8727" s="6" t="s">
        <v>9</v>
      </c>
      <c r="D8727" s="1" t="s">
        <v>9</v>
      </c>
      <c r="E8727" s="6" t="s">
        <v>9</v>
      </c>
      <c r="F8727" s="1" t="s">
        <v>9</v>
      </c>
      <c r="G8727" s="6" t="s">
        <v>9</v>
      </c>
      <c r="H8727" s="1"/>
    </row>
    <row r="8728" spans="1:8" x14ac:dyDescent="0.2">
      <c r="A8728" s="5" t="s">
        <v>8734</v>
      </c>
      <c r="B8728" s="1">
        <v>0</v>
      </c>
      <c r="C8728" s="6" t="s">
        <v>9</v>
      </c>
      <c r="D8728" s="1" t="s">
        <v>9</v>
      </c>
      <c r="E8728" s="6" t="s">
        <v>9</v>
      </c>
      <c r="F8728" s="1" t="s">
        <v>9</v>
      </c>
      <c r="G8728" s="6" t="s">
        <v>9</v>
      </c>
      <c r="H8728" s="1"/>
    </row>
    <row r="8729" spans="1:8" x14ac:dyDescent="0.2">
      <c r="A8729" s="5" t="s">
        <v>8735</v>
      </c>
      <c r="B8729" s="1">
        <v>5.8532593100000003</v>
      </c>
      <c r="C8729" s="6">
        <v>6.6889030000000002E-2</v>
      </c>
      <c r="D8729" s="1">
        <v>3.5992282699999998</v>
      </c>
      <c r="E8729" s="6">
        <v>1.858427E-2</v>
      </c>
      <c r="F8729" s="1">
        <v>0.98517275000000004</v>
      </c>
      <c r="G8729" s="6" t="s">
        <v>9</v>
      </c>
      <c r="H8729" s="1"/>
    </row>
    <row r="8730" spans="1:8" x14ac:dyDescent="0.2">
      <c r="A8730" s="5" t="s">
        <v>8736</v>
      </c>
      <c r="B8730" s="1">
        <v>1.6477244</v>
      </c>
      <c r="C8730" s="6">
        <v>-0.79755500000000001</v>
      </c>
      <c r="D8730" s="1">
        <v>4.3893472100000004</v>
      </c>
      <c r="E8730" s="6">
        <v>-0.18170239999999999</v>
      </c>
      <c r="F8730" s="1">
        <v>0.85581627000000005</v>
      </c>
      <c r="G8730" s="6" t="s">
        <v>9</v>
      </c>
      <c r="H8730" s="1"/>
    </row>
    <row r="8731" spans="1:8" x14ac:dyDescent="0.2">
      <c r="A8731" s="5" t="s">
        <v>8737</v>
      </c>
      <c r="B8731" s="1">
        <v>0</v>
      </c>
      <c r="C8731" s="6" t="s">
        <v>9</v>
      </c>
      <c r="D8731" s="1" t="s">
        <v>9</v>
      </c>
      <c r="E8731" s="6" t="s">
        <v>9</v>
      </c>
      <c r="F8731" s="1" t="s">
        <v>9</v>
      </c>
      <c r="G8731" s="6" t="s">
        <v>9</v>
      </c>
      <c r="H8731" s="1"/>
    </row>
    <row r="8732" spans="1:8" x14ac:dyDescent="0.2">
      <c r="A8732" s="5" t="s">
        <v>8738</v>
      </c>
      <c r="B8732" s="1">
        <v>0</v>
      </c>
      <c r="C8732" s="6" t="s">
        <v>9</v>
      </c>
      <c r="D8732" s="1" t="s">
        <v>9</v>
      </c>
      <c r="E8732" s="6" t="s">
        <v>9</v>
      </c>
      <c r="F8732" s="1" t="s">
        <v>9</v>
      </c>
      <c r="G8732" s="6" t="s">
        <v>9</v>
      </c>
      <c r="H8732" s="1"/>
    </row>
    <row r="8733" spans="1:8" x14ac:dyDescent="0.2">
      <c r="A8733" s="5" t="s">
        <v>8739</v>
      </c>
      <c r="B8733" s="1">
        <v>4.7959719999999997E-2</v>
      </c>
      <c r="C8733" s="6">
        <v>0</v>
      </c>
      <c r="D8733" s="1">
        <v>5.2676485499999997</v>
      </c>
      <c r="E8733" s="6">
        <v>0</v>
      </c>
      <c r="F8733" s="1">
        <v>1</v>
      </c>
      <c r="G8733" s="6" t="s">
        <v>9</v>
      </c>
      <c r="H8733" s="1"/>
    </row>
    <row r="8734" spans="1:8" x14ac:dyDescent="0.2">
      <c r="A8734" s="5" t="s">
        <v>8740</v>
      </c>
      <c r="B8734" s="1">
        <v>0.51458042000000004</v>
      </c>
      <c r="C8734" s="6">
        <v>0</v>
      </c>
      <c r="D8734" s="1">
        <v>5.2676485499999997</v>
      </c>
      <c r="E8734" s="6">
        <v>0</v>
      </c>
      <c r="F8734" s="1">
        <v>1</v>
      </c>
      <c r="G8734" s="6" t="s">
        <v>9</v>
      </c>
      <c r="H8734" s="1"/>
    </row>
    <row r="8735" spans="1:8" x14ac:dyDescent="0.2">
      <c r="A8735" s="5" t="s">
        <v>8741</v>
      </c>
      <c r="B8735" s="1">
        <v>0</v>
      </c>
      <c r="C8735" s="6" t="s">
        <v>9</v>
      </c>
      <c r="D8735" s="1" t="s">
        <v>9</v>
      </c>
      <c r="E8735" s="6" t="s">
        <v>9</v>
      </c>
      <c r="F8735" s="1" t="s">
        <v>9</v>
      </c>
      <c r="G8735" s="6" t="s">
        <v>9</v>
      </c>
      <c r="H8735" s="1"/>
    </row>
    <row r="8736" spans="1:8" x14ac:dyDescent="0.2">
      <c r="A8736" s="5" t="s">
        <v>8742</v>
      </c>
      <c r="B8736" s="1">
        <v>0</v>
      </c>
      <c r="C8736" s="6" t="s">
        <v>9</v>
      </c>
      <c r="D8736" s="1" t="s">
        <v>9</v>
      </c>
      <c r="E8736" s="6" t="s">
        <v>9</v>
      </c>
      <c r="F8736" s="1" t="s">
        <v>9</v>
      </c>
      <c r="G8736" s="6" t="s">
        <v>9</v>
      </c>
      <c r="H8736" s="1"/>
    </row>
    <row r="8737" spans="1:8" x14ac:dyDescent="0.2">
      <c r="A8737" s="5" t="s">
        <v>8743</v>
      </c>
      <c r="B8737" s="1">
        <v>0</v>
      </c>
      <c r="C8737" s="6" t="s">
        <v>9</v>
      </c>
      <c r="D8737" s="1" t="s">
        <v>9</v>
      </c>
      <c r="E8737" s="6" t="s">
        <v>9</v>
      </c>
      <c r="F8737" s="1" t="s">
        <v>9</v>
      </c>
      <c r="G8737" s="6" t="s">
        <v>9</v>
      </c>
      <c r="H8737" s="1"/>
    </row>
    <row r="8738" spans="1:8" x14ac:dyDescent="0.2">
      <c r="A8738" s="5" t="s">
        <v>8744</v>
      </c>
      <c r="B8738" s="1">
        <v>6.6385650500000004</v>
      </c>
      <c r="C8738" s="6">
        <v>0.94098738999999998</v>
      </c>
      <c r="D8738" s="1">
        <v>1.4139079999999999</v>
      </c>
      <c r="E8738" s="6">
        <v>0.66552235999999998</v>
      </c>
      <c r="F8738" s="1">
        <v>0.50571644999999998</v>
      </c>
      <c r="G8738" s="6" t="s">
        <v>9</v>
      </c>
      <c r="H8738" s="1"/>
    </row>
    <row r="8739" spans="1:8" x14ac:dyDescent="0.2">
      <c r="A8739" s="5" t="s">
        <v>8745</v>
      </c>
      <c r="B8739" s="1">
        <v>0</v>
      </c>
      <c r="C8739" s="6" t="s">
        <v>9</v>
      </c>
      <c r="D8739" s="1" t="s">
        <v>9</v>
      </c>
      <c r="E8739" s="6" t="s">
        <v>9</v>
      </c>
      <c r="F8739" s="1" t="s">
        <v>9</v>
      </c>
      <c r="G8739" s="6" t="s">
        <v>9</v>
      </c>
      <c r="H8739" s="1"/>
    </row>
    <row r="8740" spans="1:8" x14ac:dyDescent="0.2">
      <c r="A8740" s="5" t="s">
        <v>8746</v>
      </c>
      <c r="B8740" s="1">
        <v>0</v>
      </c>
      <c r="C8740" s="6" t="s">
        <v>9</v>
      </c>
      <c r="D8740" s="1" t="s">
        <v>9</v>
      </c>
      <c r="E8740" s="6" t="s">
        <v>9</v>
      </c>
      <c r="F8740" s="1" t="s">
        <v>9</v>
      </c>
      <c r="G8740" s="6" t="s">
        <v>9</v>
      </c>
      <c r="H8740" s="1"/>
    </row>
    <row r="8741" spans="1:8" x14ac:dyDescent="0.2">
      <c r="A8741" s="5" t="s">
        <v>8747</v>
      </c>
      <c r="B8741" s="1">
        <v>0</v>
      </c>
      <c r="C8741" s="6" t="s">
        <v>9</v>
      </c>
      <c r="D8741" s="1" t="s">
        <v>9</v>
      </c>
      <c r="E8741" s="6" t="s">
        <v>9</v>
      </c>
      <c r="F8741" s="1" t="s">
        <v>9</v>
      </c>
      <c r="G8741" s="6" t="s">
        <v>9</v>
      </c>
      <c r="H8741" s="1"/>
    </row>
    <row r="8742" spans="1:8" x14ac:dyDescent="0.2">
      <c r="A8742" s="5" t="s">
        <v>8748</v>
      </c>
      <c r="B8742" s="1">
        <v>1.16424259</v>
      </c>
      <c r="C8742" s="6">
        <v>-1.7678024000000001</v>
      </c>
      <c r="D8742" s="1">
        <v>3.46059589</v>
      </c>
      <c r="E8742" s="6">
        <v>-0.5108376</v>
      </c>
      <c r="F8742" s="1">
        <v>0.60946480000000003</v>
      </c>
      <c r="G8742" s="6" t="s">
        <v>9</v>
      </c>
      <c r="H8742" s="1"/>
    </row>
    <row r="8743" spans="1:8" x14ac:dyDescent="0.2">
      <c r="A8743" s="5" t="s">
        <v>8749</v>
      </c>
      <c r="B8743" s="1">
        <v>0</v>
      </c>
      <c r="C8743" s="6" t="s">
        <v>9</v>
      </c>
      <c r="D8743" s="1" t="s">
        <v>9</v>
      </c>
      <c r="E8743" s="6" t="s">
        <v>9</v>
      </c>
      <c r="F8743" s="1" t="s">
        <v>9</v>
      </c>
      <c r="G8743" s="6" t="s">
        <v>9</v>
      </c>
      <c r="H8743" s="1"/>
    </row>
    <row r="8744" spans="1:8" x14ac:dyDescent="0.2">
      <c r="A8744" s="5" t="s">
        <v>8750</v>
      </c>
      <c r="B8744" s="1">
        <v>0.3034753</v>
      </c>
      <c r="C8744" s="6">
        <v>0</v>
      </c>
      <c r="D8744" s="1">
        <v>5.2676485499999997</v>
      </c>
      <c r="E8744" s="6">
        <v>0</v>
      </c>
      <c r="F8744" s="1">
        <v>1</v>
      </c>
      <c r="G8744" s="6" t="s">
        <v>9</v>
      </c>
      <c r="H8744" s="1"/>
    </row>
    <row r="8745" spans="1:8" x14ac:dyDescent="0.2">
      <c r="A8745" s="5" t="s">
        <v>8751</v>
      </c>
      <c r="B8745" s="1">
        <v>0.17152681</v>
      </c>
      <c r="C8745" s="6">
        <v>0</v>
      </c>
      <c r="D8745" s="1">
        <v>5.2676485499999997</v>
      </c>
      <c r="E8745" s="6">
        <v>0</v>
      </c>
      <c r="F8745" s="1">
        <v>1</v>
      </c>
      <c r="G8745" s="6" t="s">
        <v>9</v>
      </c>
      <c r="H8745" s="1"/>
    </row>
    <row r="8746" spans="1:8" x14ac:dyDescent="0.2">
      <c r="A8746" s="5" t="s">
        <v>8752</v>
      </c>
      <c r="B8746" s="1">
        <v>0</v>
      </c>
      <c r="C8746" s="6" t="s">
        <v>9</v>
      </c>
      <c r="D8746" s="1" t="s">
        <v>9</v>
      </c>
      <c r="E8746" s="6" t="s">
        <v>9</v>
      </c>
      <c r="F8746" s="1" t="s">
        <v>9</v>
      </c>
      <c r="G8746" s="6" t="s">
        <v>9</v>
      </c>
      <c r="H8746" s="1"/>
    </row>
    <row r="8747" spans="1:8" x14ac:dyDescent="0.2">
      <c r="A8747" s="5" t="s">
        <v>8753</v>
      </c>
      <c r="B8747" s="1">
        <v>0</v>
      </c>
      <c r="C8747" s="6" t="s">
        <v>9</v>
      </c>
      <c r="D8747" s="1" t="s">
        <v>9</v>
      </c>
      <c r="E8747" s="6" t="s">
        <v>9</v>
      </c>
      <c r="F8747" s="1" t="s">
        <v>9</v>
      </c>
      <c r="G8747" s="6" t="s">
        <v>9</v>
      </c>
      <c r="H8747" s="1"/>
    </row>
    <row r="8748" spans="1:8" x14ac:dyDescent="0.2">
      <c r="A8748" s="5" t="s">
        <v>8754</v>
      </c>
      <c r="B8748" s="1">
        <v>0</v>
      </c>
      <c r="C8748" s="6" t="s">
        <v>9</v>
      </c>
      <c r="D8748" s="1" t="s">
        <v>9</v>
      </c>
      <c r="E8748" s="6" t="s">
        <v>9</v>
      </c>
      <c r="F8748" s="1" t="s">
        <v>9</v>
      </c>
      <c r="G8748" s="6" t="s">
        <v>9</v>
      </c>
      <c r="H8748" s="1"/>
    </row>
    <row r="8749" spans="1:8" x14ac:dyDescent="0.2">
      <c r="A8749" s="5" t="s">
        <v>8755</v>
      </c>
      <c r="B8749" s="1">
        <v>0</v>
      </c>
      <c r="C8749" s="6" t="s">
        <v>9</v>
      </c>
      <c r="D8749" s="1" t="s">
        <v>9</v>
      </c>
      <c r="E8749" s="6" t="s">
        <v>9</v>
      </c>
      <c r="F8749" s="1" t="s">
        <v>9</v>
      </c>
      <c r="G8749" s="6" t="s">
        <v>9</v>
      </c>
      <c r="H8749" s="1"/>
    </row>
    <row r="8750" spans="1:8" x14ac:dyDescent="0.2">
      <c r="A8750" s="5" t="s">
        <v>8756</v>
      </c>
      <c r="B8750" s="1">
        <v>0</v>
      </c>
      <c r="C8750" s="6" t="s">
        <v>9</v>
      </c>
      <c r="D8750" s="1" t="s">
        <v>9</v>
      </c>
      <c r="E8750" s="6" t="s">
        <v>9</v>
      </c>
      <c r="F8750" s="1" t="s">
        <v>9</v>
      </c>
      <c r="G8750" s="6" t="s">
        <v>9</v>
      </c>
      <c r="H8750" s="1"/>
    </row>
    <row r="8751" spans="1:8" x14ac:dyDescent="0.2">
      <c r="A8751" s="5" t="s">
        <v>8757</v>
      </c>
      <c r="B8751" s="1">
        <v>0</v>
      </c>
      <c r="C8751" s="6" t="s">
        <v>9</v>
      </c>
      <c r="D8751" s="1" t="s">
        <v>9</v>
      </c>
      <c r="E8751" s="6" t="s">
        <v>9</v>
      </c>
      <c r="F8751" s="1" t="s">
        <v>9</v>
      </c>
      <c r="G8751" s="6" t="s">
        <v>9</v>
      </c>
      <c r="H8751" s="1"/>
    </row>
    <row r="8752" spans="1:8" x14ac:dyDescent="0.2">
      <c r="A8752" s="5" t="s">
        <v>8758</v>
      </c>
      <c r="B8752" s="1">
        <v>6.8536913899999998</v>
      </c>
      <c r="C8752" s="6">
        <v>1.46183171</v>
      </c>
      <c r="D8752" s="1">
        <v>1.50956826</v>
      </c>
      <c r="E8752" s="6">
        <v>0.96837735000000003</v>
      </c>
      <c r="F8752" s="1">
        <v>0.33285595000000001</v>
      </c>
      <c r="G8752" s="6" t="s">
        <v>9</v>
      </c>
      <c r="H8752" s="1"/>
    </row>
    <row r="8753" spans="1:8" x14ac:dyDescent="0.2">
      <c r="A8753" s="5" t="s">
        <v>8759</v>
      </c>
      <c r="B8753" s="1">
        <v>0</v>
      </c>
      <c r="C8753" s="6" t="s">
        <v>9</v>
      </c>
      <c r="D8753" s="1" t="s">
        <v>9</v>
      </c>
      <c r="E8753" s="6" t="s">
        <v>9</v>
      </c>
      <c r="F8753" s="1" t="s">
        <v>9</v>
      </c>
      <c r="G8753" s="6" t="s">
        <v>9</v>
      </c>
      <c r="H8753" s="1"/>
    </row>
    <row r="8754" spans="1:8" x14ac:dyDescent="0.2">
      <c r="A8754" s="5" t="s">
        <v>8760</v>
      </c>
      <c r="B8754" s="1">
        <v>0</v>
      </c>
      <c r="C8754" s="6" t="s">
        <v>9</v>
      </c>
      <c r="D8754" s="1" t="s">
        <v>9</v>
      </c>
      <c r="E8754" s="6" t="s">
        <v>9</v>
      </c>
      <c r="F8754" s="1" t="s">
        <v>9</v>
      </c>
      <c r="G8754" s="6" t="s">
        <v>9</v>
      </c>
      <c r="H8754" s="1"/>
    </row>
    <row r="8755" spans="1:8" x14ac:dyDescent="0.2">
      <c r="A8755" s="5" t="s">
        <v>8761</v>
      </c>
      <c r="B8755" s="1">
        <v>0</v>
      </c>
      <c r="C8755" s="6" t="s">
        <v>9</v>
      </c>
      <c r="D8755" s="1" t="s">
        <v>9</v>
      </c>
      <c r="E8755" s="6" t="s">
        <v>9</v>
      </c>
      <c r="F8755" s="1" t="s">
        <v>9</v>
      </c>
      <c r="G8755" s="6" t="s">
        <v>9</v>
      </c>
      <c r="H8755" s="1"/>
    </row>
    <row r="8756" spans="1:8" x14ac:dyDescent="0.2">
      <c r="A8756" s="5" t="s">
        <v>8762</v>
      </c>
      <c r="B8756" s="1">
        <v>64.673666299999994</v>
      </c>
      <c r="C8756" s="6">
        <v>0.47999132</v>
      </c>
      <c r="D8756" s="1">
        <v>1.1522274800000001</v>
      </c>
      <c r="E8756" s="6">
        <v>0.41657687999999998</v>
      </c>
      <c r="F8756" s="1">
        <v>0.67698793000000002</v>
      </c>
      <c r="G8756" s="6">
        <v>0.84410397000000004</v>
      </c>
      <c r="H8756" s="1"/>
    </row>
    <row r="8757" spans="1:8" x14ac:dyDescent="0.2">
      <c r="A8757" s="5" t="s">
        <v>8763</v>
      </c>
      <c r="B8757" s="1">
        <v>0</v>
      </c>
      <c r="C8757" s="6" t="s">
        <v>9</v>
      </c>
      <c r="D8757" s="1" t="s">
        <v>9</v>
      </c>
      <c r="E8757" s="6" t="s">
        <v>9</v>
      </c>
      <c r="F8757" s="1" t="s">
        <v>9</v>
      </c>
      <c r="G8757" s="6" t="s">
        <v>9</v>
      </c>
      <c r="H8757" s="1"/>
    </row>
    <row r="8758" spans="1:8" x14ac:dyDescent="0.2">
      <c r="A8758" s="5" t="s">
        <v>8764</v>
      </c>
      <c r="B8758" s="1">
        <v>0</v>
      </c>
      <c r="C8758" s="6" t="s">
        <v>9</v>
      </c>
      <c r="D8758" s="1" t="s">
        <v>9</v>
      </c>
      <c r="E8758" s="6" t="s">
        <v>9</v>
      </c>
      <c r="F8758" s="1" t="s">
        <v>9</v>
      </c>
      <c r="G8758" s="6" t="s">
        <v>9</v>
      </c>
      <c r="H8758" s="1"/>
    </row>
    <row r="8759" spans="1:8" x14ac:dyDescent="0.2">
      <c r="A8759" s="5" t="s">
        <v>8765</v>
      </c>
      <c r="B8759" s="1">
        <v>0</v>
      </c>
      <c r="C8759" s="6" t="s">
        <v>9</v>
      </c>
      <c r="D8759" s="1" t="s">
        <v>9</v>
      </c>
      <c r="E8759" s="6" t="s">
        <v>9</v>
      </c>
      <c r="F8759" s="1" t="s">
        <v>9</v>
      </c>
      <c r="G8759" s="6" t="s">
        <v>9</v>
      </c>
      <c r="H8759" s="1"/>
    </row>
    <row r="8760" spans="1:8" x14ac:dyDescent="0.2">
      <c r="A8760" s="5" t="s">
        <v>8766</v>
      </c>
      <c r="B8760" s="1">
        <v>9.5657980000000004E-2</v>
      </c>
      <c r="C8760" s="6">
        <v>0</v>
      </c>
      <c r="D8760" s="1">
        <v>5.2676485499999997</v>
      </c>
      <c r="E8760" s="6">
        <v>0</v>
      </c>
      <c r="F8760" s="1">
        <v>1</v>
      </c>
      <c r="G8760" s="6" t="s">
        <v>9</v>
      </c>
      <c r="H8760" s="1"/>
    </row>
    <row r="8761" spans="1:8" x14ac:dyDescent="0.2">
      <c r="A8761" s="5" t="s">
        <v>8767</v>
      </c>
      <c r="B8761" s="1">
        <v>9.3814443099999991</v>
      </c>
      <c r="C8761" s="6">
        <v>0.67121215999999995</v>
      </c>
      <c r="D8761" s="1">
        <v>2.2458492099999998</v>
      </c>
      <c r="E8761" s="6">
        <v>0.29886786999999998</v>
      </c>
      <c r="F8761" s="1">
        <v>0.76504086999999998</v>
      </c>
      <c r="G8761" s="6" t="s">
        <v>9</v>
      </c>
      <c r="H8761" s="1"/>
    </row>
    <row r="8762" spans="1:8" x14ac:dyDescent="0.2">
      <c r="A8762" s="5" t="s">
        <v>8768</v>
      </c>
      <c r="B8762" s="1">
        <v>3.75503433</v>
      </c>
      <c r="C8762" s="6">
        <v>-1.3897851000000001</v>
      </c>
      <c r="D8762" s="1">
        <v>2.2487389499999999</v>
      </c>
      <c r="E8762" s="6">
        <v>-0.61802869999999999</v>
      </c>
      <c r="F8762" s="1">
        <v>0.53655644999999996</v>
      </c>
      <c r="G8762" s="6" t="s">
        <v>9</v>
      </c>
      <c r="H8762" s="1"/>
    </row>
    <row r="8763" spans="1:8" x14ac:dyDescent="0.2">
      <c r="A8763" s="5" t="s">
        <v>8769</v>
      </c>
      <c r="B8763" s="1">
        <v>0</v>
      </c>
      <c r="C8763" s="6" t="s">
        <v>9</v>
      </c>
      <c r="D8763" s="1" t="s">
        <v>9</v>
      </c>
      <c r="E8763" s="6" t="s">
        <v>9</v>
      </c>
      <c r="F8763" s="1" t="s">
        <v>9</v>
      </c>
      <c r="G8763" s="6" t="s">
        <v>9</v>
      </c>
      <c r="H8763" s="1"/>
    </row>
    <row r="8764" spans="1:8" x14ac:dyDescent="0.2">
      <c r="A8764" s="5" t="s">
        <v>8770</v>
      </c>
      <c r="B8764" s="1">
        <v>0</v>
      </c>
      <c r="C8764" s="6" t="s">
        <v>9</v>
      </c>
      <c r="D8764" s="1" t="s">
        <v>9</v>
      </c>
      <c r="E8764" s="6" t="s">
        <v>9</v>
      </c>
      <c r="F8764" s="1" t="s">
        <v>9</v>
      </c>
      <c r="G8764" s="6" t="s">
        <v>9</v>
      </c>
      <c r="H8764" s="1"/>
    </row>
    <row r="8765" spans="1:8" x14ac:dyDescent="0.2">
      <c r="A8765" s="5" t="s">
        <v>8771</v>
      </c>
      <c r="B8765" s="1">
        <v>2.2870145599999998</v>
      </c>
      <c r="C8765" s="6">
        <v>-0.79242009999999996</v>
      </c>
      <c r="D8765" s="1">
        <v>5.2555758600000004</v>
      </c>
      <c r="E8765" s="6">
        <v>-0.15077699999999999</v>
      </c>
      <c r="F8765" s="1">
        <v>0.88015162000000002</v>
      </c>
      <c r="G8765" s="6" t="s">
        <v>9</v>
      </c>
      <c r="H8765" s="1"/>
    </row>
    <row r="8766" spans="1:8" x14ac:dyDescent="0.2">
      <c r="A8766" s="5" t="s">
        <v>8772</v>
      </c>
      <c r="B8766" s="1">
        <v>0</v>
      </c>
      <c r="C8766" s="6" t="s">
        <v>9</v>
      </c>
      <c r="D8766" s="1" t="s">
        <v>9</v>
      </c>
      <c r="E8766" s="6" t="s">
        <v>9</v>
      </c>
      <c r="F8766" s="1" t="s">
        <v>9</v>
      </c>
      <c r="G8766" s="6" t="s">
        <v>9</v>
      </c>
      <c r="H8766" s="1"/>
    </row>
    <row r="8767" spans="1:8" x14ac:dyDescent="0.2">
      <c r="A8767" s="5" t="s">
        <v>8773</v>
      </c>
      <c r="B8767" s="1">
        <v>0</v>
      </c>
      <c r="C8767" s="6" t="s">
        <v>9</v>
      </c>
      <c r="D8767" s="1" t="s">
        <v>9</v>
      </c>
      <c r="E8767" s="6" t="s">
        <v>9</v>
      </c>
      <c r="F8767" s="1" t="s">
        <v>9</v>
      </c>
      <c r="G8767" s="6" t="s">
        <v>9</v>
      </c>
      <c r="H8767" s="1"/>
    </row>
    <row r="8768" spans="1:8" x14ac:dyDescent="0.2">
      <c r="A8768" s="5" t="s">
        <v>8774</v>
      </c>
      <c r="B8768" s="1">
        <v>0</v>
      </c>
      <c r="C8768" s="6" t="s">
        <v>9</v>
      </c>
      <c r="D8768" s="1" t="s">
        <v>9</v>
      </c>
      <c r="E8768" s="6" t="s">
        <v>9</v>
      </c>
      <c r="F8768" s="1" t="s">
        <v>9</v>
      </c>
      <c r="G8768" s="6" t="s">
        <v>9</v>
      </c>
      <c r="H8768" s="1"/>
    </row>
    <row r="8769" spans="1:8" x14ac:dyDescent="0.2">
      <c r="A8769" s="5" t="s">
        <v>8775</v>
      </c>
      <c r="B8769" s="1">
        <v>0</v>
      </c>
      <c r="C8769" s="6" t="s">
        <v>9</v>
      </c>
      <c r="D8769" s="1" t="s">
        <v>9</v>
      </c>
      <c r="E8769" s="6" t="s">
        <v>9</v>
      </c>
      <c r="F8769" s="1" t="s">
        <v>9</v>
      </c>
      <c r="G8769" s="6" t="s">
        <v>9</v>
      </c>
      <c r="H8769" s="1"/>
    </row>
    <row r="8770" spans="1:8" x14ac:dyDescent="0.2">
      <c r="A8770" s="5" t="s">
        <v>8776</v>
      </c>
      <c r="B8770" s="1">
        <v>6.9798931800000004</v>
      </c>
      <c r="C8770" s="6">
        <v>-0.73453970000000002</v>
      </c>
      <c r="D8770" s="1">
        <v>2.3909587600000002</v>
      </c>
      <c r="E8770" s="6">
        <v>-0.30721549999999997</v>
      </c>
      <c r="F8770" s="1">
        <v>0.75867932999999999</v>
      </c>
      <c r="G8770" s="6" t="s">
        <v>9</v>
      </c>
      <c r="H8770" s="1"/>
    </row>
    <row r="8771" spans="1:8" x14ac:dyDescent="0.2">
      <c r="A8771" s="5" t="s">
        <v>8777</v>
      </c>
      <c r="B8771" s="1">
        <v>0</v>
      </c>
      <c r="C8771" s="6" t="s">
        <v>9</v>
      </c>
      <c r="D8771" s="1" t="s">
        <v>9</v>
      </c>
      <c r="E8771" s="6" t="s">
        <v>9</v>
      </c>
      <c r="F8771" s="1" t="s">
        <v>9</v>
      </c>
      <c r="G8771" s="6" t="s">
        <v>9</v>
      </c>
      <c r="H8771" s="1"/>
    </row>
    <row r="8772" spans="1:8" x14ac:dyDescent="0.2">
      <c r="A8772" s="5" t="s">
        <v>8778</v>
      </c>
      <c r="B8772" s="1">
        <v>0</v>
      </c>
      <c r="C8772" s="6" t="s">
        <v>9</v>
      </c>
      <c r="D8772" s="1" t="s">
        <v>9</v>
      </c>
      <c r="E8772" s="6" t="s">
        <v>9</v>
      </c>
      <c r="F8772" s="1" t="s">
        <v>9</v>
      </c>
      <c r="G8772" s="6" t="s">
        <v>9</v>
      </c>
      <c r="H8772" s="1"/>
    </row>
    <row r="8773" spans="1:8" x14ac:dyDescent="0.2">
      <c r="A8773" s="5" t="s">
        <v>8779</v>
      </c>
      <c r="B8773" s="1">
        <v>1.0943050299999999</v>
      </c>
      <c r="C8773" s="6">
        <v>-0.89492360000000004</v>
      </c>
      <c r="D8773" s="1">
        <v>2.9518341399999999</v>
      </c>
      <c r="E8773" s="6">
        <v>-0.30317539999999998</v>
      </c>
      <c r="F8773" s="1">
        <v>0.76175618</v>
      </c>
      <c r="G8773" s="6" t="s">
        <v>9</v>
      </c>
      <c r="H8773" s="1"/>
    </row>
    <row r="8774" spans="1:8" x14ac:dyDescent="0.2">
      <c r="A8774" s="5" t="s">
        <v>8780</v>
      </c>
      <c r="B8774" s="1">
        <v>5.7388260000000003E-2</v>
      </c>
      <c r="C8774" s="6">
        <v>1.02855487</v>
      </c>
      <c r="D8774" s="1">
        <v>5.2676485499999997</v>
      </c>
      <c r="E8774" s="6">
        <v>0.19525882999999999</v>
      </c>
      <c r="F8774" s="1">
        <v>0.84519032999999999</v>
      </c>
      <c r="G8774" s="6" t="s">
        <v>9</v>
      </c>
      <c r="H8774" s="1"/>
    </row>
    <row r="8775" spans="1:8" x14ac:dyDescent="0.2">
      <c r="A8775" s="5" t="s">
        <v>8781</v>
      </c>
      <c r="B8775" s="1">
        <v>0.19063253999999999</v>
      </c>
      <c r="C8775" s="6">
        <v>-0.8948798</v>
      </c>
      <c r="D8775" s="1">
        <v>5.2676485499999997</v>
      </c>
      <c r="E8775" s="6">
        <v>-0.16988220000000001</v>
      </c>
      <c r="F8775" s="1">
        <v>0.86510277000000002</v>
      </c>
      <c r="G8775" s="6" t="s">
        <v>9</v>
      </c>
      <c r="H8775" s="1"/>
    </row>
    <row r="8776" spans="1:8" x14ac:dyDescent="0.2">
      <c r="A8776" s="5" t="s">
        <v>8782</v>
      </c>
      <c r="B8776" s="1">
        <v>0</v>
      </c>
      <c r="C8776" s="6" t="s">
        <v>9</v>
      </c>
      <c r="D8776" s="1" t="s">
        <v>9</v>
      </c>
      <c r="E8776" s="6" t="s">
        <v>9</v>
      </c>
      <c r="F8776" s="1" t="s">
        <v>9</v>
      </c>
      <c r="G8776" s="6" t="s">
        <v>9</v>
      </c>
      <c r="H8776" s="1"/>
    </row>
    <row r="8777" spans="1:8" x14ac:dyDescent="0.2">
      <c r="A8777" s="5" t="s">
        <v>8783</v>
      </c>
      <c r="B8777" s="1">
        <v>0</v>
      </c>
      <c r="C8777" s="6" t="s">
        <v>9</v>
      </c>
      <c r="D8777" s="1" t="s">
        <v>9</v>
      </c>
      <c r="E8777" s="6" t="s">
        <v>9</v>
      </c>
      <c r="F8777" s="1" t="s">
        <v>9</v>
      </c>
      <c r="G8777" s="6" t="s">
        <v>9</v>
      </c>
      <c r="H8777" s="1"/>
    </row>
    <row r="8778" spans="1:8" x14ac:dyDescent="0.2">
      <c r="A8778" s="5" t="s">
        <v>8784</v>
      </c>
      <c r="B8778" s="1">
        <v>0</v>
      </c>
      <c r="C8778" s="6" t="s">
        <v>9</v>
      </c>
      <c r="D8778" s="1" t="s">
        <v>9</v>
      </c>
      <c r="E8778" s="6" t="s">
        <v>9</v>
      </c>
      <c r="F8778" s="1" t="s">
        <v>9</v>
      </c>
      <c r="G8778" s="6" t="s">
        <v>9</v>
      </c>
      <c r="H8778" s="1"/>
    </row>
    <row r="8779" spans="1:8" x14ac:dyDescent="0.2">
      <c r="A8779" s="5" t="s">
        <v>8785</v>
      </c>
      <c r="B8779" s="1">
        <v>3.2674772399999998</v>
      </c>
      <c r="C8779" s="6">
        <v>1.7921135100000001</v>
      </c>
      <c r="D8779" s="1">
        <v>5.2443549699999998</v>
      </c>
      <c r="E8779" s="6">
        <v>0.34172238999999999</v>
      </c>
      <c r="F8779" s="1">
        <v>0.73255981999999997</v>
      </c>
      <c r="G8779" s="6" t="s">
        <v>9</v>
      </c>
      <c r="H8779" s="1"/>
    </row>
    <row r="8780" spans="1:8" x14ac:dyDescent="0.2">
      <c r="A8780" s="5" t="s">
        <v>8786</v>
      </c>
      <c r="B8780" s="1">
        <v>1.8279619</v>
      </c>
      <c r="C8780" s="6">
        <v>-0.66474800000000001</v>
      </c>
      <c r="D8780" s="1">
        <v>2.3809564999999999</v>
      </c>
      <c r="E8780" s="6">
        <v>-0.27919369999999999</v>
      </c>
      <c r="F8780" s="1">
        <v>0.78009620999999996</v>
      </c>
      <c r="G8780" s="6" t="s">
        <v>9</v>
      </c>
      <c r="H8780" s="1"/>
    </row>
    <row r="8781" spans="1:8" x14ac:dyDescent="0.2">
      <c r="A8781" s="5" t="s">
        <v>8787</v>
      </c>
      <c r="B8781" s="1">
        <v>21.902995099999998</v>
      </c>
      <c r="C8781" s="6">
        <v>-0.4601191</v>
      </c>
      <c r="D8781" s="1">
        <v>1.4139803500000001</v>
      </c>
      <c r="E8781" s="6">
        <v>-0.325407</v>
      </c>
      <c r="F8781" s="1">
        <v>0.74487303999999999</v>
      </c>
      <c r="G8781" s="6">
        <v>0.88388389999999994</v>
      </c>
      <c r="H8781" s="1"/>
    </row>
    <row r="8782" spans="1:8" x14ac:dyDescent="0.2">
      <c r="A8782" s="5" t="s">
        <v>8788</v>
      </c>
      <c r="B8782" s="1">
        <v>0.84787206000000004</v>
      </c>
      <c r="C8782" s="6">
        <v>0</v>
      </c>
      <c r="D8782" s="1">
        <v>5.2676485499999997</v>
      </c>
      <c r="E8782" s="6">
        <v>0</v>
      </c>
      <c r="F8782" s="1">
        <v>1</v>
      </c>
      <c r="G8782" s="6" t="s">
        <v>9</v>
      </c>
      <c r="H8782" s="1"/>
    </row>
    <row r="8783" spans="1:8" x14ac:dyDescent="0.2">
      <c r="A8783" s="5" t="s">
        <v>8789</v>
      </c>
      <c r="B8783" s="1">
        <v>12.455507000000001</v>
      </c>
      <c r="C8783" s="6">
        <v>3.09117328</v>
      </c>
      <c r="D8783" s="1">
        <v>2.0144274000000002</v>
      </c>
      <c r="E8783" s="6">
        <v>1.5345171</v>
      </c>
      <c r="F8783" s="1">
        <v>0.12490249</v>
      </c>
      <c r="G8783" s="6" t="s">
        <v>9</v>
      </c>
      <c r="H8783" s="1"/>
    </row>
    <row r="8784" spans="1:8" x14ac:dyDescent="0.2">
      <c r="A8784" s="5" t="s">
        <v>8790</v>
      </c>
      <c r="B8784" s="1">
        <v>0</v>
      </c>
      <c r="C8784" s="6" t="s">
        <v>9</v>
      </c>
      <c r="D8784" s="1" t="s">
        <v>9</v>
      </c>
      <c r="E8784" s="6" t="s">
        <v>9</v>
      </c>
      <c r="F8784" s="1" t="s">
        <v>9</v>
      </c>
      <c r="G8784" s="6" t="s">
        <v>9</v>
      </c>
      <c r="H8784" s="1"/>
    </row>
    <row r="8785" spans="1:8" x14ac:dyDescent="0.2">
      <c r="A8785" s="5" t="s">
        <v>8791</v>
      </c>
      <c r="B8785" s="1">
        <v>2.3566225200000002</v>
      </c>
      <c r="C8785" s="6">
        <v>0</v>
      </c>
      <c r="D8785" s="1">
        <v>3.0799413599999999</v>
      </c>
      <c r="E8785" s="6">
        <v>0</v>
      </c>
      <c r="F8785" s="1">
        <v>1</v>
      </c>
      <c r="G8785" s="6" t="s">
        <v>9</v>
      </c>
      <c r="H8785" s="1"/>
    </row>
    <row r="8786" spans="1:8" x14ac:dyDescent="0.2">
      <c r="A8786" s="5" t="s">
        <v>8792</v>
      </c>
      <c r="B8786" s="1">
        <v>11.419559400000001</v>
      </c>
      <c r="C8786" s="6">
        <v>1.5542159099999999</v>
      </c>
      <c r="D8786" s="1">
        <v>1.8834910300000001</v>
      </c>
      <c r="E8786" s="6">
        <v>0.82517828999999998</v>
      </c>
      <c r="F8786" s="1">
        <v>0.40927037999999999</v>
      </c>
      <c r="G8786" s="6" t="s">
        <v>9</v>
      </c>
      <c r="H8786" s="1"/>
    </row>
    <row r="8787" spans="1:8" x14ac:dyDescent="0.2">
      <c r="A8787" s="5" t="s">
        <v>8793</v>
      </c>
      <c r="B8787" s="1">
        <v>0.23918961</v>
      </c>
      <c r="C8787" s="6">
        <v>0</v>
      </c>
      <c r="D8787" s="1">
        <v>5.2676485499999997</v>
      </c>
      <c r="E8787" s="6">
        <v>0</v>
      </c>
      <c r="F8787" s="1">
        <v>1</v>
      </c>
      <c r="G8787" s="6" t="s">
        <v>9</v>
      </c>
      <c r="H8787" s="1"/>
    </row>
    <row r="8788" spans="1:8" x14ac:dyDescent="0.2">
      <c r="A8788" s="5" t="s">
        <v>8794</v>
      </c>
      <c r="B8788" s="1">
        <v>0</v>
      </c>
      <c r="C8788" s="6" t="s">
        <v>9</v>
      </c>
      <c r="D8788" s="1" t="s">
        <v>9</v>
      </c>
      <c r="E8788" s="6" t="s">
        <v>9</v>
      </c>
      <c r="F8788" s="1" t="s">
        <v>9</v>
      </c>
      <c r="G8788" s="6" t="s">
        <v>9</v>
      </c>
      <c r="H8788" s="1"/>
    </row>
    <row r="8789" spans="1:8" x14ac:dyDescent="0.2">
      <c r="A8789" s="5" t="s">
        <v>8795</v>
      </c>
      <c r="B8789" s="1">
        <v>0</v>
      </c>
      <c r="C8789" s="6" t="s">
        <v>9</v>
      </c>
      <c r="D8789" s="1" t="s">
        <v>9</v>
      </c>
      <c r="E8789" s="6" t="s">
        <v>9</v>
      </c>
      <c r="F8789" s="1" t="s">
        <v>9</v>
      </c>
      <c r="G8789" s="6" t="s">
        <v>9</v>
      </c>
      <c r="H8789" s="1"/>
    </row>
    <row r="8790" spans="1:8" x14ac:dyDescent="0.2">
      <c r="A8790" s="5" t="s">
        <v>8796</v>
      </c>
      <c r="B8790" s="1">
        <v>33.772551399999998</v>
      </c>
      <c r="C8790" s="6">
        <v>3.2982690000000002E-2</v>
      </c>
      <c r="D8790" s="1">
        <v>1.6683399800000001</v>
      </c>
      <c r="E8790" s="6">
        <v>1.9769769999999999E-2</v>
      </c>
      <c r="F8790" s="1">
        <v>0.98422704000000005</v>
      </c>
      <c r="G8790" s="6">
        <v>0.99230925000000003</v>
      </c>
      <c r="H8790" s="1"/>
    </row>
    <row r="8791" spans="1:8" x14ac:dyDescent="0.2">
      <c r="A8791" s="5" t="s">
        <v>8797</v>
      </c>
      <c r="B8791" s="1">
        <v>0.48042403</v>
      </c>
      <c r="C8791" s="6">
        <v>1.02862242</v>
      </c>
      <c r="D8791" s="1">
        <v>5.2676485499999997</v>
      </c>
      <c r="E8791" s="6">
        <v>0.19527164999999999</v>
      </c>
      <c r="F8791" s="1">
        <v>0.84518028999999995</v>
      </c>
      <c r="G8791" s="6" t="s">
        <v>9</v>
      </c>
      <c r="H8791" s="1"/>
    </row>
    <row r="8792" spans="1:8" x14ac:dyDescent="0.2">
      <c r="A8792" s="5" t="s">
        <v>8798</v>
      </c>
      <c r="B8792" s="1">
        <v>1.96369365</v>
      </c>
      <c r="C8792" s="6">
        <v>-1.6281059</v>
      </c>
      <c r="D8792" s="1">
        <v>3.6600132599999999</v>
      </c>
      <c r="E8792" s="6">
        <v>-0.44483610000000001</v>
      </c>
      <c r="F8792" s="1">
        <v>0.65643823999999995</v>
      </c>
      <c r="G8792" s="6" t="s">
        <v>9</v>
      </c>
      <c r="H8792" s="1"/>
    </row>
    <row r="8793" spans="1:8" x14ac:dyDescent="0.2">
      <c r="A8793" s="5" t="s">
        <v>8799</v>
      </c>
      <c r="B8793" s="1">
        <v>0</v>
      </c>
      <c r="C8793" s="6" t="s">
        <v>9</v>
      </c>
      <c r="D8793" s="1" t="s">
        <v>9</v>
      </c>
      <c r="E8793" s="6" t="s">
        <v>9</v>
      </c>
      <c r="F8793" s="1" t="s">
        <v>9</v>
      </c>
      <c r="G8793" s="6" t="s">
        <v>9</v>
      </c>
      <c r="H8793" s="1"/>
    </row>
    <row r="8794" spans="1:8" x14ac:dyDescent="0.2">
      <c r="A8794" s="5" t="s">
        <v>8800</v>
      </c>
      <c r="B8794" s="1">
        <v>0</v>
      </c>
      <c r="C8794" s="6" t="s">
        <v>9</v>
      </c>
      <c r="D8794" s="1" t="s">
        <v>9</v>
      </c>
      <c r="E8794" s="6" t="s">
        <v>9</v>
      </c>
      <c r="F8794" s="1" t="s">
        <v>9</v>
      </c>
      <c r="G8794" s="6" t="s">
        <v>9</v>
      </c>
      <c r="H8794" s="1"/>
    </row>
    <row r="8795" spans="1:8" x14ac:dyDescent="0.2">
      <c r="A8795" s="5" t="s">
        <v>8801</v>
      </c>
      <c r="B8795" s="1">
        <v>0.91147403999999999</v>
      </c>
      <c r="C8795" s="6">
        <v>0</v>
      </c>
      <c r="D8795" s="1">
        <v>5.2676485499999997</v>
      </c>
      <c r="E8795" s="6">
        <v>0</v>
      </c>
      <c r="F8795" s="1">
        <v>1</v>
      </c>
      <c r="G8795" s="6" t="s">
        <v>9</v>
      </c>
      <c r="H8795" s="1"/>
    </row>
    <row r="8796" spans="1:8" x14ac:dyDescent="0.2">
      <c r="A8796" s="5" t="s">
        <v>8802</v>
      </c>
      <c r="B8796" s="1">
        <v>4.0066849800000002</v>
      </c>
      <c r="C8796" s="6">
        <v>2.2965433200000001</v>
      </c>
      <c r="D8796" s="1">
        <v>2.4851314100000002</v>
      </c>
      <c r="E8796" s="6">
        <v>0.92411343999999995</v>
      </c>
      <c r="F8796" s="1">
        <v>0.35542726000000002</v>
      </c>
      <c r="G8796" s="6" t="s">
        <v>9</v>
      </c>
      <c r="H8796" s="1"/>
    </row>
    <row r="8797" spans="1:8" x14ac:dyDescent="0.2">
      <c r="A8797" s="5" t="s">
        <v>8803</v>
      </c>
      <c r="B8797" s="1">
        <v>0</v>
      </c>
      <c r="C8797" s="6" t="s">
        <v>9</v>
      </c>
      <c r="D8797" s="1" t="s">
        <v>9</v>
      </c>
      <c r="E8797" s="6" t="s">
        <v>9</v>
      </c>
      <c r="F8797" s="1" t="s">
        <v>9</v>
      </c>
      <c r="G8797" s="6" t="s">
        <v>9</v>
      </c>
      <c r="H8797" s="1"/>
    </row>
    <row r="8798" spans="1:8" x14ac:dyDescent="0.2">
      <c r="A8798" s="5" t="s">
        <v>8804</v>
      </c>
      <c r="B8798" s="1">
        <v>0.41646797000000002</v>
      </c>
      <c r="C8798" s="6">
        <v>0</v>
      </c>
      <c r="D8798" s="1">
        <v>5.2676485499999997</v>
      </c>
      <c r="E8798" s="6">
        <v>0</v>
      </c>
      <c r="F8798" s="1">
        <v>1</v>
      </c>
      <c r="G8798" s="6" t="s">
        <v>9</v>
      </c>
      <c r="H8798" s="1"/>
    </row>
    <row r="8799" spans="1:8" x14ac:dyDescent="0.2">
      <c r="A8799" s="5" t="s">
        <v>8805</v>
      </c>
      <c r="B8799" s="1">
        <v>6.6818718099999996</v>
      </c>
      <c r="C8799" s="6">
        <v>-0.2596946</v>
      </c>
      <c r="D8799" s="1">
        <v>2.1472198499999999</v>
      </c>
      <c r="E8799" s="6">
        <v>-0.1209446</v>
      </c>
      <c r="F8799" s="1">
        <v>0.90373493999999999</v>
      </c>
      <c r="G8799" s="6" t="s">
        <v>9</v>
      </c>
      <c r="H8799" s="1"/>
    </row>
    <row r="8800" spans="1:8" x14ac:dyDescent="0.2">
      <c r="A8800" s="5" t="s">
        <v>8806</v>
      </c>
      <c r="B8800" s="1">
        <v>0</v>
      </c>
      <c r="C8800" s="6" t="s">
        <v>9</v>
      </c>
      <c r="D8800" s="1" t="s">
        <v>9</v>
      </c>
      <c r="E8800" s="6" t="s">
        <v>9</v>
      </c>
      <c r="F8800" s="1" t="s">
        <v>9</v>
      </c>
      <c r="G8800" s="6" t="s">
        <v>9</v>
      </c>
      <c r="H8800" s="1"/>
    </row>
    <row r="8801" spans="1:8" x14ac:dyDescent="0.2">
      <c r="A8801" s="5" t="s">
        <v>8807</v>
      </c>
      <c r="B8801" s="1">
        <v>0.11649637</v>
      </c>
      <c r="C8801" s="6">
        <v>1.0285771100000001</v>
      </c>
      <c r="D8801" s="1">
        <v>5.2676485499999997</v>
      </c>
      <c r="E8801" s="6">
        <v>0.19526304999999999</v>
      </c>
      <c r="F8801" s="1">
        <v>0.84518702000000001</v>
      </c>
      <c r="G8801" s="6" t="s">
        <v>9</v>
      </c>
      <c r="H8801" s="1"/>
    </row>
    <row r="8802" spans="1:8" x14ac:dyDescent="0.2">
      <c r="A8802" s="5" t="s">
        <v>8808</v>
      </c>
      <c r="B8802" s="1">
        <v>5.79832226</v>
      </c>
      <c r="C8802" s="6">
        <v>1.6084641200000001</v>
      </c>
      <c r="D8802" s="1">
        <v>1.5703025900000001</v>
      </c>
      <c r="E8802" s="6">
        <v>1.0243020300000001</v>
      </c>
      <c r="F8802" s="1">
        <v>0.30569264000000002</v>
      </c>
      <c r="G8802" s="6" t="s">
        <v>9</v>
      </c>
      <c r="H8802" s="1"/>
    </row>
    <row r="8803" spans="1:8" x14ac:dyDescent="0.2">
      <c r="A8803" s="5" t="s">
        <v>8809</v>
      </c>
      <c r="B8803" s="1">
        <v>0</v>
      </c>
      <c r="C8803" s="6" t="s">
        <v>9</v>
      </c>
      <c r="D8803" s="1" t="s">
        <v>9</v>
      </c>
      <c r="E8803" s="6" t="s">
        <v>9</v>
      </c>
      <c r="F8803" s="1" t="s">
        <v>9</v>
      </c>
      <c r="G8803" s="6" t="s">
        <v>9</v>
      </c>
      <c r="H8803" s="1"/>
    </row>
    <row r="8804" spans="1:8" x14ac:dyDescent="0.2">
      <c r="A8804" s="5" t="s">
        <v>8810</v>
      </c>
      <c r="B8804" s="1">
        <v>0</v>
      </c>
      <c r="C8804" s="6" t="s">
        <v>9</v>
      </c>
      <c r="D8804" s="1" t="s">
        <v>9</v>
      </c>
      <c r="E8804" s="6" t="s">
        <v>9</v>
      </c>
      <c r="F8804" s="1" t="s">
        <v>9</v>
      </c>
      <c r="G8804" s="6" t="s">
        <v>9</v>
      </c>
      <c r="H8804" s="1"/>
    </row>
    <row r="8805" spans="1:8" x14ac:dyDescent="0.2">
      <c r="A8805" s="5" t="s">
        <v>8811</v>
      </c>
      <c r="B8805" s="1">
        <v>0</v>
      </c>
      <c r="C8805" s="6" t="s">
        <v>9</v>
      </c>
      <c r="D8805" s="1" t="s">
        <v>9</v>
      </c>
      <c r="E8805" s="6" t="s">
        <v>9</v>
      </c>
      <c r="F8805" s="1" t="s">
        <v>9</v>
      </c>
      <c r="G8805" s="6" t="s">
        <v>9</v>
      </c>
      <c r="H8805" s="1"/>
    </row>
    <row r="8806" spans="1:8" x14ac:dyDescent="0.2">
      <c r="A8806" s="5" t="s">
        <v>8812</v>
      </c>
      <c r="B8806" s="1">
        <v>0</v>
      </c>
      <c r="C8806" s="6" t="s">
        <v>9</v>
      </c>
      <c r="D8806" s="1" t="s">
        <v>9</v>
      </c>
      <c r="E8806" s="6" t="s">
        <v>9</v>
      </c>
      <c r="F8806" s="1" t="s">
        <v>9</v>
      </c>
      <c r="G8806" s="6" t="s">
        <v>9</v>
      </c>
      <c r="H8806" s="1"/>
    </row>
    <row r="8807" spans="1:8" x14ac:dyDescent="0.2">
      <c r="A8807" s="5" t="s">
        <v>8813</v>
      </c>
      <c r="B8807" s="1">
        <v>0</v>
      </c>
      <c r="C8807" s="6" t="s">
        <v>9</v>
      </c>
      <c r="D8807" s="1" t="s">
        <v>9</v>
      </c>
      <c r="E8807" s="6" t="s">
        <v>9</v>
      </c>
      <c r="F8807" s="1" t="s">
        <v>9</v>
      </c>
      <c r="G8807" s="6" t="s">
        <v>9</v>
      </c>
      <c r="H8807" s="1"/>
    </row>
    <row r="8808" spans="1:8" x14ac:dyDescent="0.2">
      <c r="A8808" s="5" t="s">
        <v>8814</v>
      </c>
      <c r="B8808" s="1">
        <v>14.4685919</v>
      </c>
      <c r="C8808" s="6">
        <v>9.5411029999999994E-2</v>
      </c>
      <c r="D8808" s="1">
        <v>1.1590341500000001</v>
      </c>
      <c r="E8808" s="6">
        <v>8.2319429999999999E-2</v>
      </c>
      <c r="F8808" s="1">
        <v>0.93439271000000002</v>
      </c>
      <c r="G8808" s="6" t="s">
        <v>9</v>
      </c>
      <c r="H8808" s="1"/>
    </row>
    <row r="8809" spans="1:8" x14ac:dyDescent="0.2">
      <c r="A8809" s="5" t="s">
        <v>8815</v>
      </c>
      <c r="B8809" s="1">
        <v>0.68466848000000002</v>
      </c>
      <c r="C8809" s="6">
        <v>1.0051253</v>
      </c>
      <c r="D8809" s="1">
        <v>4.8448397999999999</v>
      </c>
      <c r="E8809" s="6">
        <v>0.20746306</v>
      </c>
      <c r="F8809" s="1">
        <v>0.83564824000000004</v>
      </c>
      <c r="G8809" s="6" t="s">
        <v>9</v>
      </c>
      <c r="H8809" s="1"/>
    </row>
    <row r="8810" spans="1:8" x14ac:dyDescent="0.2">
      <c r="A8810" s="5" t="s">
        <v>8816</v>
      </c>
      <c r="B8810" s="1">
        <v>0</v>
      </c>
      <c r="C8810" s="6" t="s">
        <v>9</v>
      </c>
      <c r="D8810" s="1" t="s">
        <v>9</v>
      </c>
      <c r="E8810" s="6" t="s">
        <v>9</v>
      </c>
      <c r="F8810" s="1" t="s">
        <v>9</v>
      </c>
      <c r="G8810" s="6" t="s">
        <v>9</v>
      </c>
      <c r="H8810" s="1"/>
    </row>
    <row r="8811" spans="1:8" x14ac:dyDescent="0.2">
      <c r="A8811" s="5" t="s">
        <v>8817</v>
      </c>
      <c r="B8811" s="1">
        <v>0</v>
      </c>
      <c r="C8811" s="6" t="s">
        <v>9</v>
      </c>
      <c r="D8811" s="1" t="s">
        <v>9</v>
      </c>
      <c r="E8811" s="6" t="s">
        <v>9</v>
      </c>
      <c r="F8811" s="1" t="s">
        <v>9</v>
      </c>
      <c r="G8811" s="6" t="s">
        <v>9</v>
      </c>
      <c r="H8811" s="1"/>
    </row>
    <row r="8812" spans="1:8" x14ac:dyDescent="0.2">
      <c r="A8812" s="5" t="s">
        <v>8818</v>
      </c>
      <c r="B8812" s="1">
        <v>0</v>
      </c>
      <c r="C8812" s="6" t="s">
        <v>9</v>
      </c>
      <c r="D8812" s="1" t="s">
        <v>9</v>
      </c>
      <c r="E8812" s="6" t="s">
        <v>9</v>
      </c>
      <c r="F8812" s="1" t="s">
        <v>9</v>
      </c>
      <c r="G8812" s="6" t="s">
        <v>9</v>
      </c>
      <c r="H8812" s="1"/>
    </row>
    <row r="8813" spans="1:8" x14ac:dyDescent="0.2">
      <c r="A8813" s="5" t="s">
        <v>8819</v>
      </c>
      <c r="B8813" s="1">
        <v>4.4077388800000001</v>
      </c>
      <c r="C8813" s="6">
        <v>-0.90863780000000005</v>
      </c>
      <c r="D8813" s="1">
        <v>2.3495503200000001</v>
      </c>
      <c r="E8813" s="6">
        <v>-0.38672840000000003</v>
      </c>
      <c r="F8813" s="1">
        <v>0.69895728999999995</v>
      </c>
      <c r="G8813" s="6" t="s">
        <v>9</v>
      </c>
      <c r="H8813" s="1"/>
    </row>
    <row r="8814" spans="1:8" x14ac:dyDescent="0.2">
      <c r="A8814" s="5" t="s">
        <v>8820</v>
      </c>
      <c r="B8814" s="1">
        <v>0</v>
      </c>
      <c r="C8814" s="6" t="s">
        <v>9</v>
      </c>
      <c r="D8814" s="1" t="s">
        <v>9</v>
      </c>
      <c r="E8814" s="6" t="s">
        <v>9</v>
      </c>
      <c r="F8814" s="1" t="s">
        <v>9</v>
      </c>
      <c r="G8814" s="6" t="s">
        <v>9</v>
      </c>
      <c r="H8814" s="1"/>
    </row>
    <row r="8815" spans="1:8" x14ac:dyDescent="0.2">
      <c r="A8815" s="5" t="s">
        <v>8821</v>
      </c>
      <c r="B8815" s="1">
        <v>0</v>
      </c>
      <c r="C8815" s="6" t="s">
        <v>9</v>
      </c>
      <c r="D8815" s="1" t="s">
        <v>9</v>
      </c>
      <c r="E8815" s="6" t="s">
        <v>9</v>
      </c>
      <c r="F8815" s="1" t="s">
        <v>9</v>
      </c>
      <c r="G8815" s="6" t="s">
        <v>9</v>
      </c>
      <c r="H8815" s="1"/>
    </row>
    <row r="8816" spans="1:8" x14ac:dyDescent="0.2">
      <c r="A8816" s="5" t="s">
        <v>8822</v>
      </c>
      <c r="B8816" s="1">
        <v>0</v>
      </c>
      <c r="C8816" s="6" t="s">
        <v>9</v>
      </c>
      <c r="D8816" s="1" t="s">
        <v>9</v>
      </c>
      <c r="E8816" s="6" t="s">
        <v>9</v>
      </c>
      <c r="F8816" s="1" t="s">
        <v>9</v>
      </c>
      <c r="G8816" s="6" t="s">
        <v>9</v>
      </c>
      <c r="H8816" s="1"/>
    </row>
    <row r="8817" spans="1:8" x14ac:dyDescent="0.2">
      <c r="A8817" s="5" t="s">
        <v>8823</v>
      </c>
      <c r="B8817" s="1">
        <v>0</v>
      </c>
      <c r="C8817" s="6" t="s">
        <v>9</v>
      </c>
      <c r="D8817" s="1" t="s">
        <v>9</v>
      </c>
      <c r="E8817" s="6" t="s">
        <v>9</v>
      </c>
      <c r="F8817" s="1" t="s">
        <v>9</v>
      </c>
      <c r="G8817" s="6" t="s">
        <v>9</v>
      </c>
      <c r="H8817" s="1"/>
    </row>
    <row r="8818" spans="1:8" x14ac:dyDescent="0.2">
      <c r="A8818" s="5" t="s">
        <v>8824</v>
      </c>
      <c r="B8818" s="1">
        <v>0</v>
      </c>
      <c r="C8818" s="6" t="s">
        <v>9</v>
      </c>
      <c r="D8818" s="1" t="s">
        <v>9</v>
      </c>
      <c r="E8818" s="6" t="s">
        <v>9</v>
      </c>
      <c r="F8818" s="1" t="s">
        <v>9</v>
      </c>
      <c r="G8818" s="6" t="s">
        <v>9</v>
      </c>
      <c r="H8818" s="1"/>
    </row>
    <row r="8819" spans="1:8" x14ac:dyDescent="0.2">
      <c r="A8819" s="5" t="s">
        <v>8825</v>
      </c>
      <c r="B8819" s="1">
        <v>2.1389139199999998</v>
      </c>
      <c r="C8819" s="6">
        <v>-0.22410050000000001</v>
      </c>
      <c r="D8819" s="1">
        <v>2.5388427600000001</v>
      </c>
      <c r="E8819" s="6">
        <v>-8.8268799999999994E-2</v>
      </c>
      <c r="F8819" s="1">
        <v>0.92966305999999999</v>
      </c>
      <c r="G8819" s="6" t="s">
        <v>9</v>
      </c>
      <c r="H8819" s="1"/>
    </row>
    <row r="8820" spans="1:8" x14ac:dyDescent="0.2">
      <c r="A8820" s="5" t="s">
        <v>8826</v>
      </c>
      <c r="B8820" s="1">
        <v>0</v>
      </c>
      <c r="C8820" s="6" t="s">
        <v>9</v>
      </c>
      <c r="D8820" s="1" t="s">
        <v>9</v>
      </c>
      <c r="E8820" s="6" t="s">
        <v>9</v>
      </c>
      <c r="F8820" s="1" t="s">
        <v>9</v>
      </c>
      <c r="G8820" s="6" t="s">
        <v>9</v>
      </c>
      <c r="H8820" s="1"/>
    </row>
    <row r="8821" spans="1:8" x14ac:dyDescent="0.2">
      <c r="A8821" s="5" t="s">
        <v>8827</v>
      </c>
      <c r="B8821" s="1">
        <v>1.6463350299999999</v>
      </c>
      <c r="C8821" s="6">
        <v>1.57626267</v>
      </c>
      <c r="D8821" s="1">
        <v>2.2046193299999999</v>
      </c>
      <c r="E8821" s="6">
        <v>0.71498178999999995</v>
      </c>
      <c r="F8821" s="1">
        <v>0.47462029999999999</v>
      </c>
      <c r="G8821" s="6" t="s">
        <v>9</v>
      </c>
      <c r="H8821" s="1"/>
    </row>
    <row r="8822" spans="1:8" x14ac:dyDescent="0.2">
      <c r="A8822" s="5" t="s">
        <v>8828</v>
      </c>
      <c r="B8822" s="1">
        <v>0</v>
      </c>
      <c r="C8822" s="6" t="s">
        <v>9</v>
      </c>
      <c r="D8822" s="1" t="s">
        <v>9</v>
      </c>
      <c r="E8822" s="6" t="s">
        <v>9</v>
      </c>
      <c r="F8822" s="1" t="s">
        <v>9</v>
      </c>
      <c r="G8822" s="6" t="s">
        <v>9</v>
      </c>
      <c r="H8822" s="1"/>
    </row>
    <row r="8823" spans="1:8" x14ac:dyDescent="0.2">
      <c r="A8823" s="5" t="s">
        <v>8829</v>
      </c>
      <c r="B8823" s="1">
        <v>0</v>
      </c>
      <c r="C8823" s="6" t="s">
        <v>9</v>
      </c>
      <c r="D8823" s="1" t="s">
        <v>9</v>
      </c>
      <c r="E8823" s="6" t="s">
        <v>9</v>
      </c>
      <c r="F8823" s="1" t="s">
        <v>9</v>
      </c>
      <c r="G8823" s="6" t="s">
        <v>9</v>
      </c>
      <c r="H8823" s="1"/>
    </row>
    <row r="8824" spans="1:8" x14ac:dyDescent="0.2">
      <c r="A8824" s="5" t="s">
        <v>8830</v>
      </c>
      <c r="B8824" s="1">
        <v>4.7221099300000002</v>
      </c>
      <c r="C8824" s="6">
        <v>-0.44502190000000003</v>
      </c>
      <c r="D8824" s="1">
        <v>1.7191298800000001</v>
      </c>
      <c r="E8824" s="6">
        <v>-0.2588646</v>
      </c>
      <c r="F8824" s="1">
        <v>0.79573970999999999</v>
      </c>
      <c r="G8824" s="6" t="s">
        <v>9</v>
      </c>
      <c r="H8824" s="1"/>
    </row>
    <row r="8825" spans="1:8" x14ac:dyDescent="0.2">
      <c r="A8825" s="5" t="s">
        <v>8831</v>
      </c>
      <c r="B8825" s="1">
        <v>0.45958565000000001</v>
      </c>
      <c r="C8825" s="6">
        <v>0</v>
      </c>
      <c r="D8825" s="1">
        <v>5.2676485499999997</v>
      </c>
      <c r="E8825" s="6">
        <v>0</v>
      </c>
      <c r="F8825" s="1">
        <v>1</v>
      </c>
      <c r="G8825" s="6" t="s">
        <v>9</v>
      </c>
      <c r="H8825" s="1"/>
    </row>
    <row r="8826" spans="1:8" x14ac:dyDescent="0.2">
      <c r="A8826" s="5" t="s">
        <v>8832</v>
      </c>
      <c r="B8826" s="1">
        <v>0</v>
      </c>
      <c r="C8826" s="6" t="s">
        <v>9</v>
      </c>
      <c r="D8826" s="1" t="s">
        <v>9</v>
      </c>
      <c r="E8826" s="6" t="s">
        <v>9</v>
      </c>
      <c r="F8826" s="1" t="s">
        <v>9</v>
      </c>
      <c r="G8826" s="6" t="s">
        <v>9</v>
      </c>
      <c r="H8826" s="1"/>
    </row>
    <row r="8827" spans="1:8" x14ac:dyDescent="0.2">
      <c r="A8827" s="5" t="s">
        <v>8833</v>
      </c>
      <c r="B8827" s="1">
        <v>0</v>
      </c>
      <c r="C8827" s="6" t="s">
        <v>9</v>
      </c>
      <c r="D8827" s="1" t="s">
        <v>9</v>
      </c>
      <c r="E8827" s="6" t="s">
        <v>9</v>
      </c>
      <c r="F8827" s="1" t="s">
        <v>9</v>
      </c>
      <c r="G8827" s="6" t="s">
        <v>9</v>
      </c>
      <c r="H8827" s="1"/>
    </row>
    <row r="8828" spans="1:8" x14ac:dyDescent="0.2">
      <c r="A8828" s="5" t="s">
        <v>8834</v>
      </c>
      <c r="B8828" s="1">
        <v>0</v>
      </c>
      <c r="C8828" s="6" t="s">
        <v>9</v>
      </c>
      <c r="D8828" s="1" t="s">
        <v>9</v>
      </c>
      <c r="E8828" s="6" t="s">
        <v>9</v>
      </c>
      <c r="F8828" s="1" t="s">
        <v>9</v>
      </c>
      <c r="G8828" s="6" t="s">
        <v>9</v>
      </c>
      <c r="H8828" s="1"/>
    </row>
    <row r="8829" spans="1:8" x14ac:dyDescent="0.2">
      <c r="A8829" s="5" t="s">
        <v>8835</v>
      </c>
      <c r="B8829" s="1">
        <v>0</v>
      </c>
      <c r="C8829" s="6" t="s">
        <v>9</v>
      </c>
      <c r="D8829" s="1" t="s">
        <v>9</v>
      </c>
      <c r="E8829" s="6" t="s">
        <v>9</v>
      </c>
      <c r="F8829" s="1" t="s">
        <v>9</v>
      </c>
      <c r="G8829" s="6" t="s">
        <v>9</v>
      </c>
      <c r="H8829" s="1"/>
    </row>
    <row r="8830" spans="1:8" x14ac:dyDescent="0.2">
      <c r="A8830" s="5" t="s">
        <v>8836</v>
      </c>
      <c r="B8830" s="1">
        <v>6.2445274900000003</v>
      </c>
      <c r="C8830" s="6">
        <v>-0.3028593</v>
      </c>
      <c r="D8830" s="1">
        <v>1.52823354</v>
      </c>
      <c r="E8830" s="6">
        <v>-0.19817599999999999</v>
      </c>
      <c r="F8830" s="1">
        <v>0.84290732999999995</v>
      </c>
      <c r="G8830" s="6" t="s">
        <v>9</v>
      </c>
      <c r="H8830" s="1"/>
    </row>
    <row r="8831" spans="1:8" x14ac:dyDescent="0.2">
      <c r="A8831" s="5" t="s">
        <v>8837</v>
      </c>
      <c r="B8831" s="1">
        <v>0.66175890999999998</v>
      </c>
      <c r="C8831" s="6">
        <v>0</v>
      </c>
      <c r="D8831" s="1">
        <v>5.2676485499999997</v>
      </c>
      <c r="E8831" s="6">
        <v>0</v>
      </c>
      <c r="F8831" s="1">
        <v>1</v>
      </c>
      <c r="G8831" s="6" t="s">
        <v>9</v>
      </c>
      <c r="H8831" s="1"/>
    </row>
    <row r="8832" spans="1:8" x14ac:dyDescent="0.2">
      <c r="A8832" s="5" t="s">
        <v>8838</v>
      </c>
      <c r="B8832" s="1">
        <v>0</v>
      </c>
      <c r="C8832" s="6" t="s">
        <v>9</v>
      </c>
      <c r="D8832" s="1" t="s">
        <v>9</v>
      </c>
      <c r="E8832" s="6" t="s">
        <v>9</v>
      </c>
      <c r="F8832" s="1" t="s">
        <v>9</v>
      </c>
      <c r="G8832" s="6" t="s">
        <v>9</v>
      </c>
      <c r="H8832" s="1"/>
    </row>
    <row r="8833" spans="1:8" x14ac:dyDescent="0.2">
      <c r="A8833" s="5" t="s">
        <v>8839</v>
      </c>
      <c r="B8833" s="1">
        <v>0</v>
      </c>
      <c r="C8833" s="6" t="s">
        <v>9</v>
      </c>
      <c r="D8833" s="1" t="s">
        <v>9</v>
      </c>
      <c r="E8833" s="6" t="s">
        <v>9</v>
      </c>
      <c r="F8833" s="1" t="s">
        <v>9</v>
      </c>
      <c r="G8833" s="6" t="s">
        <v>9</v>
      </c>
      <c r="H8833" s="1"/>
    </row>
    <row r="8834" spans="1:8" x14ac:dyDescent="0.2">
      <c r="A8834" s="5" t="s">
        <v>8840</v>
      </c>
      <c r="B8834" s="1">
        <v>0</v>
      </c>
      <c r="C8834" s="6" t="s">
        <v>9</v>
      </c>
      <c r="D8834" s="1" t="s">
        <v>9</v>
      </c>
      <c r="E8834" s="6" t="s">
        <v>9</v>
      </c>
      <c r="F8834" s="1" t="s">
        <v>9</v>
      </c>
      <c r="G8834" s="6" t="s">
        <v>9</v>
      </c>
      <c r="H8834" s="1"/>
    </row>
    <row r="8835" spans="1:8" x14ac:dyDescent="0.2">
      <c r="A8835" s="5" t="s">
        <v>8841</v>
      </c>
      <c r="B8835" s="1">
        <v>0</v>
      </c>
      <c r="C8835" s="6" t="s">
        <v>9</v>
      </c>
      <c r="D8835" s="1" t="s">
        <v>9</v>
      </c>
      <c r="E8835" s="6" t="s">
        <v>9</v>
      </c>
      <c r="F8835" s="1" t="s">
        <v>9</v>
      </c>
      <c r="G8835" s="6" t="s">
        <v>9</v>
      </c>
      <c r="H8835" s="1"/>
    </row>
    <row r="8836" spans="1:8" x14ac:dyDescent="0.2">
      <c r="A8836" s="5" t="s">
        <v>8842</v>
      </c>
      <c r="B8836" s="1">
        <v>0</v>
      </c>
      <c r="C8836" s="6" t="s">
        <v>9</v>
      </c>
      <c r="D8836" s="1" t="s">
        <v>9</v>
      </c>
      <c r="E8836" s="6" t="s">
        <v>9</v>
      </c>
      <c r="F8836" s="1" t="s">
        <v>9</v>
      </c>
      <c r="G8836" s="6" t="s">
        <v>9</v>
      </c>
      <c r="H8836" s="1"/>
    </row>
    <row r="8837" spans="1:8" x14ac:dyDescent="0.2">
      <c r="A8837" s="5" t="s">
        <v>8843</v>
      </c>
      <c r="B8837" s="1">
        <v>0.17334591999999999</v>
      </c>
      <c r="C8837" s="6">
        <v>0.94998252999999999</v>
      </c>
      <c r="D8837" s="1">
        <v>5.2588352</v>
      </c>
      <c r="E8837" s="6">
        <v>0.18064505</v>
      </c>
      <c r="F8837" s="1">
        <v>0.85664620000000002</v>
      </c>
      <c r="G8837" s="6" t="s">
        <v>9</v>
      </c>
      <c r="H8837" s="1"/>
    </row>
    <row r="8838" spans="1:8" x14ac:dyDescent="0.2">
      <c r="A8838" s="5" t="s">
        <v>8844</v>
      </c>
      <c r="B8838" s="1">
        <v>1.2181218</v>
      </c>
      <c r="C8838" s="6">
        <v>1.4827106299999999</v>
      </c>
      <c r="D8838" s="1">
        <v>3.83681823</v>
      </c>
      <c r="E8838" s="6">
        <v>0.38644276</v>
      </c>
      <c r="F8838" s="1">
        <v>0.69916878999999998</v>
      </c>
      <c r="G8838" s="6" t="s">
        <v>9</v>
      </c>
      <c r="H8838" s="1"/>
    </row>
    <row r="8839" spans="1:8" x14ac:dyDescent="0.2">
      <c r="A8839" s="5" t="s">
        <v>8845</v>
      </c>
      <c r="B8839" s="1">
        <v>0.40561415000000001</v>
      </c>
      <c r="C8839" s="6">
        <v>-0.83866220000000002</v>
      </c>
      <c r="D8839" s="1">
        <v>4.4535748699999997</v>
      </c>
      <c r="E8839" s="6">
        <v>-0.18831210000000001</v>
      </c>
      <c r="F8839" s="1">
        <v>0.85063197000000002</v>
      </c>
      <c r="G8839" s="6" t="s">
        <v>9</v>
      </c>
      <c r="H8839" s="1"/>
    </row>
    <row r="8840" spans="1:8" x14ac:dyDescent="0.2">
      <c r="A8840" s="5" t="s">
        <v>8846</v>
      </c>
      <c r="B8840" s="1">
        <v>0</v>
      </c>
      <c r="C8840" s="6" t="s">
        <v>9</v>
      </c>
      <c r="D8840" s="1" t="s">
        <v>9</v>
      </c>
      <c r="E8840" s="6" t="s">
        <v>9</v>
      </c>
      <c r="F8840" s="1" t="s">
        <v>9</v>
      </c>
      <c r="G8840" s="6" t="s">
        <v>9</v>
      </c>
      <c r="H8840" s="1"/>
    </row>
    <row r="8841" spans="1:8" x14ac:dyDescent="0.2">
      <c r="A8841" s="5" t="s">
        <v>8847</v>
      </c>
      <c r="B8841" s="1">
        <v>104.87787</v>
      </c>
      <c r="C8841" s="6">
        <v>2.3554321100000002</v>
      </c>
      <c r="D8841" s="1">
        <v>1.7148638700000001</v>
      </c>
      <c r="E8841" s="6">
        <v>1.37353883</v>
      </c>
      <c r="F8841" s="1">
        <v>0.16958490000000001</v>
      </c>
      <c r="G8841" s="6">
        <v>0.4118909</v>
      </c>
      <c r="H8841" s="1"/>
    </row>
    <row r="8842" spans="1:8" x14ac:dyDescent="0.2">
      <c r="A8842" s="5" t="s">
        <v>8848</v>
      </c>
      <c r="B8842" s="1">
        <v>0</v>
      </c>
      <c r="C8842" s="6" t="s">
        <v>9</v>
      </c>
      <c r="D8842" s="1" t="s">
        <v>9</v>
      </c>
      <c r="E8842" s="6" t="s">
        <v>9</v>
      </c>
      <c r="F8842" s="1" t="s">
        <v>9</v>
      </c>
      <c r="G8842" s="6" t="s">
        <v>9</v>
      </c>
      <c r="H8842" s="1"/>
    </row>
    <row r="8843" spans="1:8" x14ac:dyDescent="0.2">
      <c r="A8843" s="5" t="s">
        <v>8849</v>
      </c>
      <c r="B8843" s="1">
        <v>0</v>
      </c>
      <c r="C8843" s="6" t="s">
        <v>9</v>
      </c>
      <c r="D8843" s="1" t="s">
        <v>9</v>
      </c>
      <c r="E8843" s="6" t="s">
        <v>9</v>
      </c>
      <c r="F8843" s="1" t="s">
        <v>9</v>
      </c>
      <c r="G8843" s="6" t="s">
        <v>9</v>
      </c>
      <c r="H8843" s="1"/>
    </row>
    <row r="8844" spans="1:8" x14ac:dyDescent="0.2">
      <c r="A8844" s="5" t="s">
        <v>8850</v>
      </c>
      <c r="B8844" s="1">
        <v>0</v>
      </c>
      <c r="C8844" s="6" t="s">
        <v>9</v>
      </c>
      <c r="D8844" s="1" t="s">
        <v>9</v>
      </c>
      <c r="E8844" s="6" t="s">
        <v>9</v>
      </c>
      <c r="F8844" s="1" t="s">
        <v>9</v>
      </c>
      <c r="G8844" s="6" t="s">
        <v>9</v>
      </c>
      <c r="H8844" s="1"/>
    </row>
    <row r="8845" spans="1:8" x14ac:dyDescent="0.2">
      <c r="A8845" s="5" t="s">
        <v>8851</v>
      </c>
      <c r="B8845" s="1">
        <v>0</v>
      </c>
      <c r="C8845" s="6" t="s">
        <v>9</v>
      </c>
      <c r="D8845" s="1" t="s">
        <v>9</v>
      </c>
      <c r="E8845" s="6" t="s">
        <v>9</v>
      </c>
      <c r="F8845" s="1" t="s">
        <v>9</v>
      </c>
      <c r="G8845" s="6" t="s">
        <v>9</v>
      </c>
      <c r="H8845" s="1"/>
    </row>
    <row r="8846" spans="1:8" x14ac:dyDescent="0.2">
      <c r="A8846" s="5" t="s">
        <v>8852</v>
      </c>
      <c r="B8846" s="1">
        <v>2.4728400800000001</v>
      </c>
      <c r="C8846" s="6">
        <v>-1.7064356000000001</v>
      </c>
      <c r="D8846" s="1">
        <v>2.0699394099999999</v>
      </c>
      <c r="E8846" s="6">
        <v>-0.82438920000000004</v>
      </c>
      <c r="F8846" s="1">
        <v>0.40971848</v>
      </c>
      <c r="G8846" s="6" t="s">
        <v>9</v>
      </c>
      <c r="H8846" s="1"/>
    </row>
    <row r="8847" spans="1:8" x14ac:dyDescent="0.2">
      <c r="A8847" s="5" t="s">
        <v>8853</v>
      </c>
      <c r="B8847" s="1">
        <v>5.8290108299999996</v>
      </c>
      <c r="C8847" s="6">
        <v>1.0286526300000001</v>
      </c>
      <c r="D8847" s="1">
        <v>2.73298066</v>
      </c>
      <c r="E8847" s="6">
        <v>0.37638489000000003</v>
      </c>
      <c r="F8847" s="1">
        <v>0.70663078000000001</v>
      </c>
      <c r="G8847" s="6" t="s">
        <v>9</v>
      </c>
      <c r="H8847" s="1"/>
    </row>
    <row r="8848" spans="1:8" x14ac:dyDescent="0.2">
      <c r="A8848" s="5" t="s">
        <v>8854</v>
      </c>
      <c r="B8848" s="1">
        <v>2.7795636199999998</v>
      </c>
      <c r="C8848" s="6">
        <v>6.6932190000000003E-2</v>
      </c>
      <c r="D8848" s="1">
        <v>5.2676485499999997</v>
      </c>
      <c r="E8848" s="6">
        <v>1.270627E-2</v>
      </c>
      <c r="F8848" s="1">
        <v>0.98986213000000001</v>
      </c>
      <c r="G8848" s="6" t="s">
        <v>9</v>
      </c>
      <c r="H8848" s="1"/>
    </row>
    <row r="8849" spans="1:8" x14ac:dyDescent="0.2">
      <c r="A8849" s="5" t="s">
        <v>8855</v>
      </c>
      <c r="B8849" s="1">
        <v>0</v>
      </c>
      <c r="C8849" s="6" t="s">
        <v>9</v>
      </c>
      <c r="D8849" s="1" t="s">
        <v>9</v>
      </c>
      <c r="E8849" s="6" t="s">
        <v>9</v>
      </c>
      <c r="F8849" s="1" t="s">
        <v>9</v>
      </c>
      <c r="G8849" s="6" t="s">
        <v>9</v>
      </c>
      <c r="H8849" s="1"/>
    </row>
    <row r="8850" spans="1:8" x14ac:dyDescent="0.2">
      <c r="A8850" s="5" t="s">
        <v>8856</v>
      </c>
      <c r="B8850" s="1">
        <v>0</v>
      </c>
      <c r="C8850" s="6" t="s">
        <v>9</v>
      </c>
      <c r="D8850" s="1" t="s">
        <v>9</v>
      </c>
      <c r="E8850" s="6" t="s">
        <v>9</v>
      </c>
      <c r="F8850" s="1" t="s">
        <v>9</v>
      </c>
      <c r="G8850" s="6" t="s">
        <v>9</v>
      </c>
      <c r="H8850" s="1"/>
    </row>
    <row r="8851" spans="1:8" x14ac:dyDescent="0.2">
      <c r="A8851" s="5" t="s">
        <v>8857</v>
      </c>
      <c r="B8851" s="1">
        <v>0</v>
      </c>
      <c r="C8851" s="6" t="s">
        <v>9</v>
      </c>
      <c r="D8851" s="1" t="s">
        <v>9</v>
      </c>
      <c r="E8851" s="6" t="s">
        <v>9</v>
      </c>
      <c r="F8851" s="1" t="s">
        <v>9</v>
      </c>
      <c r="G8851" s="6" t="s">
        <v>9</v>
      </c>
      <c r="H8851" s="1"/>
    </row>
    <row r="8852" spans="1:8" x14ac:dyDescent="0.2">
      <c r="A8852" s="5" t="s">
        <v>8858</v>
      </c>
      <c r="B8852" s="1">
        <v>0</v>
      </c>
      <c r="C8852" s="6" t="s">
        <v>9</v>
      </c>
      <c r="D8852" s="1" t="s">
        <v>9</v>
      </c>
      <c r="E8852" s="6" t="s">
        <v>9</v>
      </c>
      <c r="F8852" s="1" t="s">
        <v>9</v>
      </c>
      <c r="G8852" s="6" t="s">
        <v>9</v>
      </c>
      <c r="H8852" s="1"/>
    </row>
    <row r="8853" spans="1:8" x14ac:dyDescent="0.2">
      <c r="A8853" s="5" t="s">
        <v>8859</v>
      </c>
      <c r="B8853" s="1">
        <v>0</v>
      </c>
      <c r="C8853" s="6" t="s">
        <v>9</v>
      </c>
      <c r="D8853" s="1" t="s">
        <v>9</v>
      </c>
      <c r="E8853" s="6" t="s">
        <v>9</v>
      </c>
      <c r="F8853" s="1" t="s">
        <v>9</v>
      </c>
      <c r="G8853" s="6" t="s">
        <v>9</v>
      </c>
      <c r="H8853" s="1"/>
    </row>
    <row r="8854" spans="1:8" x14ac:dyDescent="0.2">
      <c r="A8854" s="5" t="s">
        <v>8860</v>
      </c>
      <c r="B8854" s="1">
        <v>0</v>
      </c>
      <c r="C8854" s="6" t="s">
        <v>9</v>
      </c>
      <c r="D8854" s="1" t="s">
        <v>9</v>
      </c>
      <c r="E8854" s="6" t="s">
        <v>9</v>
      </c>
      <c r="F8854" s="1" t="s">
        <v>9</v>
      </c>
      <c r="G8854" s="6" t="s">
        <v>9</v>
      </c>
      <c r="H8854" s="1"/>
    </row>
    <row r="8855" spans="1:8" x14ac:dyDescent="0.2">
      <c r="A8855" s="5" t="s">
        <v>8861</v>
      </c>
      <c r="B8855" s="1">
        <v>0</v>
      </c>
      <c r="C8855" s="6" t="s">
        <v>9</v>
      </c>
      <c r="D8855" s="1" t="s">
        <v>9</v>
      </c>
      <c r="E8855" s="6" t="s">
        <v>9</v>
      </c>
      <c r="F8855" s="1" t="s">
        <v>9</v>
      </c>
      <c r="G8855" s="6" t="s">
        <v>9</v>
      </c>
      <c r="H8855" s="1"/>
    </row>
    <row r="8856" spans="1:8" x14ac:dyDescent="0.2">
      <c r="A8856" s="5" t="s">
        <v>8862</v>
      </c>
      <c r="B8856" s="1">
        <v>3.9888530000000002</v>
      </c>
      <c r="C8856" s="6">
        <v>6.6962079999999993E-2</v>
      </c>
      <c r="D8856" s="1">
        <v>5.2676485499999997</v>
      </c>
      <c r="E8856" s="6">
        <v>1.271195E-2</v>
      </c>
      <c r="F8856" s="1">
        <v>0.98985761000000005</v>
      </c>
      <c r="G8856" s="6" t="s">
        <v>9</v>
      </c>
      <c r="H8856" s="1"/>
    </row>
    <row r="8857" spans="1:8" x14ac:dyDescent="0.2">
      <c r="A8857" s="5" t="s">
        <v>8863</v>
      </c>
      <c r="B8857" s="1">
        <v>45.677912300000003</v>
      </c>
      <c r="C8857" s="6">
        <v>1.69007054</v>
      </c>
      <c r="D8857" s="1">
        <v>1.5535094899999999</v>
      </c>
      <c r="E8857" s="6">
        <v>1.08790487</v>
      </c>
      <c r="F8857" s="1">
        <v>0.27663711000000002</v>
      </c>
      <c r="G8857" s="6">
        <v>0.5361747</v>
      </c>
      <c r="H8857" s="1"/>
    </row>
    <row r="8858" spans="1:8" x14ac:dyDescent="0.2">
      <c r="A8858" s="5" t="s">
        <v>8864</v>
      </c>
      <c r="B8858" s="1">
        <v>0</v>
      </c>
      <c r="C8858" s="6" t="s">
        <v>9</v>
      </c>
      <c r="D8858" s="1" t="s">
        <v>9</v>
      </c>
      <c r="E8858" s="6" t="s">
        <v>9</v>
      </c>
      <c r="F8858" s="1" t="s">
        <v>9</v>
      </c>
      <c r="G8858" s="6" t="s">
        <v>9</v>
      </c>
      <c r="H8858" s="1"/>
    </row>
    <row r="8859" spans="1:8" x14ac:dyDescent="0.2">
      <c r="A8859" s="5" t="s">
        <v>8865</v>
      </c>
      <c r="B8859" s="1">
        <v>0.70360434000000005</v>
      </c>
      <c r="C8859" s="6">
        <v>1.0096186300000001</v>
      </c>
      <c r="D8859" s="1">
        <v>4.6963655500000003</v>
      </c>
      <c r="E8859" s="6">
        <v>0.21497872000000001</v>
      </c>
      <c r="F8859" s="1">
        <v>0.82978390999999996</v>
      </c>
      <c r="G8859" s="6" t="s">
        <v>9</v>
      </c>
      <c r="H8859" s="1"/>
    </row>
    <row r="8860" spans="1:8" x14ac:dyDescent="0.2">
      <c r="A8860" s="5" t="s">
        <v>8866</v>
      </c>
      <c r="B8860" s="1">
        <v>0</v>
      </c>
      <c r="C8860" s="6" t="s">
        <v>9</v>
      </c>
      <c r="D8860" s="1" t="s">
        <v>9</v>
      </c>
      <c r="E8860" s="6" t="s">
        <v>9</v>
      </c>
      <c r="F8860" s="1" t="s">
        <v>9</v>
      </c>
      <c r="G8860" s="6" t="s">
        <v>9</v>
      </c>
      <c r="H8860" s="1"/>
    </row>
    <row r="8861" spans="1:8" x14ac:dyDescent="0.2">
      <c r="A8861" s="5" t="s">
        <v>8867</v>
      </c>
      <c r="B8861" s="1">
        <v>4.3470524299999997</v>
      </c>
      <c r="C8861" s="6">
        <v>0.97007399000000005</v>
      </c>
      <c r="D8861" s="1">
        <v>5.2612860699999997</v>
      </c>
      <c r="E8861" s="6">
        <v>0.18437962999999999</v>
      </c>
      <c r="F8861" s="1">
        <v>0.85371565000000005</v>
      </c>
      <c r="G8861" s="6" t="s">
        <v>9</v>
      </c>
      <c r="H8861" s="1"/>
    </row>
    <row r="8862" spans="1:8" x14ac:dyDescent="0.2">
      <c r="A8862" s="5" t="s">
        <v>8868</v>
      </c>
      <c r="B8862" s="1">
        <v>0</v>
      </c>
      <c r="C8862" s="6" t="s">
        <v>9</v>
      </c>
      <c r="D8862" s="1" t="s">
        <v>9</v>
      </c>
      <c r="E8862" s="6" t="s">
        <v>9</v>
      </c>
      <c r="F8862" s="1" t="s">
        <v>9</v>
      </c>
      <c r="G8862" s="6" t="s">
        <v>9</v>
      </c>
      <c r="H8862" s="1"/>
    </row>
    <row r="8863" spans="1:8" x14ac:dyDescent="0.2">
      <c r="A8863" s="5" t="s">
        <v>8869</v>
      </c>
      <c r="B8863" s="1">
        <v>0</v>
      </c>
      <c r="C8863" s="6" t="s">
        <v>9</v>
      </c>
      <c r="D8863" s="1" t="s">
        <v>9</v>
      </c>
      <c r="E8863" s="6" t="s">
        <v>9</v>
      </c>
      <c r="F8863" s="1" t="s">
        <v>9</v>
      </c>
      <c r="G8863" s="6" t="s">
        <v>9</v>
      </c>
      <c r="H8863" s="1"/>
    </row>
    <row r="8864" spans="1:8" x14ac:dyDescent="0.2">
      <c r="A8864" s="5" t="s">
        <v>8870</v>
      </c>
      <c r="B8864" s="1">
        <v>0</v>
      </c>
      <c r="C8864" s="6" t="s">
        <v>9</v>
      </c>
      <c r="D8864" s="1" t="s">
        <v>9</v>
      </c>
      <c r="E8864" s="6" t="s">
        <v>9</v>
      </c>
      <c r="F8864" s="1" t="s">
        <v>9</v>
      </c>
      <c r="G8864" s="6" t="s">
        <v>9</v>
      </c>
      <c r="H8864" s="1"/>
    </row>
    <row r="8865" spans="1:8" x14ac:dyDescent="0.2">
      <c r="A8865" s="5" t="s">
        <v>8871</v>
      </c>
      <c r="B8865" s="1">
        <v>0</v>
      </c>
      <c r="C8865" s="6" t="s">
        <v>9</v>
      </c>
      <c r="D8865" s="1" t="s">
        <v>9</v>
      </c>
      <c r="E8865" s="6" t="s">
        <v>9</v>
      </c>
      <c r="F8865" s="1" t="s">
        <v>9</v>
      </c>
      <c r="G8865" s="6" t="s">
        <v>9</v>
      </c>
      <c r="H8865" s="1"/>
    </row>
    <row r="8866" spans="1:8" x14ac:dyDescent="0.2">
      <c r="A8866" s="5" t="s">
        <v>8872</v>
      </c>
      <c r="B8866" s="1">
        <v>0</v>
      </c>
      <c r="C8866" s="6" t="s">
        <v>9</v>
      </c>
      <c r="D8866" s="1" t="s">
        <v>9</v>
      </c>
      <c r="E8866" s="6" t="s">
        <v>9</v>
      </c>
      <c r="F8866" s="1" t="s">
        <v>9</v>
      </c>
      <c r="G8866" s="6" t="s">
        <v>9</v>
      </c>
      <c r="H8866" s="1"/>
    </row>
    <row r="8867" spans="1:8" x14ac:dyDescent="0.2">
      <c r="A8867" s="5" t="s">
        <v>8873</v>
      </c>
      <c r="B8867" s="1">
        <v>0</v>
      </c>
      <c r="C8867" s="6" t="s">
        <v>9</v>
      </c>
      <c r="D8867" s="1" t="s">
        <v>9</v>
      </c>
      <c r="E8867" s="6" t="s">
        <v>9</v>
      </c>
      <c r="F8867" s="1" t="s">
        <v>9</v>
      </c>
      <c r="G8867" s="6" t="s">
        <v>9</v>
      </c>
      <c r="H8867" s="1"/>
    </row>
    <row r="8868" spans="1:8" x14ac:dyDescent="0.2">
      <c r="A8868" s="5" t="s">
        <v>8874</v>
      </c>
      <c r="B8868" s="1">
        <v>0.48327487000000002</v>
      </c>
      <c r="C8868" s="6">
        <v>-0.89488730000000005</v>
      </c>
      <c r="D8868" s="1">
        <v>4.3311554599999997</v>
      </c>
      <c r="E8868" s="6">
        <v>-0.2066163</v>
      </c>
      <c r="F8868" s="1">
        <v>0.83630954000000002</v>
      </c>
      <c r="G8868" s="6" t="s">
        <v>9</v>
      </c>
      <c r="H8868" s="1"/>
    </row>
    <row r="8869" spans="1:8" x14ac:dyDescent="0.2">
      <c r="A8869" s="5" t="s">
        <v>8875</v>
      </c>
      <c r="B8869" s="1">
        <v>5.1502631000000001</v>
      </c>
      <c r="C8869" s="6">
        <v>1.0989384600000001</v>
      </c>
      <c r="D8869" s="1">
        <v>1.72775813</v>
      </c>
      <c r="E8869" s="6">
        <v>0.63604879000000003</v>
      </c>
      <c r="F8869" s="1">
        <v>0.52474461999999999</v>
      </c>
      <c r="G8869" s="6" t="s">
        <v>9</v>
      </c>
      <c r="H8869" s="1"/>
    </row>
    <row r="8870" spans="1:8" x14ac:dyDescent="0.2">
      <c r="A8870" s="5" t="s">
        <v>8876</v>
      </c>
      <c r="B8870" s="1">
        <v>0</v>
      </c>
      <c r="C8870" s="6" t="s">
        <v>9</v>
      </c>
      <c r="D8870" s="1" t="s">
        <v>9</v>
      </c>
      <c r="E8870" s="6" t="s">
        <v>9</v>
      </c>
      <c r="F8870" s="1" t="s">
        <v>9</v>
      </c>
      <c r="G8870" s="6" t="s">
        <v>9</v>
      </c>
      <c r="H8870" s="1"/>
    </row>
    <row r="8871" spans="1:8" x14ac:dyDescent="0.2">
      <c r="A8871" s="5" t="s">
        <v>8877</v>
      </c>
      <c r="B8871" s="1">
        <v>0</v>
      </c>
      <c r="C8871" s="6" t="s">
        <v>9</v>
      </c>
      <c r="D8871" s="1" t="s">
        <v>9</v>
      </c>
      <c r="E8871" s="6" t="s">
        <v>9</v>
      </c>
      <c r="F8871" s="1" t="s">
        <v>9</v>
      </c>
      <c r="G8871" s="6" t="s">
        <v>9</v>
      </c>
      <c r="H8871" s="1"/>
    </row>
    <row r="8872" spans="1:8" x14ac:dyDescent="0.2">
      <c r="A8872" s="5" t="s">
        <v>8878</v>
      </c>
      <c r="B8872" s="1">
        <v>0.57667857</v>
      </c>
      <c r="C8872" s="6">
        <v>0</v>
      </c>
      <c r="D8872" s="1">
        <v>5.2676485499999997</v>
      </c>
      <c r="E8872" s="6">
        <v>0</v>
      </c>
      <c r="F8872" s="1">
        <v>1</v>
      </c>
      <c r="G8872" s="6" t="s">
        <v>9</v>
      </c>
      <c r="H8872" s="1"/>
    </row>
    <row r="8873" spans="1:8" x14ac:dyDescent="0.2">
      <c r="A8873" s="5" t="s">
        <v>8879</v>
      </c>
      <c r="B8873" s="1">
        <v>0</v>
      </c>
      <c r="C8873" s="6" t="s">
        <v>9</v>
      </c>
      <c r="D8873" s="1" t="s">
        <v>9</v>
      </c>
      <c r="E8873" s="6" t="s">
        <v>9</v>
      </c>
      <c r="F8873" s="1" t="s">
        <v>9</v>
      </c>
      <c r="G8873" s="6" t="s">
        <v>9</v>
      </c>
      <c r="H8873" s="1"/>
    </row>
    <row r="8874" spans="1:8" x14ac:dyDescent="0.2">
      <c r="A8874" s="5" t="s">
        <v>8880</v>
      </c>
      <c r="B8874" s="1">
        <v>4.9200401300000003</v>
      </c>
      <c r="C8874" s="6">
        <v>0.89140617</v>
      </c>
      <c r="D8874" s="1">
        <v>2.4844174200000002</v>
      </c>
      <c r="E8874" s="6">
        <v>0.35879886999999999</v>
      </c>
      <c r="F8874" s="1">
        <v>0.71974556000000001</v>
      </c>
      <c r="G8874" s="6" t="s">
        <v>9</v>
      </c>
      <c r="H8874" s="1"/>
    </row>
    <row r="8875" spans="1:8" x14ac:dyDescent="0.2">
      <c r="A8875" s="5" t="s">
        <v>8881</v>
      </c>
      <c r="B8875" s="1">
        <v>0</v>
      </c>
      <c r="C8875" s="6" t="s">
        <v>9</v>
      </c>
      <c r="D8875" s="1" t="s">
        <v>9</v>
      </c>
      <c r="E8875" s="6" t="s">
        <v>9</v>
      </c>
      <c r="F8875" s="1" t="s">
        <v>9</v>
      </c>
      <c r="G8875" s="6" t="s">
        <v>9</v>
      </c>
      <c r="H8875" s="1"/>
    </row>
    <row r="8876" spans="1:8" x14ac:dyDescent="0.2">
      <c r="A8876" s="5" t="s">
        <v>8882</v>
      </c>
      <c r="B8876" s="1">
        <v>0</v>
      </c>
      <c r="C8876" s="6" t="s">
        <v>9</v>
      </c>
      <c r="D8876" s="1" t="s">
        <v>9</v>
      </c>
      <c r="E8876" s="6" t="s">
        <v>9</v>
      </c>
      <c r="F8876" s="1" t="s">
        <v>9</v>
      </c>
      <c r="G8876" s="6" t="s">
        <v>9</v>
      </c>
      <c r="H8876" s="1"/>
    </row>
    <row r="8877" spans="1:8" x14ac:dyDescent="0.2">
      <c r="A8877" s="5" t="s">
        <v>8883</v>
      </c>
      <c r="B8877" s="1">
        <v>3.8465901599999999</v>
      </c>
      <c r="C8877" s="6">
        <v>2.1581422699999999</v>
      </c>
      <c r="D8877" s="1">
        <v>2.5658704800000001</v>
      </c>
      <c r="E8877" s="6">
        <v>0.84109555999999996</v>
      </c>
      <c r="F8877" s="1">
        <v>0.40029439999999999</v>
      </c>
      <c r="G8877" s="6" t="s">
        <v>9</v>
      </c>
      <c r="H8877" s="1"/>
    </row>
    <row r="8878" spans="1:8" x14ac:dyDescent="0.2">
      <c r="A8878" s="5" t="s">
        <v>8884</v>
      </c>
      <c r="B8878" s="1">
        <v>0.23408604</v>
      </c>
      <c r="C8878" s="6">
        <v>0</v>
      </c>
      <c r="D8878" s="1">
        <v>5.2676485499999997</v>
      </c>
      <c r="E8878" s="6">
        <v>0</v>
      </c>
      <c r="F8878" s="1">
        <v>1</v>
      </c>
      <c r="G8878" s="6" t="s">
        <v>9</v>
      </c>
      <c r="H8878" s="1"/>
    </row>
    <row r="8879" spans="1:8" x14ac:dyDescent="0.2">
      <c r="A8879" s="5" t="s">
        <v>8885</v>
      </c>
      <c r="B8879" s="1">
        <v>5.0474271100000001</v>
      </c>
      <c r="C8879" s="6">
        <v>1.41267243</v>
      </c>
      <c r="D8879" s="1">
        <v>2.6368908499999999</v>
      </c>
      <c r="E8879" s="6">
        <v>0.53573413000000003</v>
      </c>
      <c r="F8879" s="1">
        <v>0.59214230999999995</v>
      </c>
      <c r="G8879" s="6" t="s">
        <v>9</v>
      </c>
      <c r="H8879" s="1"/>
    </row>
    <row r="8880" spans="1:8" x14ac:dyDescent="0.2">
      <c r="A8880" s="5" t="s">
        <v>8886</v>
      </c>
      <c r="B8880" s="1">
        <v>0</v>
      </c>
      <c r="C8880" s="6" t="s">
        <v>9</v>
      </c>
      <c r="D8880" s="1" t="s">
        <v>9</v>
      </c>
      <c r="E8880" s="6" t="s">
        <v>9</v>
      </c>
      <c r="F8880" s="1" t="s">
        <v>9</v>
      </c>
      <c r="G8880" s="6" t="s">
        <v>9</v>
      </c>
      <c r="H8880" s="1"/>
    </row>
    <row r="8881" spans="1:8" x14ac:dyDescent="0.2">
      <c r="A8881" s="5" t="s">
        <v>8887</v>
      </c>
      <c r="B8881" s="1">
        <v>0</v>
      </c>
      <c r="C8881" s="6" t="s">
        <v>9</v>
      </c>
      <c r="D8881" s="1" t="s">
        <v>9</v>
      </c>
      <c r="E8881" s="6" t="s">
        <v>9</v>
      </c>
      <c r="F8881" s="1" t="s">
        <v>9</v>
      </c>
      <c r="G8881" s="6" t="s">
        <v>9</v>
      </c>
      <c r="H8881" s="1"/>
    </row>
    <row r="8882" spans="1:8" x14ac:dyDescent="0.2">
      <c r="A8882" s="5" t="s">
        <v>8888</v>
      </c>
      <c r="B8882" s="1">
        <v>0.75028697</v>
      </c>
      <c r="C8882" s="6">
        <v>0</v>
      </c>
      <c r="D8882" s="1">
        <v>5.2676485499999997</v>
      </c>
      <c r="E8882" s="6">
        <v>0</v>
      </c>
      <c r="F8882" s="1">
        <v>1</v>
      </c>
      <c r="G8882" s="6" t="s">
        <v>9</v>
      </c>
      <c r="H8882" s="1"/>
    </row>
    <row r="8883" spans="1:8" x14ac:dyDescent="0.2">
      <c r="A8883" s="5" t="s">
        <v>8889</v>
      </c>
      <c r="B8883" s="1">
        <v>0</v>
      </c>
      <c r="C8883" s="6" t="s">
        <v>9</v>
      </c>
      <c r="D8883" s="1" t="s">
        <v>9</v>
      </c>
      <c r="E8883" s="6" t="s">
        <v>9</v>
      </c>
      <c r="F8883" s="1" t="s">
        <v>9</v>
      </c>
      <c r="G8883" s="6" t="s">
        <v>9</v>
      </c>
      <c r="H8883" s="1"/>
    </row>
    <row r="8884" spans="1:8" x14ac:dyDescent="0.2">
      <c r="A8884" s="5" t="s">
        <v>8890</v>
      </c>
      <c r="B8884" s="1">
        <v>0</v>
      </c>
      <c r="C8884" s="6" t="s">
        <v>9</v>
      </c>
      <c r="D8884" s="1" t="s">
        <v>9</v>
      </c>
      <c r="E8884" s="6" t="s">
        <v>9</v>
      </c>
      <c r="F8884" s="1" t="s">
        <v>9</v>
      </c>
      <c r="G8884" s="6" t="s">
        <v>9</v>
      </c>
      <c r="H8884" s="1"/>
    </row>
    <row r="8885" spans="1:8" x14ac:dyDescent="0.2">
      <c r="A8885" s="5" t="s">
        <v>8891</v>
      </c>
      <c r="B8885" s="1">
        <v>0</v>
      </c>
      <c r="C8885" s="6" t="s">
        <v>9</v>
      </c>
      <c r="D8885" s="1" t="s">
        <v>9</v>
      </c>
      <c r="E8885" s="6" t="s">
        <v>9</v>
      </c>
      <c r="F8885" s="1" t="s">
        <v>9</v>
      </c>
      <c r="G8885" s="6" t="s">
        <v>9</v>
      </c>
      <c r="H8885" s="1"/>
    </row>
    <row r="8886" spans="1:8" x14ac:dyDescent="0.2">
      <c r="A8886" s="5" t="s">
        <v>8892</v>
      </c>
      <c r="B8886" s="1">
        <v>0</v>
      </c>
      <c r="C8886" s="6" t="s">
        <v>9</v>
      </c>
      <c r="D8886" s="1" t="s">
        <v>9</v>
      </c>
      <c r="E8886" s="6" t="s">
        <v>9</v>
      </c>
      <c r="F8886" s="1" t="s">
        <v>9</v>
      </c>
      <c r="G8886" s="6" t="s">
        <v>9</v>
      </c>
      <c r="H8886" s="1"/>
    </row>
    <row r="8887" spans="1:8" x14ac:dyDescent="0.2">
      <c r="A8887" s="5" t="s">
        <v>8893</v>
      </c>
      <c r="B8887" s="1">
        <v>119.629558</v>
      </c>
      <c r="C8887" s="6">
        <v>0.59029023000000003</v>
      </c>
      <c r="D8887" s="1">
        <v>1.0114711999999999</v>
      </c>
      <c r="E8887" s="6">
        <v>0.58359567999999995</v>
      </c>
      <c r="F8887" s="1">
        <v>0.55949236999999996</v>
      </c>
      <c r="G8887" s="6">
        <v>0.77252387</v>
      </c>
      <c r="H8887" s="1"/>
    </row>
    <row r="8888" spans="1:8" x14ac:dyDescent="0.2">
      <c r="A8888" s="5" t="s">
        <v>8894</v>
      </c>
      <c r="B8888" s="1">
        <v>0.76223750999999995</v>
      </c>
      <c r="C8888" s="6">
        <v>0</v>
      </c>
      <c r="D8888" s="1">
        <v>5.2676485499999997</v>
      </c>
      <c r="E8888" s="6">
        <v>0</v>
      </c>
      <c r="F8888" s="1">
        <v>1</v>
      </c>
      <c r="G8888" s="6" t="s">
        <v>9</v>
      </c>
      <c r="H8888" s="1"/>
    </row>
    <row r="8889" spans="1:8" x14ac:dyDescent="0.2">
      <c r="A8889" s="5" t="s">
        <v>8895</v>
      </c>
      <c r="B8889" s="1">
        <v>24.715113200000001</v>
      </c>
      <c r="C8889" s="6">
        <v>0.69083885</v>
      </c>
      <c r="D8889" s="1">
        <v>1.80262886</v>
      </c>
      <c r="E8889" s="6">
        <v>0.38323964999999999</v>
      </c>
      <c r="F8889" s="1">
        <v>0.70154207999999996</v>
      </c>
      <c r="G8889" s="6">
        <v>0.86058277000000005</v>
      </c>
      <c r="H8889" s="1"/>
    </row>
    <row r="8890" spans="1:8" x14ac:dyDescent="0.2">
      <c r="A8890" s="5" t="s">
        <v>8896</v>
      </c>
      <c r="B8890" s="1">
        <v>5.1262139900000001</v>
      </c>
      <c r="C8890" s="6">
        <v>-1.9209145000000001</v>
      </c>
      <c r="D8890" s="1">
        <v>2.7575833200000002</v>
      </c>
      <c r="E8890" s="6">
        <v>-0.69659349999999998</v>
      </c>
      <c r="F8890" s="1">
        <v>0.48605725</v>
      </c>
      <c r="G8890" s="6" t="s">
        <v>9</v>
      </c>
      <c r="H8890" s="1"/>
    </row>
    <row r="8891" spans="1:8" x14ac:dyDescent="0.2">
      <c r="A8891" s="5" t="s">
        <v>8897</v>
      </c>
      <c r="B8891" s="1">
        <v>4.6752306199999998</v>
      </c>
      <c r="C8891" s="6">
        <v>1.1478199099999999</v>
      </c>
      <c r="D8891" s="1">
        <v>2.4714094900000001</v>
      </c>
      <c r="E8891" s="6">
        <v>0.46443939000000001</v>
      </c>
      <c r="F8891" s="1">
        <v>0.64233298000000005</v>
      </c>
      <c r="G8891" s="6" t="s">
        <v>9</v>
      </c>
      <c r="H8891" s="1"/>
    </row>
    <row r="8892" spans="1:8" x14ac:dyDescent="0.2">
      <c r="A8892" s="5" t="s">
        <v>8898</v>
      </c>
      <c r="B8892" s="1">
        <v>0</v>
      </c>
      <c r="C8892" s="6" t="s">
        <v>9</v>
      </c>
      <c r="D8892" s="1" t="s">
        <v>9</v>
      </c>
      <c r="E8892" s="6" t="s">
        <v>9</v>
      </c>
      <c r="F8892" s="1" t="s">
        <v>9</v>
      </c>
      <c r="G8892" s="6" t="s">
        <v>9</v>
      </c>
      <c r="H8892" s="1"/>
    </row>
    <row r="8893" spans="1:8" x14ac:dyDescent="0.2">
      <c r="A8893" s="5" t="s">
        <v>8899</v>
      </c>
      <c r="B8893" s="1">
        <v>0</v>
      </c>
      <c r="C8893" s="6" t="s">
        <v>9</v>
      </c>
      <c r="D8893" s="1" t="s">
        <v>9</v>
      </c>
      <c r="E8893" s="6" t="s">
        <v>9</v>
      </c>
      <c r="F8893" s="1" t="s">
        <v>9</v>
      </c>
      <c r="G8893" s="6" t="s">
        <v>9</v>
      </c>
      <c r="H8893" s="1"/>
    </row>
    <row r="8894" spans="1:8" x14ac:dyDescent="0.2">
      <c r="A8894" s="5" t="s">
        <v>8900</v>
      </c>
      <c r="B8894" s="1">
        <v>2.94969408</v>
      </c>
      <c r="C8894" s="6">
        <v>1.58994817</v>
      </c>
      <c r="D8894" s="1">
        <v>1.84750426</v>
      </c>
      <c r="E8894" s="6">
        <v>0.86059242000000002</v>
      </c>
      <c r="F8894" s="1">
        <v>0.38946256000000001</v>
      </c>
      <c r="G8894" s="6" t="s">
        <v>9</v>
      </c>
      <c r="H8894" s="1"/>
    </row>
    <row r="8895" spans="1:8" x14ac:dyDescent="0.2">
      <c r="A8895" s="5" t="s">
        <v>8901</v>
      </c>
      <c r="B8895" s="1">
        <v>23.7056562</v>
      </c>
      <c r="C8895" s="6">
        <v>-0.70233129999999999</v>
      </c>
      <c r="D8895" s="1">
        <v>1.73219247</v>
      </c>
      <c r="E8895" s="6">
        <v>-0.40545799999999999</v>
      </c>
      <c r="F8895" s="1">
        <v>0.68514085999999996</v>
      </c>
      <c r="G8895" s="6">
        <v>0.84965950000000001</v>
      </c>
      <c r="H8895" s="1"/>
    </row>
    <row r="8896" spans="1:8" x14ac:dyDescent="0.2">
      <c r="A8896" s="5" t="s">
        <v>8902</v>
      </c>
      <c r="B8896" s="1">
        <v>7.5868829999999998E-2</v>
      </c>
      <c r="C8896" s="6">
        <v>0</v>
      </c>
      <c r="D8896" s="1">
        <v>5.2676485499999997</v>
      </c>
      <c r="E8896" s="6">
        <v>0</v>
      </c>
      <c r="F8896" s="1">
        <v>1</v>
      </c>
      <c r="G8896" s="6" t="s">
        <v>9</v>
      </c>
      <c r="H8896" s="1"/>
    </row>
    <row r="8897" spans="1:8" x14ac:dyDescent="0.2">
      <c r="A8897" s="5" t="s">
        <v>8903</v>
      </c>
      <c r="B8897" s="1">
        <v>1.0928047599999999</v>
      </c>
      <c r="C8897" s="6">
        <v>0</v>
      </c>
      <c r="D8897" s="1">
        <v>3.77841307</v>
      </c>
      <c r="E8897" s="6">
        <v>0</v>
      </c>
      <c r="F8897" s="1">
        <v>1</v>
      </c>
      <c r="G8897" s="6" t="s">
        <v>9</v>
      </c>
      <c r="H8897" s="1"/>
    </row>
    <row r="8898" spans="1:8" x14ac:dyDescent="0.2">
      <c r="A8898" s="5" t="s">
        <v>8904</v>
      </c>
      <c r="B8898" s="1">
        <v>18.337056700000002</v>
      </c>
      <c r="C8898" s="6">
        <v>1.12601478</v>
      </c>
      <c r="D8898" s="1">
        <v>1.5513846200000001</v>
      </c>
      <c r="E8898" s="6">
        <v>0.72581278000000005</v>
      </c>
      <c r="F8898" s="1">
        <v>0.46795355</v>
      </c>
      <c r="G8898" s="6">
        <v>0.70595050000000004</v>
      </c>
      <c r="H8898" s="1"/>
    </row>
    <row r="8899" spans="1:8" x14ac:dyDescent="0.2">
      <c r="A8899" s="5" t="s">
        <v>8905</v>
      </c>
      <c r="B8899" s="1">
        <v>0</v>
      </c>
      <c r="C8899" s="6" t="s">
        <v>9</v>
      </c>
      <c r="D8899" s="1" t="s">
        <v>9</v>
      </c>
      <c r="E8899" s="6" t="s">
        <v>9</v>
      </c>
      <c r="F8899" s="1" t="s">
        <v>9</v>
      </c>
      <c r="G8899" s="6" t="s">
        <v>9</v>
      </c>
      <c r="H8899" s="1"/>
    </row>
    <row r="8900" spans="1:8" x14ac:dyDescent="0.2">
      <c r="A8900" s="5" t="s">
        <v>8906</v>
      </c>
      <c r="B8900" s="1">
        <v>0</v>
      </c>
      <c r="C8900" s="6" t="s">
        <v>9</v>
      </c>
      <c r="D8900" s="1" t="s">
        <v>9</v>
      </c>
      <c r="E8900" s="6" t="s">
        <v>9</v>
      </c>
      <c r="F8900" s="1" t="s">
        <v>9</v>
      </c>
      <c r="G8900" s="6" t="s">
        <v>9</v>
      </c>
      <c r="H8900" s="1"/>
    </row>
    <row r="8901" spans="1:8" x14ac:dyDescent="0.2">
      <c r="A8901" s="5" t="s">
        <v>8907</v>
      </c>
      <c r="B8901" s="1">
        <v>0</v>
      </c>
      <c r="C8901" s="6" t="s">
        <v>9</v>
      </c>
      <c r="D8901" s="1" t="s">
        <v>9</v>
      </c>
      <c r="E8901" s="6" t="s">
        <v>9</v>
      </c>
      <c r="F8901" s="1" t="s">
        <v>9</v>
      </c>
      <c r="G8901" s="6" t="s">
        <v>9</v>
      </c>
      <c r="H8901" s="1"/>
    </row>
    <row r="8902" spans="1:8" x14ac:dyDescent="0.2">
      <c r="A8902" s="5" t="s">
        <v>8908</v>
      </c>
      <c r="B8902" s="1">
        <v>6.7557751399999999</v>
      </c>
      <c r="C8902" s="6">
        <v>8.2489350000000003E-2</v>
      </c>
      <c r="D8902" s="1">
        <v>2.5120213900000001</v>
      </c>
      <c r="E8902" s="6">
        <v>3.283784E-2</v>
      </c>
      <c r="F8902" s="1">
        <v>0.97380390999999999</v>
      </c>
      <c r="G8902" s="6" t="s">
        <v>9</v>
      </c>
      <c r="H8902" s="1"/>
    </row>
    <row r="8903" spans="1:8" x14ac:dyDescent="0.2">
      <c r="A8903" s="5" t="s">
        <v>8909</v>
      </c>
      <c r="B8903" s="1">
        <v>16.136831600000001</v>
      </c>
      <c r="C8903" s="6">
        <v>-0.62146330000000005</v>
      </c>
      <c r="D8903" s="1">
        <v>1.41294388</v>
      </c>
      <c r="E8903" s="6">
        <v>-0.4398358</v>
      </c>
      <c r="F8903" s="1">
        <v>0.66005603000000002</v>
      </c>
      <c r="G8903" s="6">
        <v>0.83394049000000003</v>
      </c>
      <c r="H8903" s="1"/>
    </row>
    <row r="8904" spans="1:8" x14ac:dyDescent="0.2">
      <c r="A8904" s="5" t="s">
        <v>8910</v>
      </c>
      <c r="B8904" s="1">
        <v>0</v>
      </c>
      <c r="C8904" s="6" t="s">
        <v>9</v>
      </c>
      <c r="D8904" s="1" t="s">
        <v>9</v>
      </c>
      <c r="E8904" s="6" t="s">
        <v>9</v>
      </c>
      <c r="F8904" s="1" t="s">
        <v>9</v>
      </c>
      <c r="G8904" s="6" t="s">
        <v>9</v>
      </c>
      <c r="H8904" s="1"/>
    </row>
    <row r="8905" spans="1:8" x14ac:dyDescent="0.2">
      <c r="A8905" s="5" t="s">
        <v>8911</v>
      </c>
      <c r="B8905" s="1">
        <v>0</v>
      </c>
      <c r="C8905" s="6" t="s">
        <v>9</v>
      </c>
      <c r="D8905" s="1" t="s">
        <v>9</v>
      </c>
      <c r="E8905" s="6" t="s">
        <v>9</v>
      </c>
      <c r="F8905" s="1" t="s">
        <v>9</v>
      </c>
      <c r="G8905" s="6" t="s">
        <v>9</v>
      </c>
      <c r="H8905" s="1"/>
    </row>
    <row r="8906" spans="1:8" x14ac:dyDescent="0.2">
      <c r="A8906" s="5" t="s">
        <v>8912</v>
      </c>
      <c r="B8906" s="1">
        <v>3.2391343899999998</v>
      </c>
      <c r="C8906" s="6">
        <v>0</v>
      </c>
      <c r="D8906" s="1">
        <v>5.2676485499999997</v>
      </c>
      <c r="E8906" s="6">
        <v>0</v>
      </c>
      <c r="F8906" s="1">
        <v>1</v>
      </c>
      <c r="G8906" s="6" t="s">
        <v>9</v>
      </c>
      <c r="H8906" s="1"/>
    </row>
    <row r="8907" spans="1:8" x14ac:dyDescent="0.2">
      <c r="A8907" s="5" t="s">
        <v>8913</v>
      </c>
      <c r="B8907" s="1">
        <v>0.84752046999999997</v>
      </c>
      <c r="C8907" s="6">
        <v>0.97987128999999995</v>
      </c>
      <c r="D8907" s="1">
        <v>5.2624252599999997</v>
      </c>
      <c r="E8907" s="6">
        <v>0.18620146000000001</v>
      </c>
      <c r="F8907" s="1">
        <v>0.85228678000000002</v>
      </c>
      <c r="G8907" s="6" t="s">
        <v>9</v>
      </c>
      <c r="H8907" s="1"/>
    </row>
    <row r="8908" spans="1:8" x14ac:dyDescent="0.2">
      <c r="A8908" s="5" t="s">
        <v>8914</v>
      </c>
      <c r="B8908" s="1">
        <v>0</v>
      </c>
      <c r="C8908" s="6" t="s">
        <v>9</v>
      </c>
      <c r="D8908" s="1" t="s">
        <v>9</v>
      </c>
      <c r="E8908" s="6" t="s">
        <v>9</v>
      </c>
      <c r="F8908" s="1" t="s">
        <v>9</v>
      </c>
      <c r="G8908" s="6" t="s">
        <v>9</v>
      </c>
      <c r="H8908" s="1"/>
    </row>
    <row r="8909" spans="1:8" x14ac:dyDescent="0.2">
      <c r="A8909" s="5" t="s">
        <v>8915</v>
      </c>
      <c r="B8909" s="1">
        <v>0</v>
      </c>
      <c r="C8909" s="6" t="s">
        <v>9</v>
      </c>
      <c r="D8909" s="1" t="s">
        <v>9</v>
      </c>
      <c r="E8909" s="6" t="s">
        <v>9</v>
      </c>
      <c r="F8909" s="1" t="s">
        <v>9</v>
      </c>
      <c r="G8909" s="6" t="s">
        <v>9</v>
      </c>
      <c r="H8909" s="1"/>
    </row>
    <row r="8910" spans="1:8" x14ac:dyDescent="0.2">
      <c r="A8910" s="5" t="s">
        <v>8916</v>
      </c>
      <c r="B8910" s="1">
        <v>0</v>
      </c>
      <c r="C8910" s="6" t="s">
        <v>9</v>
      </c>
      <c r="D8910" s="1" t="s">
        <v>9</v>
      </c>
      <c r="E8910" s="6" t="s">
        <v>9</v>
      </c>
      <c r="F8910" s="1" t="s">
        <v>9</v>
      </c>
      <c r="G8910" s="6" t="s">
        <v>9</v>
      </c>
      <c r="H8910" s="1"/>
    </row>
    <row r="8911" spans="1:8" x14ac:dyDescent="0.2">
      <c r="A8911" s="5" t="s">
        <v>8917</v>
      </c>
      <c r="B8911" s="1">
        <v>0</v>
      </c>
      <c r="C8911" s="6" t="s">
        <v>9</v>
      </c>
      <c r="D8911" s="1" t="s">
        <v>9</v>
      </c>
      <c r="E8911" s="6" t="s">
        <v>9</v>
      </c>
      <c r="F8911" s="1" t="s">
        <v>9</v>
      </c>
      <c r="G8911" s="6" t="s">
        <v>9</v>
      </c>
      <c r="H8911" s="1"/>
    </row>
    <row r="8912" spans="1:8" x14ac:dyDescent="0.2">
      <c r="A8912" s="5" t="s">
        <v>8918</v>
      </c>
      <c r="B8912" s="1">
        <v>6.31069061</v>
      </c>
      <c r="C8912" s="6">
        <v>-0.41371760000000002</v>
      </c>
      <c r="D8912" s="1">
        <v>1.45031719</v>
      </c>
      <c r="E8912" s="6">
        <v>-0.28526010000000002</v>
      </c>
      <c r="F8912" s="1">
        <v>0.77544488</v>
      </c>
      <c r="G8912" s="6" t="s">
        <v>9</v>
      </c>
      <c r="H8912" s="1"/>
    </row>
    <row r="8913" spans="1:8" x14ac:dyDescent="0.2">
      <c r="A8913" s="5" t="s">
        <v>8919</v>
      </c>
      <c r="B8913" s="1">
        <v>0</v>
      </c>
      <c r="C8913" s="6" t="s">
        <v>9</v>
      </c>
      <c r="D8913" s="1" t="s">
        <v>9</v>
      </c>
      <c r="E8913" s="6" t="s">
        <v>9</v>
      </c>
      <c r="F8913" s="1" t="s">
        <v>9</v>
      </c>
      <c r="G8913" s="6" t="s">
        <v>9</v>
      </c>
      <c r="H8913" s="1"/>
    </row>
    <row r="8914" spans="1:8" x14ac:dyDescent="0.2">
      <c r="A8914" s="5" t="s">
        <v>8920</v>
      </c>
      <c r="B8914" s="1">
        <v>0</v>
      </c>
      <c r="C8914" s="6" t="s">
        <v>9</v>
      </c>
      <c r="D8914" s="1" t="s">
        <v>9</v>
      </c>
      <c r="E8914" s="6" t="s">
        <v>9</v>
      </c>
      <c r="F8914" s="1" t="s">
        <v>9</v>
      </c>
      <c r="G8914" s="6" t="s">
        <v>9</v>
      </c>
      <c r="H8914" s="1"/>
    </row>
    <row r="8915" spans="1:8" x14ac:dyDescent="0.2">
      <c r="A8915" s="5" t="s">
        <v>8921</v>
      </c>
      <c r="B8915" s="1">
        <v>1.3951442599999999</v>
      </c>
      <c r="C8915" s="6">
        <v>8.3750099999999994E-2</v>
      </c>
      <c r="D8915" s="1">
        <v>2.5954666099999999</v>
      </c>
      <c r="E8915" s="6">
        <v>3.2267839999999999E-2</v>
      </c>
      <c r="F8915" s="1">
        <v>0.97425846000000005</v>
      </c>
      <c r="G8915" s="6" t="s">
        <v>9</v>
      </c>
      <c r="H8915" s="1"/>
    </row>
    <row r="8916" spans="1:8" x14ac:dyDescent="0.2">
      <c r="A8916" s="5" t="s">
        <v>8922</v>
      </c>
      <c r="B8916" s="1">
        <v>0</v>
      </c>
      <c r="C8916" s="6" t="s">
        <v>9</v>
      </c>
      <c r="D8916" s="1" t="s">
        <v>9</v>
      </c>
      <c r="E8916" s="6" t="s">
        <v>9</v>
      </c>
      <c r="F8916" s="1" t="s">
        <v>9</v>
      </c>
      <c r="G8916" s="6" t="s">
        <v>9</v>
      </c>
      <c r="H8916" s="1"/>
    </row>
    <row r="8917" spans="1:8" x14ac:dyDescent="0.2">
      <c r="A8917" s="5" t="s">
        <v>8923</v>
      </c>
      <c r="B8917" s="1">
        <v>0</v>
      </c>
      <c r="C8917" s="6" t="s">
        <v>9</v>
      </c>
      <c r="D8917" s="1" t="s">
        <v>9</v>
      </c>
      <c r="E8917" s="6" t="s">
        <v>9</v>
      </c>
      <c r="F8917" s="1" t="s">
        <v>9</v>
      </c>
      <c r="G8917" s="6" t="s">
        <v>9</v>
      </c>
      <c r="H8917" s="1"/>
    </row>
    <row r="8918" spans="1:8" x14ac:dyDescent="0.2">
      <c r="A8918" s="5" t="s">
        <v>8924</v>
      </c>
      <c r="B8918" s="1">
        <v>0</v>
      </c>
      <c r="C8918" s="6" t="s">
        <v>9</v>
      </c>
      <c r="D8918" s="1" t="s">
        <v>9</v>
      </c>
      <c r="E8918" s="6" t="s">
        <v>9</v>
      </c>
      <c r="F8918" s="1" t="s">
        <v>9</v>
      </c>
      <c r="G8918" s="6" t="s">
        <v>9</v>
      </c>
      <c r="H8918" s="1"/>
    </row>
    <row r="8919" spans="1:8" x14ac:dyDescent="0.2">
      <c r="A8919" s="5" t="s">
        <v>8925</v>
      </c>
      <c r="B8919" s="1">
        <v>3.0271133699999999</v>
      </c>
      <c r="C8919" s="6">
        <v>0.99044635999999997</v>
      </c>
      <c r="D8919" s="1">
        <v>2.1946894800000001</v>
      </c>
      <c r="E8919" s="6">
        <v>0.45129225000000001</v>
      </c>
      <c r="F8919" s="1">
        <v>0.65177892999999998</v>
      </c>
      <c r="G8919" s="6" t="s">
        <v>9</v>
      </c>
      <c r="H8919" s="1"/>
    </row>
    <row r="8920" spans="1:8" x14ac:dyDescent="0.2">
      <c r="A8920" s="5" t="s">
        <v>8926</v>
      </c>
      <c r="B8920" s="1">
        <v>0.12091126000000001</v>
      </c>
      <c r="C8920" s="6">
        <v>-0.89490970000000003</v>
      </c>
      <c r="D8920" s="1">
        <v>5.2676485499999997</v>
      </c>
      <c r="E8920" s="6">
        <v>-0.16988790000000001</v>
      </c>
      <c r="F8920" s="1">
        <v>0.86509831000000004</v>
      </c>
      <c r="G8920" s="6" t="s">
        <v>9</v>
      </c>
      <c r="H8920" s="1"/>
    </row>
    <row r="8921" spans="1:8" x14ac:dyDescent="0.2">
      <c r="A8921" s="5" t="s">
        <v>8927</v>
      </c>
      <c r="B8921" s="1">
        <v>42.428168800000002</v>
      </c>
      <c r="C8921" s="6">
        <v>0.62958040999999998</v>
      </c>
      <c r="D8921" s="1">
        <v>1.6065255700000001</v>
      </c>
      <c r="E8921" s="6">
        <v>0.39188943999999998</v>
      </c>
      <c r="F8921" s="1">
        <v>0.69513990999999997</v>
      </c>
      <c r="G8921" s="6">
        <v>0.85691658999999998</v>
      </c>
      <c r="H8921" s="1"/>
    </row>
    <row r="8922" spans="1:8" x14ac:dyDescent="0.2">
      <c r="A8922" s="5" t="s">
        <v>8928</v>
      </c>
      <c r="B8922" s="1">
        <v>0</v>
      </c>
      <c r="C8922" s="6" t="s">
        <v>9</v>
      </c>
      <c r="D8922" s="1" t="s">
        <v>9</v>
      </c>
      <c r="E8922" s="6" t="s">
        <v>9</v>
      </c>
      <c r="F8922" s="1" t="s">
        <v>9</v>
      </c>
      <c r="G8922" s="6" t="s">
        <v>9</v>
      </c>
      <c r="H8922" s="1"/>
    </row>
  </sheetData>
  <autoFilter ref="A2:G8922" xr:uid="{0274B19B-B2C6-3943-A96B-387BEECD4F09}"/>
  <sortState xmlns:xlrd2="http://schemas.microsoft.com/office/spreadsheetml/2017/richdata2" ref="A5:G8462">
    <sortCondition descending="1" ref="C3:C846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FCAD3-923D-C349-BFA7-A15DD141B4BB}">
  <dimension ref="A1:G64"/>
  <sheetViews>
    <sheetView topLeftCell="A43" workbookViewId="0">
      <selection activeCell="A3" sqref="A3:A64"/>
    </sheetView>
  </sheetViews>
  <sheetFormatPr baseColWidth="10" defaultRowHeight="16" x14ac:dyDescent="0.2"/>
  <cols>
    <col min="1" max="1" width="19" bestFit="1" customWidth="1"/>
  </cols>
  <sheetData>
    <row r="1" spans="1:7" x14ac:dyDescent="0.2">
      <c r="A1" s="8" t="s">
        <v>8930</v>
      </c>
      <c r="B1" s="11"/>
      <c r="C1" s="11"/>
      <c r="D1" s="11"/>
      <c r="E1" s="11"/>
      <c r="F1" s="11"/>
      <c r="G1" s="11"/>
    </row>
    <row r="2" spans="1:7" x14ac:dyDescent="0.2">
      <c r="A2" s="12" t="s">
        <v>8929</v>
      </c>
      <c r="B2" s="9" t="s">
        <v>1</v>
      </c>
      <c r="C2" s="10" t="s">
        <v>2</v>
      </c>
      <c r="D2" s="9" t="s">
        <v>3</v>
      </c>
      <c r="E2" s="10" t="s">
        <v>4</v>
      </c>
      <c r="F2" s="9" t="s">
        <v>5</v>
      </c>
      <c r="G2" s="9" t="s">
        <v>6</v>
      </c>
    </row>
    <row r="3" spans="1:7" x14ac:dyDescent="0.2">
      <c r="A3" s="1" t="s">
        <v>8125</v>
      </c>
      <c r="B3" s="6">
        <v>382.28780599999999</v>
      </c>
      <c r="C3" s="1">
        <v>5.2943638999999996</v>
      </c>
      <c r="D3" s="6">
        <v>0.28655708000000002</v>
      </c>
      <c r="E3" s="1">
        <v>18.475774300000001</v>
      </c>
      <c r="F3" s="7">
        <v>3.24E-76</v>
      </c>
      <c r="G3" s="7">
        <v>1.14E-72</v>
      </c>
    </row>
    <row r="4" spans="1:7" x14ac:dyDescent="0.2">
      <c r="A4" s="1" t="s">
        <v>6618</v>
      </c>
      <c r="B4" s="6">
        <v>77.627844199999998</v>
      </c>
      <c r="C4" s="1">
        <v>4.2472501999999999</v>
      </c>
      <c r="D4" s="6">
        <v>0.80282206</v>
      </c>
      <c r="E4" s="1">
        <v>5.2904004799999997</v>
      </c>
      <c r="F4" s="7">
        <v>1.2200000000000001E-7</v>
      </c>
      <c r="G4" s="7">
        <v>1.6500000000000001E-5</v>
      </c>
    </row>
    <row r="5" spans="1:7" x14ac:dyDescent="0.2">
      <c r="A5" s="1" t="s">
        <v>10</v>
      </c>
      <c r="B5" s="6">
        <v>222.98430500000001</v>
      </c>
      <c r="C5" s="1">
        <v>3.5599637899999999</v>
      </c>
      <c r="D5" s="6">
        <v>0.22918469999999999</v>
      </c>
      <c r="E5" s="1">
        <v>15.533164899999999</v>
      </c>
      <c r="F5" s="7">
        <v>2.0700000000000001E-54</v>
      </c>
      <c r="G5" s="7">
        <v>3.6400000000000003E-51</v>
      </c>
    </row>
    <row r="6" spans="1:7" x14ac:dyDescent="0.2">
      <c r="A6" s="1" t="s">
        <v>3285</v>
      </c>
      <c r="B6" s="6">
        <v>215.05553399999999</v>
      </c>
      <c r="C6" s="1">
        <v>3.3586747400000001</v>
      </c>
      <c r="D6" s="6">
        <v>0.55103360999999995</v>
      </c>
      <c r="E6" s="1">
        <v>6.0952266699999997</v>
      </c>
      <c r="F6" s="7">
        <v>1.09E-9</v>
      </c>
      <c r="G6" s="7">
        <v>2.0800000000000001E-7</v>
      </c>
    </row>
    <row r="7" spans="1:7" x14ac:dyDescent="0.2">
      <c r="A7" s="1" t="s">
        <v>4432</v>
      </c>
      <c r="B7" s="6">
        <v>2415.0243599999999</v>
      </c>
      <c r="C7" s="1">
        <v>3.25896761</v>
      </c>
      <c r="D7" s="6">
        <v>0.27444631000000003</v>
      </c>
      <c r="E7" s="1">
        <v>11.8746999</v>
      </c>
      <c r="F7" s="7">
        <v>1.6000000000000001E-32</v>
      </c>
      <c r="G7" s="7">
        <v>1.5000000000000001E-29</v>
      </c>
    </row>
    <row r="8" spans="1:7" x14ac:dyDescent="0.2">
      <c r="A8" s="1" t="s">
        <v>1700</v>
      </c>
      <c r="B8" s="6">
        <v>60.918146800000002</v>
      </c>
      <c r="C8" s="1">
        <v>3.2473279700000002</v>
      </c>
      <c r="D8" s="6">
        <v>0.58574870000000001</v>
      </c>
      <c r="E8" s="1">
        <v>5.5438927800000002</v>
      </c>
      <c r="F8" s="7">
        <v>2.96E-8</v>
      </c>
      <c r="G8" s="7">
        <v>4.42E-6</v>
      </c>
    </row>
    <row r="9" spans="1:7" x14ac:dyDescent="0.2">
      <c r="A9" s="1" t="s">
        <v>6976</v>
      </c>
      <c r="B9" s="6">
        <v>17.661192100000001</v>
      </c>
      <c r="C9" s="1">
        <v>3.12469632</v>
      </c>
      <c r="D9" s="6">
        <v>1.05675272</v>
      </c>
      <c r="E9" s="1">
        <v>2.9568850499999999</v>
      </c>
      <c r="F9" s="6">
        <v>3.1076400000000001E-3</v>
      </c>
      <c r="G9" s="6">
        <v>3.6467550000000001E-2</v>
      </c>
    </row>
    <row r="10" spans="1:7" x14ac:dyDescent="0.2">
      <c r="A10" s="1" t="s">
        <v>3443</v>
      </c>
      <c r="B10" s="6">
        <v>16.588567999999999</v>
      </c>
      <c r="C10" s="1">
        <v>2.9856761000000001</v>
      </c>
      <c r="D10" s="6">
        <v>0.85299501</v>
      </c>
      <c r="E10" s="1">
        <v>3.5002268999999999</v>
      </c>
      <c r="F10" s="6">
        <v>4.6485999999999999E-4</v>
      </c>
      <c r="G10" s="6">
        <v>1.0713169999999999E-2</v>
      </c>
    </row>
    <row r="11" spans="1:7" x14ac:dyDescent="0.2">
      <c r="A11" s="1" t="s">
        <v>6704</v>
      </c>
      <c r="B11" s="6">
        <v>359.582111</v>
      </c>
      <c r="C11" s="1">
        <v>2.870994</v>
      </c>
      <c r="D11" s="6">
        <v>0.15828775</v>
      </c>
      <c r="E11" s="1">
        <v>18.137816000000001</v>
      </c>
      <c r="F11" s="7">
        <v>1.5999999999999999E-73</v>
      </c>
      <c r="G11" s="7">
        <v>3.76E-70</v>
      </c>
    </row>
    <row r="12" spans="1:7" x14ac:dyDescent="0.2">
      <c r="A12" s="1" t="s">
        <v>1370</v>
      </c>
      <c r="B12" s="6">
        <v>34.975158700000001</v>
      </c>
      <c r="C12" s="1">
        <v>2.8680685299999999</v>
      </c>
      <c r="D12" s="6">
        <v>0.37428432</v>
      </c>
      <c r="E12" s="1">
        <v>7.6628070599999996</v>
      </c>
      <c r="F12" s="7">
        <v>1.8200000000000001E-14</v>
      </c>
      <c r="G12" s="7">
        <v>4.7400000000000004E-12</v>
      </c>
    </row>
    <row r="13" spans="1:7" x14ac:dyDescent="0.2">
      <c r="A13" s="1" t="s">
        <v>6096</v>
      </c>
      <c r="B13" s="6">
        <v>20.1915771</v>
      </c>
      <c r="C13" s="1">
        <v>2.75282195</v>
      </c>
      <c r="D13" s="6">
        <v>0.87567932000000004</v>
      </c>
      <c r="E13" s="1">
        <v>3.14364161</v>
      </c>
      <c r="F13" s="6">
        <v>1.6685999999999999E-3</v>
      </c>
      <c r="G13" s="6">
        <v>2.4132850000000001E-2</v>
      </c>
    </row>
    <row r="14" spans="1:7" x14ac:dyDescent="0.2">
      <c r="A14" s="1" t="s">
        <v>2081</v>
      </c>
      <c r="B14" s="6">
        <v>189.34320500000001</v>
      </c>
      <c r="C14" s="1">
        <v>2.6425564399999999</v>
      </c>
      <c r="D14" s="6">
        <v>0.2454894</v>
      </c>
      <c r="E14" s="1">
        <v>10.7644422</v>
      </c>
      <c r="F14" s="7">
        <v>5.0699999999999999E-27</v>
      </c>
      <c r="G14" s="7">
        <v>3.9599999999999998E-24</v>
      </c>
    </row>
    <row r="15" spans="1:7" x14ac:dyDescent="0.2">
      <c r="A15" s="1" t="s">
        <v>6743</v>
      </c>
      <c r="B15" s="6">
        <v>1133.6340499999999</v>
      </c>
      <c r="C15" s="1">
        <v>2.60513007</v>
      </c>
      <c r="D15" s="6">
        <v>0.29459564999999999</v>
      </c>
      <c r="E15" s="1">
        <v>8.8430703600000005</v>
      </c>
      <c r="F15" s="7">
        <v>9.3100000000000009E-19</v>
      </c>
      <c r="G15" s="7">
        <v>3.8499999999999999E-16</v>
      </c>
    </row>
    <row r="16" spans="1:7" x14ac:dyDescent="0.2">
      <c r="A16" s="1" t="s">
        <v>1371</v>
      </c>
      <c r="B16" s="6">
        <v>78.301314300000001</v>
      </c>
      <c r="C16" s="1">
        <v>2.5945003600000001</v>
      </c>
      <c r="D16" s="6">
        <v>0.30681740000000002</v>
      </c>
      <c r="E16" s="1">
        <v>8.4561707800000008</v>
      </c>
      <c r="F16" s="7">
        <v>2.7600000000000001E-17</v>
      </c>
      <c r="G16" s="7">
        <v>9.25E-15</v>
      </c>
    </row>
    <row r="17" spans="1:7" x14ac:dyDescent="0.2">
      <c r="A17" s="1" t="s">
        <v>7127</v>
      </c>
      <c r="B17" s="6">
        <v>55.454854500000003</v>
      </c>
      <c r="C17" s="1">
        <v>2.50935489</v>
      </c>
      <c r="D17" s="6">
        <v>0.34692486</v>
      </c>
      <c r="E17" s="1">
        <v>7.2331366099999999</v>
      </c>
      <c r="F17" s="7">
        <v>4.7200000000000001E-13</v>
      </c>
      <c r="G17" s="7">
        <v>1.1399999999999999E-10</v>
      </c>
    </row>
    <row r="18" spans="1:7" x14ac:dyDescent="0.2">
      <c r="A18" s="1" t="s">
        <v>789</v>
      </c>
      <c r="B18" s="6">
        <v>383.42326500000001</v>
      </c>
      <c r="C18" s="1">
        <v>2.4688634</v>
      </c>
      <c r="D18" s="6">
        <v>0.30682400999999998</v>
      </c>
      <c r="E18" s="1">
        <v>8.0465130699999996</v>
      </c>
      <c r="F18" s="7">
        <v>8.5200000000000004E-16</v>
      </c>
      <c r="G18" s="7">
        <v>2.72E-13</v>
      </c>
    </row>
    <row r="19" spans="1:7" x14ac:dyDescent="0.2">
      <c r="A19" s="1" t="s">
        <v>8468</v>
      </c>
      <c r="B19" s="6">
        <v>71.969914599999996</v>
      </c>
      <c r="C19" s="1">
        <v>2.3636052200000002</v>
      </c>
      <c r="D19" s="6">
        <v>0.52848797999999997</v>
      </c>
      <c r="E19" s="1">
        <v>4.4723916499999996</v>
      </c>
      <c r="F19" s="7">
        <v>7.7300000000000005E-6</v>
      </c>
      <c r="G19" s="6">
        <v>5.0812000000000003E-4</v>
      </c>
    </row>
    <row r="20" spans="1:7" x14ac:dyDescent="0.2">
      <c r="A20" s="1" t="s">
        <v>6093</v>
      </c>
      <c r="B20" s="6">
        <v>57.069937699999997</v>
      </c>
      <c r="C20" s="1">
        <v>2.1246486</v>
      </c>
      <c r="D20" s="6">
        <v>0.40976697000000001</v>
      </c>
      <c r="E20" s="1">
        <v>5.1850167200000001</v>
      </c>
      <c r="F20" s="7">
        <v>2.16E-7</v>
      </c>
      <c r="G20" s="7">
        <v>2.5299999999999998E-5</v>
      </c>
    </row>
    <row r="21" spans="1:7" x14ac:dyDescent="0.2">
      <c r="A21" s="1" t="s">
        <v>3442</v>
      </c>
      <c r="B21" s="6">
        <v>82.882758800000005</v>
      </c>
      <c r="C21" s="1">
        <v>2.1171000800000002</v>
      </c>
      <c r="D21" s="6">
        <v>0.41164431000000001</v>
      </c>
      <c r="E21" s="1">
        <v>5.1430325799999999</v>
      </c>
      <c r="F21" s="7">
        <v>2.7000000000000001E-7</v>
      </c>
      <c r="G21" s="7">
        <v>2.97E-5</v>
      </c>
    </row>
    <row r="22" spans="1:7" x14ac:dyDescent="0.2">
      <c r="A22" s="1" t="s">
        <v>5341</v>
      </c>
      <c r="B22" s="6">
        <v>34.897789099999997</v>
      </c>
      <c r="C22" s="1">
        <v>2.0921586400000001</v>
      </c>
      <c r="D22" s="6">
        <v>0.53683322</v>
      </c>
      <c r="E22" s="1">
        <v>3.8972227300000002</v>
      </c>
      <c r="F22" s="7">
        <v>9.7299999999999993E-5</v>
      </c>
      <c r="G22" s="6">
        <v>3.5621699999999999E-3</v>
      </c>
    </row>
    <row r="23" spans="1:7" x14ac:dyDescent="0.2">
      <c r="A23" s="1" t="s">
        <v>7705</v>
      </c>
      <c r="B23" s="6">
        <v>16.212868100000001</v>
      </c>
      <c r="C23" s="1">
        <v>2.0417087999999999</v>
      </c>
      <c r="D23" s="6">
        <v>0.54101814999999998</v>
      </c>
      <c r="E23" s="1">
        <v>3.7738268599999998</v>
      </c>
      <c r="F23" s="6">
        <v>1.6076E-4</v>
      </c>
      <c r="G23" s="6">
        <v>5.1381899999999999E-3</v>
      </c>
    </row>
    <row r="24" spans="1:7" x14ac:dyDescent="0.2">
      <c r="A24" s="1" t="s">
        <v>40</v>
      </c>
      <c r="B24" s="6">
        <v>44.864716399999999</v>
      </c>
      <c r="C24" s="1">
        <v>1.9476641800000001</v>
      </c>
      <c r="D24" s="6">
        <v>0.38173627999999998</v>
      </c>
      <c r="E24" s="1">
        <v>5.1021196800000004</v>
      </c>
      <c r="F24" s="7">
        <v>3.3599999999999999E-7</v>
      </c>
      <c r="G24" s="7">
        <v>3.5200000000000002E-5</v>
      </c>
    </row>
    <row r="25" spans="1:7" x14ac:dyDescent="0.2">
      <c r="A25" s="1" t="s">
        <v>7082</v>
      </c>
      <c r="B25" s="6">
        <v>55.075195999999998</v>
      </c>
      <c r="C25" s="1">
        <v>1.9474903299999999</v>
      </c>
      <c r="D25" s="6">
        <v>0.58628522999999999</v>
      </c>
      <c r="E25" s="1">
        <v>3.3217455299999998</v>
      </c>
      <c r="F25" s="6">
        <v>8.9455999999999997E-4</v>
      </c>
      <c r="G25" s="6">
        <v>1.6545609999999999E-2</v>
      </c>
    </row>
    <row r="26" spans="1:7" x14ac:dyDescent="0.2">
      <c r="A26" s="1" t="s">
        <v>1191</v>
      </c>
      <c r="B26" s="6">
        <v>85.929631099999995</v>
      </c>
      <c r="C26" s="1">
        <v>1.92680644</v>
      </c>
      <c r="D26" s="6">
        <v>0.61975416000000005</v>
      </c>
      <c r="E26" s="1">
        <v>3.1089850999999999</v>
      </c>
      <c r="F26" s="6">
        <v>1.8773100000000001E-3</v>
      </c>
      <c r="G26" s="6">
        <v>2.623385E-2</v>
      </c>
    </row>
    <row r="27" spans="1:7" x14ac:dyDescent="0.2">
      <c r="A27" s="1" t="s">
        <v>4031</v>
      </c>
      <c r="B27" s="6">
        <v>359.15242499999999</v>
      </c>
      <c r="C27" s="1">
        <v>1.91198253</v>
      </c>
      <c r="D27" s="6">
        <v>0.21544671000000001</v>
      </c>
      <c r="E27" s="1">
        <v>8.8745032100000003</v>
      </c>
      <c r="F27" s="7">
        <v>7.02E-19</v>
      </c>
      <c r="G27" s="7">
        <v>3.0899999999999999E-16</v>
      </c>
    </row>
    <row r="28" spans="1:7" x14ac:dyDescent="0.2">
      <c r="A28" s="1" t="s">
        <v>2970</v>
      </c>
      <c r="B28" s="6">
        <v>1207.29556</v>
      </c>
      <c r="C28" s="1">
        <v>1.91164695</v>
      </c>
      <c r="D28" s="6">
        <v>0.22158763000000001</v>
      </c>
      <c r="E28" s="1">
        <v>8.6270470699999997</v>
      </c>
      <c r="F28" s="7">
        <v>6.3000000000000004E-18</v>
      </c>
      <c r="G28" s="7">
        <v>2.33E-15</v>
      </c>
    </row>
    <row r="29" spans="1:7" x14ac:dyDescent="0.2">
      <c r="A29" s="1" t="s">
        <v>6314</v>
      </c>
      <c r="B29" s="6">
        <v>43.034025700000001</v>
      </c>
      <c r="C29" s="1">
        <v>1.8515017499999999</v>
      </c>
      <c r="D29" s="6">
        <v>0.64242807999999996</v>
      </c>
      <c r="E29" s="1">
        <v>2.8820373899999998</v>
      </c>
      <c r="F29" s="6">
        <v>3.9511299999999997E-3</v>
      </c>
      <c r="G29" s="6">
        <v>4.2465570000000001E-2</v>
      </c>
    </row>
    <row r="30" spans="1:7" x14ac:dyDescent="0.2">
      <c r="A30" s="1" t="s">
        <v>2392</v>
      </c>
      <c r="B30" s="6">
        <v>202.61120199999999</v>
      </c>
      <c r="C30" s="1">
        <v>1.8415352300000001</v>
      </c>
      <c r="D30" s="6">
        <v>0.25882327999999999</v>
      </c>
      <c r="E30" s="1">
        <v>7.11502941</v>
      </c>
      <c r="F30" s="7">
        <v>1.1200000000000001E-12</v>
      </c>
      <c r="G30" s="7">
        <v>2.6200000000000003E-10</v>
      </c>
    </row>
    <row r="31" spans="1:7" x14ac:dyDescent="0.2">
      <c r="A31" s="1" t="s">
        <v>5058</v>
      </c>
      <c r="B31" s="6">
        <v>32.610110800000001</v>
      </c>
      <c r="C31" s="1">
        <v>1.77030284</v>
      </c>
      <c r="D31" s="6">
        <v>0.41769378000000001</v>
      </c>
      <c r="E31" s="1">
        <v>4.2382791400000004</v>
      </c>
      <c r="F31" s="7">
        <v>2.2500000000000001E-5</v>
      </c>
      <c r="G31" s="6">
        <v>1.14725E-3</v>
      </c>
    </row>
    <row r="32" spans="1:7" x14ac:dyDescent="0.2">
      <c r="A32" s="1" t="s">
        <v>5298</v>
      </c>
      <c r="B32" s="6">
        <v>155.058066</v>
      </c>
      <c r="C32" s="1">
        <v>1.63985654</v>
      </c>
      <c r="D32" s="6">
        <v>0.34125808000000002</v>
      </c>
      <c r="E32" s="1">
        <v>4.8053266700000004</v>
      </c>
      <c r="F32" s="7">
        <v>1.5400000000000001E-6</v>
      </c>
      <c r="G32" s="6">
        <v>1.2894999999999999E-4</v>
      </c>
    </row>
    <row r="33" spans="1:7" x14ac:dyDescent="0.2">
      <c r="A33" s="1" t="s">
        <v>3152</v>
      </c>
      <c r="B33" s="6">
        <v>598.311643</v>
      </c>
      <c r="C33" s="1">
        <v>1.6265936299999999</v>
      </c>
      <c r="D33" s="6">
        <v>0.30594279000000002</v>
      </c>
      <c r="E33" s="1">
        <v>5.31665952</v>
      </c>
      <c r="F33" s="7">
        <v>1.06E-7</v>
      </c>
      <c r="G33" s="7">
        <v>1.4600000000000001E-5</v>
      </c>
    </row>
    <row r="34" spans="1:7" x14ac:dyDescent="0.2">
      <c r="A34" s="1" t="s">
        <v>6247</v>
      </c>
      <c r="B34" s="6">
        <v>423.11112500000002</v>
      </c>
      <c r="C34" s="1">
        <v>1.6205188399999999</v>
      </c>
      <c r="D34" s="6">
        <v>0.28278513999999999</v>
      </c>
      <c r="E34" s="1">
        <v>5.7305657400000003</v>
      </c>
      <c r="F34" s="7">
        <v>1E-8</v>
      </c>
      <c r="G34" s="7">
        <v>1.68E-6</v>
      </c>
    </row>
    <row r="35" spans="1:7" x14ac:dyDescent="0.2">
      <c r="A35" s="1" t="s">
        <v>5726</v>
      </c>
      <c r="B35" s="6">
        <v>50.1924998</v>
      </c>
      <c r="C35" s="1">
        <v>1.58858933</v>
      </c>
      <c r="D35" s="6">
        <v>0.38823699</v>
      </c>
      <c r="E35" s="1">
        <v>4.0918031299999997</v>
      </c>
      <c r="F35" s="7">
        <v>4.2799999999999997E-5</v>
      </c>
      <c r="G35" s="6">
        <v>1.9163299999999999E-3</v>
      </c>
    </row>
    <row r="36" spans="1:7" x14ac:dyDescent="0.2">
      <c r="A36" s="1" t="s">
        <v>270</v>
      </c>
      <c r="B36" s="6">
        <v>174.39371499999999</v>
      </c>
      <c r="C36" s="1">
        <v>1.5685677600000001</v>
      </c>
      <c r="D36" s="6">
        <v>0.34122198999999998</v>
      </c>
      <c r="E36" s="1">
        <v>4.5969128799999996</v>
      </c>
      <c r="F36" s="7">
        <v>4.2899999999999996E-6</v>
      </c>
      <c r="G36" s="6">
        <v>3.0445E-4</v>
      </c>
    </row>
    <row r="37" spans="1:7" x14ac:dyDescent="0.2">
      <c r="A37" s="1" t="s">
        <v>3153</v>
      </c>
      <c r="B37" s="6">
        <v>70.877961499999998</v>
      </c>
      <c r="C37" s="1">
        <v>1.5624679299999999</v>
      </c>
      <c r="D37" s="6">
        <v>0.29660818999999999</v>
      </c>
      <c r="E37" s="1">
        <v>5.26778426</v>
      </c>
      <c r="F37" s="7">
        <v>1.3799999999999999E-7</v>
      </c>
      <c r="G37" s="7">
        <v>1.8E-5</v>
      </c>
    </row>
    <row r="38" spans="1:7" x14ac:dyDescent="0.2">
      <c r="A38" s="1" t="s">
        <v>49</v>
      </c>
      <c r="B38" s="6">
        <v>539.19006999999999</v>
      </c>
      <c r="C38" s="1">
        <v>1.54133444</v>
      </c>
      <c r="D38" s="6">
        <v>0.23652096</v>
      </c>
      <c r="E38" s="1">
        <v>6.5166927799999996</v>
      </c>
      <c r="F38" s="7">
        <v>7.1900000000000005E-11</v>
      </c>
      <c r="G38" s="7">
        <v>1.5300000000000001E-8</v>
      </c>
    </row>
    <row r="39" spans="1:7" x14ac:dyDescent="0.2">
      <c r="A39" s="1" t="s">
        <v>7976</v>
      </c>
      <c r="B39" s="6">
        <v>34.713599199999997</v>
      </c>
      <c r="C39" s="1">
        <v>1.50458811</v>
      </c>
      <c r="D39" s="6">
        <v>0.50598662000000005</v>
      </c>
      <c r="E39" s="1">
        <v>2.97357293</v>
      </c>
      <c r="F39" s="6">
        <v>2.9435500000000001E-3</v>
      </c>
      <c r="G39" s="6">
        <v>3.5311130000000003E-2</v>
      </c>
    </row>
    <row r="40" spans="1:7" x14ac:dyDescent="0.2">
      <c r="A40" s="1" t="s">
        <v>817</v>
      </c>
      <c r="B40" s="6">
        <v>37.419595000000001</v>
      </c>
      <c r="C40" s="1">
        <v>1.48624271</v>
      </c>
      <c r="D40" s="6">
        <v>0.45942566000000001</v>
      </c>
      <c r="E40" s="1">
        <v>3.2350015399999998</v>
      </c>
      <c r="F40" s="6">
        <v>1.21642E-3</v>
      </c>
      <c r="G40" s="6">
        <v>1.9930590000000001E-2</v>
      </c>
    </row>
    <row r="41" spans="1:7" x14ac:dyDescent="0.2">
      <c r="A41" s="1" t="s">
        <v>407</v>
      </c>
      <c r="B41" s="6">
        <v>59.274773799999998</v>
      </c>
      <c r="C41" s="1">
        <v>1.4857880400000001</v>
      </c>
      <c r="D41" s="6">
        <v>0.50217577000000002</v>
      </c>
      <c r="E41" s="1">
        <v>2.95870115</v>
      </c>
      <c r="F41" s="6">
        <v>3.08939E-3</v>
      </c>
      <c r="G41" s="6">
        <v>3.6435049999999997E-2</v>
      </c>
    </row>
    <row r="42" spans="1:7" x14ac:dyDescent="0.2">
      <c r="A42" s="1" t="s">
        <v>1583</v>
      </c>
      <c r="B42" s="6">
        <v>87.831290300000006</v>
      </c>
      <c r="C42" s="1">
        <v>1.4486906500000001</v>
      </c>
      <c r="D42" s="6">
        <v>0.40308319999999997</v>
      </c>
      <c r="E42" s="1">
        <v>3.5940238500000001</v>
      </c>
      <c r="F42" s="6">
        <v>3.2560999999999999E-4</v>
      </c>
      <c r="G42" s="6">
        <v>8.3610999999999998E-3</v>
      </c>
    </row>
    <row r="43" spans="1:7" x14ac:dyDescent="0.2">
      <c r="A43" s="1" t="s">
        <v>3000</v>
      </c>
      <c r="B43" s="6">
        <v>161.11440300000001</v>
      </c>
      <c r="C43" s="1">
        <v>1.43108948</v>
      </c>
      <c r="D43" s="6">
        <v>0.29821702999999999</v>
      </c>
      <c r="E43" s="1">
        <v>4.7988187599999996</v>
      </c>
      <c r="F43" s="7">
        <v>1.5999999999999999E-6</v>
      </c>
      <c r="G43" s="6">
        <v>1.2894999999999999E-4</v>
      </c>
    </row>
    <row r="44" spans="1:7" x14ac:dyDescent="0.2">
      <c r="A44" s="1" t="s">
        <v>1744</v>
      </c>
      <c r="B44" s="6">
        <v>1443.07726</v>
      </c>
      <c r="C44" s="1">
        <v>1.4156888599999999</v>
      </c>
      <c r="D44" s="6">
        <v>0.18128127999999999</v>
      </c>
      <c r="E44" s="1">
        <v>7.8093494899999998</v>
      </c>
      <c r="F44" s="7">
        <v>5.75E-15</v>
      </c>
      <c r="G44" s="7">
        <v>1.6799999999999999E-12</v>
      </c>
    </row>
    <row r="45" spans="1:7" x14ac:dyDescent="0.2">
      <c r="A45" s="1" t="s">
        <v>7523</v>
      </c>
      <c r="B45" s="6">
        <v>446.44231600000001</v>
      </c>
      <c r="C45" s="1">
        <v>1.33206172</v>
      </c>
      <c r="D45" s="6">
        <v>0.30653905999999997</v>
      </c>
      <c r="E45" s="1">
        <v>4.3454876899999997</v>
      </c>
      <c r="F45" s="7">
        <v>1.3900000000000001E-5</v>
      </c>
      <c r="G45" s="6">
        <v>7.8773999999999999E-4</v>
      </c>
    </row>
    <row r="46" spans="1:7" x14ac:dyDescent="0.2">
      <c r="A46" s="1" t="s">
        <v>3420</v>
      </c>
      <c r="B46" s="6">
        <v>579.88660500000003</v>
      </c>
      <c r="C46" s="1">
        <v>1.3104098</v>
      </c>
      <c r="D46" s="6">
        <v>0.29679794999999998</v>
      </c>
      <c r="E46" s="1">
        <v>4.41515784</v>
      </c>
      <c r="F46" s="7">
        <v>1.01E-5</v>
      </c>
      <c r="G46" s="6">
        <v>6.2235000000000003E-4</v>
      </c>
    </row>
    <row r="47" spans="1:7" x14ac:dyDescent="0.2">
      <c r="A47" s="1" t="s">
        <v>3609</v>
      </c>
      <c r="B47" s="6">
        <v>186.58178100000001</v>
      </c>
      <c r="C47" s="1">
        <v>1.2900689999999999</v>
      </c>
      <c r="D47" s="6">
        <v>0.43978978000000002</v>
      </c>
      <c r="E47" s="1">
        <v>2.9333764800000002</v>
      </c>
      <c r="F47" s="6">
        <v>3.3529699999999998E-3</v>
      </c>
      <c r="G47" s="6">
        <v>3.8143049999999998E-2</v>
      </c>
    </row>
    <row r="48" spans="1:7" x14ac:dyDescent="0.2">
      <c r="A48" s="1" t="s">
        <v>6832</v>
      </c>
      <c r="B48" s="6">
        <v>287.21838500000001</v>
      </c>
      <c r="C48" s="1">
        <v>1.2870763000000001</v>
      </c>
      <c r="D48" s="6">
        <v>0.33937975999999997</v>
      </c>
      <c r="E48" s="1">
        <v>3.7924367700000001</v>
      </c>
      <c r="F48" s="6">
        <v>1.4918E-4</v>
      </c>
      <c r="G48" s="6">
        <v>4.8770200000000001E-3</v>
      </c>
    </row>
    <row r="49" spans="1:7" x14ac:dyDescent="0.2">
      <c r="A49" s="1" t="s">
        <v>1925</v>
      </c>
      <c r="B49" s="6">
        <v>273.487864</v>
      </c>
      <c r="C49" s="1">
        <v>1.28272499</v>
      </c>
      <c r="D49" s="6">
        <v>0.30237958999999998</v>
      </c>
      <c r="E49" s="1">
        <v>4.2421017900000004</v>
      </c>
      <c r="F49" s="7">
        <v>2.2099999999999998E-5</v>
      </c>
      <c r="G49" s="6">
        <v>1.1361100000000001E-3</v>
      </c>
    </row>
    <row r="50" spans="1:7" x14ac:dyDescent="0.2">
      <c r="A50" s="1" t="s">
        <v>2357</v>
      </c>
      <c r="B50" s="6">
        <v>83.125782900000004</v>
      </c>
      <c r="C50" s="1">
        <v>1.28036872</v>
      </c>
      <c r="D50" s="6">
        <v>0.38553289000000002</v>
      </c>
      <c r="E50" s="1">
        <v>3.3210363300000001</v>
      </c>
      <c r="F50" s="6">
        <v>8.9683999999999999E-4</v>
      </c>
      <c r="G50" s="6">
        <v>1.6545609999999999E-2</v>
      </c>
    </row>
    <row r="51" spans="1:7" x14ac:dyDescent="0.2">
      <c r="A51" s="1" t="s">
        <v>5838</v>
      </c>
      <c r="B51" s="6">
        <v>103.205714</v>
      </c>
      <c r="C51" s="1">
        <v>1.27501658</v>
      </c>
      <c r="D51" s="6">
        <v>0.29255751000000002</v>
      </c>
      <c r="E51" s="1">
        <v>4.35817414</v>
      </c>
      <c r="F51" s="7">
        <v>1.31E-5</v>
      </c>
      <c r="G51" s="6">
        <v>7.6187E-4</v>
      </c>
    </row>
    <row r="52" spans="1:7" x14ac:dyDescent="0.2">
      <c r="A52" s="1" t="s">
        <v>112</v>
      </c>
      <c r="B52" s="6">
        <v>562.86776399999997</v>
      </c>
      <c r="C52" s="1">
        <v>1.2632071600000001</v>
      </c>
      <c r="D52" s="6">
        <v>0.1653559</v>
      </c>
      <c r="E52" s="1">
        <v>7.6393232400000004</v>
      </c>
      <c r="F52" s="7">
        <v>2.1799999999999999E-14</v>
      </c>
      <c r="G52" s="7">
        <v>5.4800000000000001E-12</v>
      </c>
    </row>
    <row r="53" spans="1:7" x14ac:dyDescent="0.2">
      <c r="A53" s="1" t="s">
        <v>7707</v>
      </c>
      <c r="B53" s="6">
        <v>1198.2403999999999</v>
      </c>
      <c r="C53" s="1">
        <v>1.2507641899999999</v>
      </c>
      <c r="D53" s="6">
        <v>0.22013948</v>
      </c>
      <c r="E53" s="1">
        <v>5.6816896400000001</v>
      </c>
      <c r="F53" s="7">
        <v>1.33E-8</v>
      </c>
      <c r="G53" s="7">
        <v>2.1799999999999999E-6</v>
      </c>
    </row>
    <row r="54" spans="1:7" x14ac:dyDescent="0.2">
      <c r="A54" s="1" t="s">
        <v>534</v>
      </c>
      <c r="B54" s="6">
        <v>1931.28538</v>
      </c>
      <c r="C54" s="1">
        <v>1.2342147299999999</v>
      </c>
      <c r="D54" s="6">
        <v>0.18144796999999999</v>
      </c>
      <c r="E54" s="1">
        <v>6.8020309399999999</v>
      </c>
      <c r="F54" s="7">
        <v>1.0299999999999999E-11</v>
      </c>
      <c r="G54" s="7">
        <v>2.2699999999999998E-9</v>
      </c>
    </row>
    <row r="55" spans="1:7" x14ac:dyDescent="0.2">
      <c r="A55" s="1" t="s">
        <v>6672</v>
      </c>
      <c r="B55" s="6">
        <v>236.82598899999999</v>
      </c>
      <c r="C55" s="1">
        <v>1.2231251400000001</v>
      </c>
      <c r="D55" s="6">
        <v>0.27165131999999997</v>
      </c>
      <c r="E55" s="1">
        <v>4.5025554200000002</v>
      </c>
      <c r="F55" s="7">
        <v>6.7100000000000001E-6</v>
      </c>
      <c r="G55" s="6">
        <v>4.5377999999999998E-4</v>
      </c>
    </row>
    <row r="56" spans="1:7" x14ac:dyDescent="0.2">
      <c r="A56" s="1" t="s">
        <v>156</v>
      </c>
      <c r="B56" s="6">
        <v>115.867041</v>
      </c>
      <c r="C56" s="1">
        <v>1.2072431400000001</v>
      </c>
      <c r="D56" s="6">
        <v>0.30938922000000002</v>
      </c>
      <c r="E56" s="1">
        <v>3.9020207400000002</v>
      </c>
      <c r="F56" s="7">
        <v>9.5400000000000001E-5</v>
      </c>
      <c r="G56" s="6">
        <v>3.5105599999999998E-3</v>
      </c>
    </row>
    <row r="57" spans="1:7" x14ac:dyDescent="0.2">
      <c r="A57" s="1" t="s">
        <v>123</v>
      </c>
      <c r="B57" s="6">
        <v>123.886257</v>
      </c>
      <c r="C57" s="1">
        <v>1.1833902700000001</v>
      </c>
      <c r="D57" s="6">
        <v>0.37570161000000002</v>
      </c>
      <c r="E57" s="1">
        <v>3.14981424</v>
      </c>
      <c r="F57" s="6">
        <v>1.6337400000000001E-3</v>
      </c>
      <c r="G57" s="6">
        <v>2.3874389999999999E-2</v>
      </c>
    </row>
    <row r="58" spans="1:7" x14ac:dyDescent="0.2">
      <c r="A58" s="1" t="s">
        <v>6955</v>
      </c>
      <c r="B58" s="6">
        <v>2628.4890300000002</v>
      </c>
      <c r="C58" s="1">
        <v>1.14094612</v>
      </c>
      <c r="D58" s="6">
        <v>9.6123979999999998E-2</v>
      </c>
      <c r="E58" s="1">
        <v>11.8695261</v>
      </c>
      <c r="F58" s="7">
        <v>1.6999999999999999E-32</v>
      </c>
      <c r="G58" s="7">
        <v>1.5000000000000001E-29</v>
      </c>
    </row>
    <row r="59" spans="1:7" x14ac:dyDescent="0.2">
      <c r="A59" s="1" t="s">
        <v>6248</v>
      </c>
      <c r="B59" s="6">
        <v>392.81479999999999</v>
      </c>
      <c r="C59" s="1">
        <v>1.1361838099999999</v>
      </c>
      <c r="D59" s="6">
        <v>0.37167193999999998</v>
      </c>
      <c r="E59" s="1">
        <v>3.0569534300000001</v>
      </c>
      <c r="F59" s="6">
        <v>2.2359900000000002E-3</v>
      </c>
      <c r="G59" s="6">
        <v>2.9766620000000001E-2</v>
      </c>
    </row>
    <row r="60" spans="1:7" x14ac:dyDescent="0.2">
      <c r="A60" s="1" t="s">
        <v>2983</v>
      </c>
      <c r="B60" s="6">
        <v>1024.5426500000001</v>
      </c>
      <c r="C60" s="1">
        <v>1.1313199899999999</v>
      </c>
      <c r="D60" s="6">
        <v>0.12577721</v>
      </c>
      <c r="E60" s="1">
        <v>8.9946339200000001</v>
      </c>
      <c r="F60" s="7">
        <v>2.3700000000000002E-19</v>
      </c>
      <c r="G60" s="7">
        <v>1.2800000000000001E-16</v>
      </c>
    </row>
    <row r="61" spans="1:7" x14ac:dyDescent="0.2">
      <c r="A61" s="1" t="s">
        <v>7933</v>
      </c>
      <c r="B61" s="6">
        <v>94.716446000000005</v>
      </c>
      <c r="C61" s="1">
        <v>1.07792146</v>
      </c>
      <c r="D61" s="6">
        <v>0.27087942999999998</v>
      </c>
      <c r="E61" s="1">
        <v>3.9793404200000002</v>
      </c>
      <c r="F61" s="7">
        <v>6.9099999999999999E-5</v>
      </c>
      <c r="G61" s="6">
        <v>2.8241400000000002E-3</v>
      </c>
    </row>
    <row r="62" spans="1:7" x14ac:dyDescent="0.2">
      <c r="A62" s="1" t="s">
        <v>6833</v>
      </c>
      <c r="B62" s="6">
        <v>684.31571499999995</v>
      </c>
      <c r="C62" s="1">
        <v>1.07190469</v>
      </c>
      <c r="D62" s="6">
        <v>0.20412869</v>
      </c>
      <c r="E62" s="1">
        <v>5.2511222100000001</v>
      </c>
      <c r="F62" s="7">
        <v>1.5099999999999999E-7</v>
      </c>
      <c r="G62" s="7">
        <v>1.9000000000000001E-5</v>
      </c>
    </row>
    <row r="63" spans="1:7" x14ac:dyDescent="0.2">
      <c r="A63" s="1" t="s">
        <v>8058</v>
      </c>
      <c r="B63" s="6">
        <v>475.97210699999999</v>
      </c>
      <c r="C63" s="1">
        <v>1.0623491</v>
      </c>
      <c r="D63" s="6">
        <v>0.17798924999999999</v>
      </c>
      <c r="E63" s="1">
        <v>5.9686139499999999</v>
      </c>
      <c r="F63" s="7">
        <v>2.3899999999999998E-9</v>
      </c>
      <c r="G63" s="7">
        <v>4.4299999999999998E-7</v>
      </c>
    </row>
    <row r="64" spans="1:7" x14ac:dyDescent="0.2">
      <c r="A64" s="1" t="s">
        <v>3360</v>
      </c>
      <c r="B64" s="6">
        <v>175.882214</v>
      </c>
      <c r="C64" s="1">
        <v>1.00250817</v>
      </c>
      <c r="D64" s="6">
        <v>0.19127999000000001</v>
      </c>
      <c r="E64" s="1">
        <v>5.2410508800000004</v>
      </c>
      <c r="F64" s="7">
        <v>1.6E-7</v>
      </c>
      <c r="G64" s="7">
        <v>1.9700000000000001E-5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E92CC-0A80-2E4A-ADE0-459138831636}">
  <dimension ref="A1:H72"/>
  <sheetViews>
    <sheetView tabSelected="1" topLeftCell="A52" workbookViewId="0">
      <selection activeCell="I54" sqref="I54"/>
    </sheetView>
  </sheetViews>
  <sheetFormatPr baseColWidth="10" defaultRowHeight="16" x14ac:dyDescent="0.2"/>
  <cols>
    <col min="1" max="1" width="21.6640625" bestFit="1" customWidth="1"/>
  </cols>
  <sheetData>
    <row r="1" spans="1:7" x14ac:dyDescent="0.2">
      <c r="A1" s="8" t="s">
        <v>8931</v>
      </c>
      <c r="B1" s="11"/>
      <c r="C1" s="11"/>
      <c r="D1" s="11"/>
      <c r="E1" s="11"/>
      <c r="F1" s="11"/>
      <c r="G1" s="11"/>
    </row>
    <row r="2" spans="1:7" x14ac:dyDescent="0.2">
      <c r="A2" s="9" t="s">
        <v>8929</v>
      </c>
      <c r="B2" s="10" t="s">
        <v>1</v>
      </c>
      <c r="C2" s="9" t="s">
        <v>2</v>
      </c>
      <c r="D2" s="10" t="s">
        <v>3</v>
      </c>
      <c r="E2" s="9" t="s">
        <v>4</v>
      </c>
      <c r="F2" s="10" t="s">
        <v>5</v>
      </c>
      <c r="G2" s="9" t="s">
        <v>6</v>
      </c>
    </row>
    <row r="3" spans="1:7" x14ac:dyDescent="0.2">
      <c r="A3" s="5" t="s">
        <v>7659</v>
      </c>
      <c r="B3" s="1">
        <v>633.13347299999998</v>
      </c>
      <c r="C3" s="6">
        <v>-4.7466473999999996</v>
      </c>
      <c r="D3" s="1">
        <v>0.19777228999999999</v>
      </c>
      <c r="E3" s="6">
        <v>-24.000568000000001</v>
      </c>
      <c r="F3" s="2">
        <v>2.7400000000000001E-127</v>
      </c>
      <c r="G3" s="7">
        <v>1.9299999999999999E-123</v>
      </c>
    </row>
    <row r="4" spans="1:7" x14ac:dyDescent="0.2">
      <c r="A4" s="5" t="s">
        <v>4839</v>
      </c>
      <c r="B4" s="1">
        <v>719.43525299999999</v>
      </c>
      <c r="C4" s="6">
        <v>-2.5912614</v>
      </c>
      <c r="D4" s="1">
        <v>0.17203442999999999</v>
      </c>
      <c r="E4" s="6">
        <v>-15.062457999999999</v>
      </c>
      <c r="F4" s="2">
        <v>2.8600000000000001E-51</v>
      </c>
      <c r="G4" s="7">
        <v>4.0199999999999998E-48</v>
      </c>
    </row>
    <row r="5" spans="1:7" x14ac:dyDescent="0.2">
      <c r="A5" s="5" t="s">
        <v>689</v>
      </c>
      <c r="B5" s="1">
        <v>588.27467999999999</v>
      </c>
      <c r="C5" s="6">
        <v>-2.5782406999999998</v>
      </c>
      <c r="D5" s="1">
        <v>0.50651539999999995</v>
      </c>
      <c r="E5" s="6">
        <v>-5.0901525999999997</v>
      </c>
      <c r="F5" s="2">
        <v>3.58E-7</v>
      </c>
      <c r="G5" s="7">
        <v>3.6600000000000002E-5</v>
      </c>
    </row>
    <row r="6" spans="1:7" x14ac:dyDescent="0.2">
      <c r="A6" s="5" t="s">
        <v>6185</v>
      </c>
      <c r="B6" s="1">
        <v>220.136887</v>
      </c>
      <c r="C6" s="6">
        <v>-2.4764065999999998</v>
      </c>
      <c r="D6" s="1">
        <v>0.32047124999999999</v>
      </c>
      <c r="E6" s="6">
        <v>-7.7273908999999996</v>
      </c>
      <c r="F6" s="2">
        <v>1.1E-14</v>
      </c>
      <c r="G6" s="7">
        <v>3.09E-12</v>
      </c>
    </row>
    <row r="7" spans="1:7" x14ac:dyDescent="0.2">
      <c r="A7" s="5" t="s">
        <v>5515</v>
      </c>
      <c r="B7" s="1">
        <v>86.229580999999996</v>
      </c>
      <c r="C7" s="6">
        <v>-2.335108</v>
      </c>
      <c r="D7" s="1">
        <v>0.41554501999999999</v>
      </c>
      <c r="E7" s="6">
        <v>-5.6193863999999998</v>
      </c>
      <c r="F7" s="2">
        <v>1.92E-8</v>
      </c>
      <c r="G7" s="7">
        <v>3.0599999999999999E-6</v>
      </c>
    </row>
    <row r="8" spans="1:7" x14ac:dyDescent="0.2">
      <c r="A8" s="5" t="s">
        <v>6435</v>
      </c>
      <c r="B8" s="1">
        <v>530.30247699999995</v>
      </c>
      <c r="C8" s="6">
        <v>-2.2476417</v>
      </c>
      <c r="D8" s="1">
        <v>0.23946614999999999</v>
      </c>
      <c r="E8" s="6">
        <v>-9.3860519</v>
      </c>
      <c r="F8" s="2">
        <v>6.2300000000000001E-21</v>
      </c>
      <c r="G8" s="7">
        <v>3.9799999999999996E-18</v>
      </c>
    </row>
    <row r="9" spans="1:7" x14ac:dyDescent="0.2">
      <c r="A9" s="5" t="s">
        <v>7780</v>
      </c>
      <c r="B9" s="1">
        <v>2181.4760200000001</v>
      </c>
      <c r="C9" s="6">
        <v>-2.1739499000000002</v>
      </c>
      <c r="D9" s="1">
        <v>0.16618656000000001</v>
      </c>
      <c r="E9" s="6">
        <v>-13.081382</v>
      </c>
      <c r="F9" s="2">
        <v>4.2099999999999999E-39</v>
      </c>
      <c r="G9" s="7">
        <v>4.9300000000000001E-36</v>
      </c>
    </row>
    <row r="10" spans="1:7" x14ac:dyDescent="0.2">
      <c r="A10" s="5" t="s">
        <v>3526</v>
      </c>
      <c r="B10" s="1">
        <v>168.382677</v>
      </c>
      <c r="C10" s="6">
        <v>-2.1006532</v>
      </c>
      <c r="D10" s="1">
        <v>0.24170432</v>
      </c>
      <c r="E10" s="6">
        <v>-8.6910039999999995</v>
      </c>
      <c r="F10" s="2">
        <v>3.5900000000000002E-18</v>
      </c>
      <c r="G10" s="7">
        <v>1.4000000000000001E-15</v>
      </c>
    </row>
    <row r="11" spans="1:7" x14ac:dyDescent="0.2">
      <c r="A11" s="5" t="s">
        <v>197</v>
      </c>
      <c r="B11" s="1">
        <v>25.424225799999999</v>
      </c>
      <c r="C11" s="6">
        <v>-2.0442596000000002</v>
      </c>
      <c r="D11" s="1">
        <v>0.61634849000000003</v>
      </c>
      <c r="E11" s="6">
        <v>-3.3167268000000001</v>
      </c>
      <c r="F11" s="1">
        <v>9.1078999999999997E-4</v>
      </c>
      <c r="G11" s="6">
        <v>1.6685510000000001E-2</v>
      </c>
    </row>
    <row r="12" spans="1:7" x14ac:dyDescent="0.2">
      <c r="A12" s="5" t="s">
        <v>7285</v>
      </c>
      <c r="B12" s="1">
        <v>492.40825999999998</v>
      </c>
      <c r="C12" s="6">
        <v>-2.0030747999999998</v>
      </c>
      <c r="D12" s="1">
        <v>0.20108164000000001</v>
      </c>
      <c r="E12" s="6">
        <v>-9.9615007000000002</v>
      </c>
      <c r="F12" s="2">
        <v>2.2499999999999999E-23</v>
      </c>
      <c r="G12" s="7">
        <v>1.5800000000000001E-20</v>
      </c>
    </row>
    <row r="13" spans="1:7" x14ac:dyDescent="0.2">
      <c r="A13" s="5" t="s">
        <v>7526</v>
      </c>
      <c r="B13" s="1">
        <v>45.297379100000001</v>
      </c>
      <c r="C13" s="6">
        <v>-1.9850968</v>
      </c>
      <c r="D13" s="1">
        <v>0.44855810000000002</v>
      </c>
      <c r="E13" s="6">
        <v>-4.4255066000000003</v>
      </c>
      <c r="F13" s="2">
        <v>9.6199999999999994E-6</v>
      </c>
      <c r="G13" s="6">
        <v>6.1477000000000005E-4</v>
      </c>
    </row>
    <row r="14" spans="1:7" x14ac:dyDescent="0.2">
      <c r="A14" s="5" t="s">
        <v>5009</v>
      </c>
      <c r="B14" s="1">
        <v>105.71817799999999</v>
      </c>
      <c r="C14" s="6">
        <v>-1.9033386999999999</v>
      </c>
      <c r="D14" s="1">
        <v>0.50028813999999999</v>
      </c>
      <c r="E14" s="6">
        <v>-3.8044848999999998</v>
      </c>
      <c r="F14" s="1">
        <v>1.4210000000000001E-4</v>
      </c>
      <c r="G14" s="6">
        <v>4.7114100000000001E-3</v>
      </c>
    </row>
    <row r="15" spans="1:7" x14ac:dyDescent="0.2">
      <c r="A15" s="5" t="s">
        <v>2744</v>
      </c>
      <c r="B15" s="1">
        <v>81.306291000000002</v>
      </c>
      <c r="C15" s="6">
        <v>-1.8839073</v>
      </c>
      <c r="D15" s="1">
        <v>0.36512863000000001</v>
      </c>
      <c r="E15" s="6">
        <v>-5.1595715999999996</v>
      </c>
      <c r="F15" s="2">
        <v>2.48E-7</v>
      </c>
      <c r="G15" s="7">
        <v>2.7800000000000001E-5</v>
      </c>
    </row>
    <row r="16" spans="1:7" x14ac:dyDescent="0.2">
      <c r="A16" s="5" t="s">
        <v>2067</v>
      </c>
      <c r="B16" s="1">
        <v>44.882689999999997</v>
      </c>
      <c r="C16" s="6">
        <v>-1.8744972</v>
      </c>
      <c r="D16" s="1">
        <v>0.43578898999999999</v>
      </c>
      <c r="E16" s="6">
        <v>-4.3013871000000004</v>
      </c>
      <c r="F16" s="2">
        <v>1.7E-5</v>
      </c>
      <c r="G16" s="6">
        <v>9.3207000000000001E-4</v>
      </c>
    </row>
    <row r="17" spans="1:7" x14ac:dyDescent="0.2">
      <c r="A17" s="5" t="s">
        <v>6607</v>
      </c>
      <c r="B17" s="1">
        <v>67.867518599999997</v>
      </c>
      <c r="C17" s="6">
        <v>-1.8690176000000001</v>
      </c>
      <c r="D17" s="1">
        <v>0.55574696999999995</v>
      </c>
      <c r="E17" s="6">
        <v>-3.3630729000000001</v>
      </c>
      <c r="F17" s="1">
        <v>7.7079999999999998E-4</v>
      </c>
      <c r="G17" s="6">
        <v>1.504987E-2</v>
      </c>
    </row>
    <row r="18" spans="1:7" x14ac:dyDescent="0.2">
      <c r="A18" s="5" t="s">
        <v>6606</v>
      </c>
      <c r="B18" s="1">
        <v>15.5042583</v>
      </c>
      <c r="C18" s="6">
        <v>-1.8280727999999999</v>
      </c>
      <c r="D18" s="1">
        <v>0.63380908999999996</v>
      </c>
      <c r="E18" s="6">
        <v>-2.8842641000000002</v>
      </c>
      <c r="F18" s="1">
        <v>3.9233000000000002E-3</v>
      </c>
      <c r="G18" s="6">
        <v>4.2295779999999998E-2</v>
      </c>
    </row>
    <row r="19" spans="1:7" x14ac:dyDescent="0.2">
      <c r="A19" s="5" t="s">
        <v>711</v>
      </c>
      <c r="B19" s="1">
        <v>2153.9270999999999</v>
      </c>
      <c r="C19" s="6">
        <v>-1.7759526000000001</v>
      </c>
      <c r="D19" s="1">
        <v>0.61617341999999997</v>
      </c>
      <c r="E19" s="6">
        <v>-2.8822285000000001</v>
      </c>
      <c r="F19" s="1">
        <v>3.9487300000000001E-3</v>
      </c>
      <c r="G19" s="6">
        <v>4.2465570000000001E-2</v>
      </c>
    </row>
    <row r="20" spans="1:7" x14ac:dyDescent="0.2">
      <c r="A20" s="5" t="s">
        <v>3710</v>
      </c>
      <c r="B20" s="1">
        <v>213.01449</v>
      </c>
      <c r="C20" s="6">
        <v>-1.7470101</v>
      </c>
      <c r="D20" s="1">
        <v>0.28308771999999999</v>
      </c>
      <c r="E20" s="6">
        <v>-6.1712676999999996</v>
      </c>
      <c r="F20" s="2">
        <v>6.7700000000000004E-10</v>
      </c>
      <c r="G20" s="7">
        <v>1.4000000000000001E-7</v>
      </c>
    </row>
    <row r="21" spans="1:7" x14ac:dyDescent="0.2">
      <c r="A21" s="5" t="s">
        <v>3084</v>
      </c>
      <c r="B21" s="1">
        <v>116.038888</v>
      </c>
      <c r="C21" s="6">
        <v>-1.7354991</v>
      </c>
      <c r="D21" s="1">
        <v>0.58300996999999999</v>
      </c>
      <c r="E21" s="6">
        <v>-2.9767915</v>
      </c>
      <c r="F21" s="1">
        <v>2.91282E-3</v>
      </c>
      <c r="G21" s="6">
        <v>3.5137750000000002E-2</v>
      </c>
    </row>
    <row r="22" spans="1:7" x14ac:dyDescent="0.2">
      <c r="A22" s="5" t="s">
        <v>6310</v>
      </c>
      <c r="B22" s="1">
        <v>118.118858</v>
      </c>
      <c r="C22" s="6">
        <v>-1.7324322999999999</v>
      </c>
      <c r="D22" s="1">
        <v>0.36450802999999998</v>
      </c>
      <c r="E22" s="6">
        <v>-4.7527958999999997</v>
      </c>
      <c r="F22" s="2">
        <v>2.0099999999999998E-6</v>
      </c>
      <c r="G22" s="6">
        <v>1.5328E-4</v>
      </c>
    </row>
    <row r="23" spans="1:7" x14ac:dyDescent="0.2">
      <c r="A23" s="5" t="s">
        <v>7092</v>
      </c>
      <c r="B23" s="1">
        <v>345.32031999999998</v>
      </c>
      <c r="C23" s="6">
        <v>-1.703414</v>
      </c>
      <c r="D23" s="1">
        <v>0.38730753000000001</v>
      </c>
      <c r="E23" s="6">
        <v>-4.3980914999999996</v>
      </c>
      <c r="F23" s="2">
        <v>1.0900000000000001E-5</v>
      </c>
      <c r="G23" s="6">
        <v>6.6197999999999995E-4</v>
      </c>
    </row>
    <row r="24" spans="1:7" x14ac:dyDescent="0.2">
      <c r="A24" s="5" t="s">
        <v>1536</v>
      </c>
      <c r="B24" s="1">
        <v>272.32512300000002</v>
      </c>
      <c r="C24" s="6">
        <v>-1.6731058000000001</v>
      </c>
      <c r="D24" s="1">
        <v>0.34612163000000001</v>
      </c>
      <c r="E24" s="6">
        <v>-4.8338666000000003</v>
      </c>
      <c r="F24" s="2">
        <v>1.3400000000000001E-6</v>
      </c>
      <c r="G24" s="6">
        <v>1.1438E-4</v>
      </c>
    </row>
    <row r="25" spans="1:7" x14ac:dyDescent="0.2">
      <c r="A25" s="5" t="s">
        <v>940</v>
      </c>
      <c r="B25" s="1">
        <v>639.85967200000005</v>
      </c>
      <c r="C25" s="6">
        <v>-1.6521532000000001</v>
      </c>
      <c r="D25" s="1">
        <v>0.21535077</v>
      </c>
      <c r="E25" s="6">
        <v>-7.6719170999999999</v>
      </c>
      <c r="F25" s="2">
        <v>1.6899999999999999E-14</v>
      </c>
      <c r="G25" s="7">
        <v>4.5800000000000003E-12</v>
      </c>
    </row>
    <row r="26" spans="1:7" x14ac:dyDescent="0.2">
      <c r="A26" s="5" t="s">
        <v>3040</v>
      </c>
      <c r="B26" s="1">
        <v>43.956788400000001</v>
      </c>
      <c r="C26" s="6">
        <v>-1.6394993</v>
      </c>
      <c r="D26" s="1">
        <v>0.30050873</v>
      </c>
      <c r="E26" s="6">
        <v>-5.4557460999999998</v>
      </c>
      <c r="F26" s="2">
        <v>4.88E-8</v>
      </c>
      <c r="G26" s="7">
        <v>7.1400000000000002E-6</v>
      </c>
    </row>
    <row r="27" spans="1:7" x14ac:dyDescent="0.2">
      <c r="A27" s="5" t="s">
        <v>2109</v>
      </c>
      <c r="B27" s="1">
        <v>24.7538236</v>
      </c>
      <c r="C27" s="6">
        <v>-1.6372610999999999</v>
      </c>
      <c r="D27" s="1">
        <v>0.47162296999999997</v>
      </c>
      <c r="E27" s="6">
        <v>-3.4715465999999999</v>
      </c>
      <c r="F27" s="1">
        <v>5.1747000000000002E-4</v>
      </c>
      <c r="G27" s="6">
        <v>1.1695479999999999E-2</v>
      </c>
    </row>
    <row r="28" spans="1:7" x14ac:dyDescent="0.2">
      <c r="A28" s="5" t="s">
        <v>6828</v>
      </c>
      <c r="B28" s="1">
        <v>74.722796099999996</v>
      </c>
      <c r="C28" s="6">
        <v>-1.613815</v>
      </c>
      <c r="D28" s="1">
        <v>0.48857359</v>
      </c>
      <c r="E28" s="6">
        <v>-3.3031155000000001</v>
      </c>
      <c r="F28" s="1">
        <v>9.5617E-4</v>
      </c>
      <c r="G28" s="6">
        <v>1.7189050000000001E-2</v>
      </c>
    </row>
    <row r="29" spans="1:7" x14ac:dyDescent="0.2">
      <c r="A29" s="5" t="s">
        <v>6311</v>
      </c>
      <c r="B29" s="1">
        <v>43.935418900000002</v>
      </c>
      <c r="C29" s="6">
        <v>-1.6030224</v>
      </c>
      <c r="D29" s="1">
        <v>0.53102417000000002</v>
      </c>
      <c r="E29" s="6">
        <v>-3.0187371999999999</v>
      </c>
      <c r="F29" s="1">
        <v>2.5383099999999998E-3</v>
      </c>
      <c r="G29" s="6">
        <v>3.244499E-2</v>
      </c>
    </row>
    <row r="30" spans="1:7" x14ac:dyDescent="0.2">
      <c r="A30" s="5" t="s">
        <v>6829</v>
      </c>
      <c r="B30" s="1">
        <v>426.452112</v>
      </c>
      <c r="C30" s="6">
        <v>-1.5763478</v>
      </c>
      <c r="D30" s="1">
        <v>0.17604644</v>
      </c>
      <c r="E30" s="6">
        <v>-8.9541588999999995</v>
      </c>
      <c r="F30" s="2">
        <v>3.4199999999999999E-19</v>
      </c>
      <c r="G30" s="7">
        <v>1.6000000000000001E-16</v>
      </c>
    </row>
    <row r="31" spans="1:7" x14ac:dyDescent="0.2">
      <c r="A31" s="5" t="s">
        <v>544</v>
      </c>
      <c r="B31" s="1">
        <v>86.722445199999996</v>
      </c>
      <c r="C31" s="6">
        <v>-1.5740763</v>
      </c>
      <c r="D31" s="1">
        <v>0.32779635000000001</v>
      </c>
      <c r="E31" s="6">
        <v>-4.8019945000000002</v>
      </c>
      <c r="F31" s="2">
        <v>1.57E-6</v>
      </c>
      <c r="G31" s="6">
        <v>1.2894999999999999E-4</v>
      </c>
    </row>
    <row r="32" spans="1:7" x14ac:dyDescent="0.2">
      <c r="A32" s="5" t="s">
        <v>7663</v>
      </c>
      <c r="B32" s="1">
        <v>114.21453700000001</v>
      </c>
      <c r="C32" s="6">
        <v>-1.5464675000000001</v>
      </c>
      <c r="D32" s="1">
        <v>0.44343219</v>
      </c>
      <c r="E32" s="6">
        <v>-3.487495</v>
      </c>
      <c r="F32" s="1">
        <v>4.8757E-4</v>
      </c>
      <c r="G32" s="6">
        <v>1.1127E-2</v>
      </c>
    </row>
    <row r="33" spans="1:7" x14ac:dyDescent="0.2">
      <c r="A33" s="5" t="s">
        <v>601</v>
      </c>
      <c r="B33" s="1">
        <v>3531.4305199999999</v>
      </c>
      <c r="C33" s="6">
        <v>-1.536591</v>
      </c>
      <c r="D33" s="1">
        <v>0.18120766999999999</v>
      </c>
      <c r="E33" s="6">
        <v>-8.4797238999999998</v>
      </c>
      <c r="F33" s="2">
        <v>2.26E-17</v>
      </c>
      <c r="G33" s="7">
        <v>7.9300000000000007E-15</v>
      </c>
    </row>
    <row r="34" spans="1:7" x14ac:dyDescent="0.2">
      <c r="A34" s="5" t="s">
        <v>6359</v>
      </c>
      <c r="B34" s="1">
        <v>253.81212600000001</v>
      </c>
      <c r="C34" s="6">
        <v>-1.4673617000000001</v>
      </c>
      <c r="D34" s="1">
        <v>0.40224312000000001</v>
      </c>
      <c r="E34" s="6">
        <v>-3.6479471999999999</v>
      </c>
      <c r="F34" s="1">
        <v>2.6434000000000001E-4</v>
      </c>
      <c r="G34" s="6">
        <v>7.4621399999999999E-3</v>
      </c>
    </row>
    <row r="35" spans="1:7" x14ac:dyDescent="0.2">
      <c r="A35" s="5" t="s">
        <v>3367</v>
      </c>
      <c r="B35" s="1">
        <v>28.326784400000001</v>
      </c>
      <c r="C35" s="6">
        <v>-1.4586729000000001</v>
      </c>
      <c r="D35" s="1">
        <v>0.46742945000000002</v>
      </c>
      <c r="E35" s="6">
        <v>-3.1206269</v>
      </c>
      <c r="F35" s="1">
        <v>1.80467E-3</v>
      </c>
      <c r="G35" s="6">
        <v>2.536998E-2</v>
      </c>
    </row>
    <row r="36" spans="1:7" x14ac:dyDescent="0.2">
      <c r="A36" s="5" t="s">
        <v>4029</v>
      </c>
      <c r="B36" s="1">
        <v>61.262884399999997</v>
      </c>
      <c r="C36" s="6">
        <v>-1.447308</v>
      </c>
      <c r="D36" s="1">
        <v>0.47887492999999998</v>
      </c>
      <c r="E36" s="6">
        <v>-3.0223089999999999</v>
      </c>
      <c r="F36" s="1">
        <v>2.5085400000000001E-3</v>
      </c>
      <c r="G36" s="6">
        <v>3.2294049999999998E-2</v>
      </c>
    </row>
    <row r="37" spans="1:7" x14ac:dyDescent="0.2">
      <c r="A37" s="5" t="s">
        <v>1157</v>
      </c>
      <c r="B37" s="1">
        <v>1695.85886</v>
      </c>
      <c r="C37" s="6">
        <v>-1.3833088</v>
      </c>
      <c r="D37" s="1">
        <v>0.23212762000000001</v>
      </c>
      <c r="E37" s="6">
        <v>-5.9592599000000002</v>
      </c>
      <c r="F37" s="2">
        <v>2.5300000000000002E-9</v>
      </c>
      <c r="G37" s="7">
        <v>4.5699999999999998E-7</v>
      </c>
    </row>
    <row r="38" spans="1:7" x14ac:dyDescent="0.2">
      <c r="A38" s="5" t="s">
        <v>7852</v>
      </c>
      <c r="B38" s="1">
        <v>139.02221800000001</v>
      </c>
      <c r="C38" s="6">
        <v>-1.3514330000000001</v>
      </c>
      <c r="D38" s="1">
        <v>0.39280967</v>
      </c>
      <c r="E38" s="6">
        <v>-3.4404270000000001</v>
      </c>
      <c r="F38" s="1">
        <v>5.8080000000000002E-4</v>
      </c>
      <c r="G38" s="6">
        <v>1.2606910000000001E-2</v>
      </c>
    </row>
    <row r="39" spans="1:7" x14ac:dyDescent="0.2">
      <c r="A39" s="5" t="s">
        <v>7296</v>
      </c>
      <c r="B39" s="1">
        <v>305.71055100000001</v>
      </c>
      <c r="C39" s="6">
        <v>-1.3305273</v>
      </c>
      <c r="D39" s="1">
        <v>0.44153777999999999</v>
      </c>
      <c r="E39" s="6">
        <v>-3.0133941000000002</v>
      </c>
      <c r="F39" s="1">
        <v>2.5834299999999998E-3</v>
      </c>
      <c r="G39" s="6">
        <v>3.2543700000000002E-2</v>
      </c>
    </row>
    <row r="40" spans="1:7" x14ac:dyDescent="0.2">
      <c r="A40" s="5" t="s">
        <v>4250</v>
      </c>
      <c r="B40" s="1">
        <v>70.869150300000001</v>
      </c>
      <c r="C40" s="6">
        <v>-1.2567457</v>
      </c>
      <c r="D40" s="1">
        <v>0.29525979000000002</v>
      </c>
      <c r="E40" s="6">
        <v>-4.2564066</v>
      </c>
      <c r="F40" s="2">
        <v>2.0800000000000001E-5</v>
      </c>
      <c r="G40" s="6">
        <v>1.0897000000000001E-3</v>
      </c>
    </row>
    <row r="41" spans="1:7" x14ac:dyDescent="0.2">
      <c r="A41" s="5" t="s">
        <v>5222</v>
      </c>
      <c r="B41" s="1">
        <v>153.99856399999999</v>
      </c>
      <c r="C41" s="6">
        <v>-1.2381327</v>
      </c>
      <c r="D41" s="1">
        <v>0.33526695000000001</v>
      </c>
      <c r="E41" s="6">
        <v>-3.6929756</v>
      </c>
      <c r="F41" s="1">
        <v>2.2164999999999999E-4</v>
      </c>
      <c r="G41" s="6">
        <v>6.6578799999999997E-3</v>
      </c>
    </row>
    <row r="42" spans="1:7" x14ac:dyDescent="0.2">
      <c r="A42" s="5" t="s">
        <v>3082</v>
      </c>
      <c r="B42" s="1">
        <v>153.503435</v>
      </c>
      <c r="C42" s="6">
        <v>-1.2353282999999999</v>
      </c>
      <c r="D42" s="1">
        <v>0.29290265999999998</v>
      </c>
      <c r="E42" s="6">
        <v>-4.2175387999999998</v>
      </c>
      <c r="F42" s="2">
        <v>2.4700000000000001E-5</v>
      </c>
      <c r="G42" s="6">
        <v>1.24895E-3</v>
      </c>
    </row>
    <row r="43" spans="1:7" x14ac:dyDescent="0.2">
      <c r="A43" s="5" t="s">
        <v>8139</v>
      </c>
      <c r="B43" s="1">
        <v>54.4497924</v>
      </c>
      <c r="C43" s="6">
        <v>-1.2352037</v>
      </c>
      <c r="D43" s="1">
        <v>0.41092770000000001</v>
      </c>
      <c r="E43" s="6">
        <v>-3.0058905999999999</v>
      </c>
      <c r="F43" s="1">
        <v>2.6480399999999999E-3</v>
      </c>
      <c r="G43" s="6">
        <v>3.300194E-2</v>
      </c>
    </row>
    <row r="44" spans="1:7" x14ac:dyDescent="0.2">
      <c r="A44" s="5" t="s">
        <v>949</v>
      </c>
      <c r="B44" s="1">
        <v>115.32986699999999</v>
      </c>
      <c r="C44" s="6">
        <v>-1.2100298</v>
      </c>
      <c r="D44" s="1">
        <v>0.30006421</v>
      </c>
      <c r="E44" s="6">
        <v>-4.0325693999999999</v>
      </c>
      <c r="F44" s="2">
        <v>5.52E-5</v>
      </c>
      <c r="G44" s="6">
        <v>2.3645900000000002E-3</v>
      </c>
    </row>
    <row r="45" spans="1:7" x14ac:dyDescent="0.2">
      <c r="A45" s="5" t="s">
        <v>4351</v>
      </c>
      <c r="B45" s="1">
        <v>143.27205000000001</v>
      </c>
      <c r="C45" s="6">
        <v>-1.2082865</v>
      </c>
      <c r="D45" s="1">
        <v>0.41749112999999999</v>
      </c>
      <c r="E45" s="6">
        <v>-2.8941607999999999</v>
      </c>
      <c r="F45" s="1">
        <v>3.8017400000000001E-3</v>
      </c>
      <c r="G45" s="6">
        <v>4.1687759999999997E-2</v>
      </c>
    </row>
    <row r="46" spans="1:7" x14ac:dyDescent="0.2">
      <c r="A46" s="5" t="s">
        <v>3087</v>
      </c>
      <c r="B46" s="1">
        <v>245.05259599999999</v>
      </c>
      <c r="C46" s="6">
        <v>-1.2058186</v>
      </c>
      <c r="D46" s="1">
        <v>0.24690377999999999</v>
      </c>
      <c r="E46" s="6">
        <v>-4.8837590999999998</v>
      </c>
      <c r="F46" s="2">
        <v>1.04E-6</v>
      </c>
      <c r="G46" s="7">
        <v>9.3800000000000003E-5</v>
      </c>
    </row>
    <row r="47" spans="1:7" x14ac:dyDescent="0.2">
      <c r="A47" s="5" t="s">
        <v>5881</v>
      </c>
      <c r="B47" s="1">
        <v>3691.6987600000002</v>
      </c>
      <c r="C47" s="6">
        <v>-1.2036532</v>
      </c>
      <c r="D47" s="1">
        <v>0.13396896999999999</v>
      </c>
      <c r="E47" s="6">
        <v>-8.9845670000000002</v>
      </c>
      <c r="F47" s="2">
        <v>2.6000000000000001E-19</v>
      </c>
      <c r="G47" s="7">
        <v>1.2999999999999999E-16</v>
      </c>
    </row>
    <row r="48" spans="1:7" x14ac:dyDescent="0.2">
      <c r="A48" s="5" t="s">
        <v>5033</v>
      </c>
      <c r="B48" s="1">
        <v>434.11182500000001</v>
      </c>
      <c r="C48" s="6">
        <v>-1.1959546000000001</v>
      </c>
      <c r="D48" s="1">
        <v>0.13015646</v>
      </c>
      <c r="E48" s="6">
        <v>-9.1885922000000004</v>
      </c>
      <c r="F48" s="2">
        <v>3.9799999999999997E-20</v>
      </c>
      <c r="G48" s="7">
        <v>2.3300000000000001E-17</v>
      </c>
    </row>
    <row r="49" spans="1:8" x14ac:dyDescent="0.2">
      <c r="A49" s="5" t="s">
        <v>5127</v>
      </c>
      <c r="B49" s="1">
        <v>151.34110100000001</v>
      </c>
      <c r="C49" s="6">
        <v>-1.1917101000000001</v>
      </c>
      <c r="D49" s="1">
        <v>0.29016951000000002</v>
      </c>
      <c r="E49" s="6">
        <v>-4.1069446999999997</v>
      </c>
      <c r="F49" s="2">
        <v>4.0099999999999999E-5</v>
      </c>
      <c r="G49" s="6">
        <v>1.84191E-3</v>
      </c>
    </row>
    <row r="50" spans="1:8" x14ac:dyDescent="0.2">
      <c r="A50" s="5" t="s">
        <v>98</v>
      </c>
      <c r="B50" s="1">
        <v>1048.8191999999999</v>
      </c>
      <c r="C50" s="6">
        <v>-1.1765981999999999</v>
      </c>
      <c r="D50" s="1">
        <v>0.14679391</v>
      </c>
      <c r="E50" s="6">
        <v>-8.0153066000000006</v>
      </c>
      <c r="F50" s="2">
        <v>1.0999999999999999E-15</v>
      </c>
      <c r="G50" s="7">
        <v>3.3599999999999998E-13</v>
      </c>
    </row>
    <row r="51" spans="1:8" x14ac:dyDescent="0.2">
      <c r="A51" s="5" t="s">
        <v>4911</v>
      </c>
      <c r="B51" s="1">
        <v>96.841193799999999</v>
      </c>
      <c r="C51" s="6">
        <v>-1.1758867</v>
      </c>
      <c r="D51" s="1">
        <v>0.29069376000000002</v>
      </c>
      <c r="E51" s="6">
        <v>-4.0451047000000004</v>
      </c>
      <c r="F51" s="2">
        <v>5.2299999999999997E-5</v>
      </c>
      <c r="G51" s="6">
        <v>2.2805500000000001E-3</v>
      </c>
    </row>
    <row r="52" spans="1:8" x14ac:dyDescent="0.2">
      <c r="A52" s="5" t="s">
        <v>70</v>
      </c>
      <c r="B52" s="1">
        <v>164.68492599999999</v>
      </c>
      <c r="C52" s="6">
        <v>-1.1666719000000001</v>
      </c>
      <c r="D52" s="1">
        <v>0.38134845000000001</v>
      </c>
      <c r="E52" s="6">
        <v>-3.0593330999999999</v>
      </c>
      <c r="F52" s="1">
        <v>2.2182999999999999E-3</v>
      </c>
      <c r="G52" s="6">
        <v>2.9643449999999998E-2</v>
      </c>
    </row>
    <row r="53" spans="1:8" x14ac:dyDescent="0.2">
      <c r="A53" s="5" t="s">
        <v>6744</v>
      </c>
      <c r="B53" s="1">
        <v>83.098271800000006</v>
      </c>
      <c r="C53" s="6">
        <v>-1.161656</v>
      </c>
      <c r="D53" s="1">
        <v>0.29985792</v>
      </c>
      <c r="E53" s="6">
        <v>-3.8740214000000002</v>
      </c>
      <c r="F53" s="1">
        <v>1.0705E-4</v>
      </c>
      <c r="G53" s="6">
        <v>3.8787800000000001E-3</v>
      </c>
    </row>
    <row r="54" spans="1:8" x14ac:dyDescent="0.2">
      <c r="A54" s="5" t="s">
        <v>87</v>
      </c>
      <c r="B54" s="1">
        <v>1839.5144299999999</v>
      </c>
      <c r="C54" s="6">
        <v>-1.1307875999999999</v>
      </c>
      <c r="D54" s="1">
        <v>0.23591809</v>
      </c>
      <c r="E54" s="6">
        <v>-4.7931363999999999</v>
      </c>
      <c r="F54" s="2">
        <v>1.64E-6</v>
      </c>
      <c r="G54" s="6">
        <v>1.3114999999999999E-4</v>
      </c>
      <c r="H54">
        <f>LOG10(G54)</f>
        <v>-3.8822317050736275</v>
      </c>
    </row>
    <row r="55" spans="1:8" x14ac:dyDescent="0.2">
      <c r="A55" s="5" t="s">
        <v>1747</v>
      </c>
      <c r="B55" s="1">
        <v>56.915365799999996</v>
      </c>
      <c r="C55" s="6">
        <v>-1.101952</v>
      </c>
      <c r="D55" s="1">
        <v>0.39156604</v>
      </c>
      <c r="E55" s="6">
        <v>-2.8142176000000001</v>
      </c>
      <c r="F55" s="1">
        <v>4.88961E-3</v>
      </c>
      <c r="G55" s="6">
        <v>4.9149930000000001E-2</v>
      </c>
    </row>
    <row r="56" spans="1:8" x14ac:dyDescent="0.2">
      <c r="A56" s="5" t="s">
        <v>2381</v>
      </c>
      <c r="B56" s="1">
        <v>648.54988000000003</v>
      </c>
      <c r="C56" s="6">
        <v>-1.0957322</v>
      </c>
      <c r="D56" s="1">
        <v>0.32080354999999999</v>
      </c>
      <c r="E56" s="6">
        <v>-3.4155861999999999</v>
      </c>
      <c r="F56" s="1">
        <v>6.3644999999999999E-4</v>
      </c>
      <c r="G56" s="6">
        <v>1.3354029999999999E-2</v>
      </c>
    </row>
    <row r="57" spans="1:8" x14ac:dyDescent="0.2">
      <c r="A57" s="5" t="s">
        <v>2718</v>
      </c>
      <c r="B57" s="1">
        <v>995.62039600000003</v>
      </c>
      <c r="C57" s="6">
        <v>-1.0933432000000001</v>
      </c>
      <c r="D57" s="1">
        <v>0.22555333</v>
      </c>
      <c r="E57" s="6">
        <v>-4.8473822999999996</v>
      </c>
      <c r="F57" s="2">
        <v>1.2500000000000001E-6</v>
      </c>
      <c r="G57" s="6">
        <v>1.1131E-4</v>
      </c>
    </row>
    <row r="58" spans="1:8" x14ac:dyDescent="0.2">
      <c r="A58" s="5" t="s">
        <v>7706</v>
      </c>
      <c r="B58" s="1">
        <v>310.28568100000001</v>
      </c>
      <c r="C58" s="6">
        <v>-1.0879384999999999</v>
      </c>
      <c r="D58" s="1">
        <v>0.23255951</v>
      </c>
      <c r="E58" s="6">
        <v>-4.6781079999999999</v>
      </c>
      <c r="F58" s="2">
        <v>2.9000000000000002E-6</v>
      </c>
      <c r="G58" s="6">
        <v>2.1422999999999999E-4</v>
      </c>
    </row>
    <row r="59" spans="1:8" x14ac:dyDescent="0.2">
      <c r="A59" s="5" t="s">
        <v>7491</v>
      </c>
      <c r="B59" s="1">
        <v>242.35138699999999</v>
      </c>
      <c r="C59" s="6">
        <v>-1.086916</v>
      </c>
      <c r="D59" s="1">
        <v>0.29096508999999998</v>
      </c>
      <c r="E59" s="6">
        <v>-3.7355548999999999</v>
      </c>
      <c r="F59" s="1">
        <v>1.873E-4</v>
      </c>
      <c r="G59" s="6">
        <v>5.7491E-3</v>
      </c>
    </row>
    <row r="60" spans="1:8" x14ac:dyDescent="0.2">
      <c r="A60" s="5" t="s">
        <v>4852</v>
      </c>
      <c r="B60" s="1">
        <v>417.34395699999999</v>
      </c>
      <c r="C60" s="6">
        <v>-1.0853162999999999</v>
      </c>
      <c r="D60" s="1">
        <v>0.24534847000000001</v>
      </c>
      <c r="E60" s="6">
        <v>-4.4235708000000002</v>
      </c>
      <c r="F60" s="2">
        <v>9.7100000000000002E-6</v>
      </c>
      <c r="G60" s="6">
        <v>6.1477000000000005E-4</v>
      </c>
    </row>
    <row r="61" spans="1:8" x14ac:dyDescent="0.2">
      <c r="A61" s="5" t="s">
        <v>8211</v>
      </c>
      <c r="B61" s="1">
        <v>2554.6154700000002</v>
      </c>
      <c r="C61" s="6">
        <v>-1.0789713000000001</v>
      </c>
      <c r="D61" s="1">
        <v>0.21934081999999999</v>
      </c>
      <c r="E61" s="6">
        <v>-4.9191541000000001</v>
      </c>
      <c r="F61" s="2">
        <v>8.6899999999999996E-7</v>
      </c>
      <c r="G61" s="7">
        <v>8.1199999999999995E-5</v>
      </c>
    </row>
    <row r="62" spans="1:8" x14ac:dyDescent="0.2">
      <c r="A62" s="5" t="s">
        <v>3206</v>
      </c>
      <c r="B62" s="1">
        <v>48.900406599999997</v>
      </c>
      <c r="C62" s="6">
        <v>-1.0698904</v>
      </c>
      <c r="D62" s="1">
        <v>0.36537011000000003</v>
      </c>
      <c r="E62" s="6">
        <v>-2.9282373000000002</v>
      </c>
      <c r="F62" s="1">
        <v>3.4088999999999999E-3</v>
      </c>
      <c r="G62" s="6">
        <v>3.852274E-2</v>
      </c>
    </row>
    <row r="63" spans="1:8" x14ac:dyDescent="0.2">
      <c r="A63" s="5" t="s">
        <v>4249</v>
      </c>
      <c r="B63" s="1">
        <v>108.75156</v>
      </c>
      <c r="C63" s="6">
        <v>-1.0559832</v>
      </c>
      <c r="D63" s="1">
        <v>0.28815972000000001</v>
      </c>
      <c r="E63" s="6">
        <v>-3.6645761000000001</v>
      </c>
      <c r="F63" s="1">
        <v>2.4774999999999998E-4</v>
      </c>
      <c r="G63" s="6">
        <v>7.2258299999999999E-3</v>
      </c>
    </row>
    <row r="64" spans="1:8" x14ac:dyDescent="0.2">
      <c r="A64" s="5" t="s">
        <v>4500</v>
      </c>
      <c r="B64" s="1">
        <v>69.373475499999998</v>
      </c>
      <c r="C64" s="6">
        <v>-1.0543606999999999</v>
      </c>
      <c r="D64" s="1">
        <v>0.37065522000000001</v>
      </c>
      <c r="E64" s="6">
        <v>-2.8445863</v>
      </c>
      <c r="F64" s="1">
        <v>4.4469100000000001E-3</v>
      </c>
      <c r="G64" s="6">
        <v>4.5966699999999999E-2</v>
      </c>
    </row>
    <row r="65" spans="1:7" x14ac:dyDescent="0.2">
      <c r="A65" s="5" t="s">
        <v>7489</v>
      </c>
      <c r="B65" s="1">
        <v>65.952530400000001</v>
      </c>
      <c r="C65" s="6">
        <v>-1.0502625000000001</v>
      </c>
      <c r="D65" s="1">
        <v>0.35089032999999997</v>
      </c>
      <c r="E65" s="6">
        <v>-2.9931359999999998</v>
      </c>
      <c r="F65" s="1">
        <v>2.7612700000000001E-3</v>
      </c>
      <c r="G65" s="6">
        <v>3.3991140000000003E-2</v>
      </c>
    </row>
    <row r="66" spans="1:7" x14ac:dyDescent="0.2">
      <c r="A66" s="5" t="s">
        <v>1339</v>
      </c>
      <c r="B66" s="1">
        <v>88.544482700000003</v>
      </c>
      <c r="C66" s="6">
        <v>-1.0459342</v>
      </c>
      <c r="D66" s="1">
        <v>0.21645276999999999</v>
      </c>
      <c r="E66" s="6">
        <v>-4.8321588999999996</v>
      </c>
      <c r="F66" s="2">
        <v>1.35E-6</v>
      </c>
      <c r="G66" s="6">
        <v>1.1438E-4</v>
      </c>
    </row>
    <row r="67" spans="1:7" x14ac:dyDescent="0.2">
      <c r="A67" s="5" t="s">
        <v>7093</v>
      </c>
      <c r="B67" s="1">
        <v>398.491556</v>
      </c>
      <c r="C67" s="6">
        <v>-1.0378052</v>
      </c>
      <c r="D67" s="1">
        <v>0.22174226999999999</v>
      </c>
      <c r="E67" s="6">
        <v>-4.6802318999999999</v>
      </c>
      <c r="F67" s="2">
        <v>2.8700000000000001E-6</v>
      </c>
      <c r="G67" s="6">
        <v>2.1422999999999999E-4</v>
      </c>
    </row>
    <row r="68" spans="1:7" x14ac:dyDescent="0.2">
      <c r="A68" s="5" t="s">
        <v>5861</v>
      </c>
      <c r="B68" s="1">
        <v>290.819526</v>
      </c>
      <c r="C68" s="6">
        <v>-1.0282096999999999</v>
      </c>
      <c r="D68" s="1">
        <v>0.23396771</v>
      </c>
      <c r="E68" s="6">
        <v>-4.3946651000000001</v>
      </c>
      <c r="F68" s="2">
        <v>1.11E-5</v>
      </c>
      <c r="G68" s="6">
        <v>6.6651999999999998E-4</v>
      </c>
    </row>
    <row r="69" spans="1:7" x14ac:dyDescent="0.2">
      <c r="A69" s="5" t="s">
        <v>4714</v>
      </c>
      <c r="B69" s="1">
        <v>3453.9049399999999</v>
      </c>
      <c r="C69" s="6">
        <v>-1.0229201000000001</v>
      </c>
      <c r="D69" s="1">
        <v>0.33651999999999999</v>
      </c>
      <c r="E69" s="6">
        <v>-3.0397006000000002</v>
      </c>
      <c r="F69" s="1">
        <v>2.36813E-3</v>
      </c>
      <c r="G69" s="6">
        <v>3.111278E-2</v>
      </c>
    </row>
    <row r="70" spans="1:7" x14ac:dyDescent="0.2">
      <c r="A70" s="5" t="s">
        <v>2108</v>
      </c>
      <c r="B70" s="1">
        <v>283.314257</v>
      </c>
      <c r="C70" s="6">
        <v>-1.0196651000000001</v>
      </c>
      <c r="D70" s="1">
        <v>0.32895295000000002</v>
      </c>
      <c r="E70" s="6">
        <v>-3.0997292999999999</v>
      </c>
      <c r="F70" s="1">
        <v>1.93698E-3</v>
      </c>
      <c r="G70" s="6">
        <v>2.6850189999999999E-2</v>
      </c>
    </row>
    <row r="71" spans="1:7" x14ac:dyDescent="0.2">
      <c r="A71" s="5" t="s">
        <v>3013</v>
      </c>
      <c r="B71" s="1">
        <v>428.43274400000001</v>
      </c>
      <c r="C71" s="6">
        <v>-1.0072417</v>
      </c>
      <c r="D71" s="1">
        <v>0.24025653999999999</v>
      </c>
      <c r="E71" s="6">
        <v>-4.1923589999999997</v>
      </c>
      <c r="F71" s="2">
        <v>2.76E-5</v>
      </c>
      <c r="G71" s="6">
        <v>1.37623E-3</v>
      </c>
    </row>
    <row r="72" spans="1:7" x14ac:dyDescent="0.2">
      <c r="A72" s="5" t="s">
        <v>6954</v>
      </c>
      <c r="B72" s="1">
        <v>154.36646200000001</v>
      </c>
      <c r="C72" s="6">
        <v>-1.0014434000000001</v>
      </c>
      <c r="D72" s="1">
        <v>0.23571497999999999</v>
      </c>
      <c r="E72" s="6">
        <v>-4.2485350999999998</v>
      </c>
      <c r="F72" s="2">
        <v>2.1500000000000001E-5</v>
      </c>
      <c r="G72" s="6">
        <v>1.1121E-3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All data</vt:lpstr>
      <vt:lpstr>Upregulated in ∆VIT1</vt:lpstr>
      <vt:lpstr>Downregulated in ∆VIT1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Clare Harding</dc:creator>
  <cp:lastModifiedBy>Clare Harding</cp:lastModifiedBy>
  <dcterms:created xsi:type="dcterms:W3CDTF">2021-08-10T12:29:37Z</dcterms:created>
  <dcterms:modified xsi:type="dcterms:W3CDTF">2021-08-10T19:34:26Z</dcterms:modified>
</cp:coreProperties>
</file>