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filterPrivacy="1"/>
  <xr:revisionPtr revIDLastSave="0" documentId="13_ncr:1_{9173112C-24ED-4338-AB97-6F382BCC6805}" xr6:coauthVersionLast="38" xr6:coauthVersionMax="38" xr10:uidLastSave="{00000000-0000-0000-0000-000000000000}"/>
  <bookViews>
    <workbookView xWindow="0" yWindow="2760" windowWidth="22260" windowHeight="12650" activeTab="3" xr2:uid="{00000000-000D-0000-FFFF-FFFF00000000}"/>
  </bookViews>
  <sheets>
    <sheet name="DEG" sheetId="1" r:id="rId1"/>
    <sheet name="GO" sheetId="2" r:id="rId2"/>
    <sheet name="KEGG" sheetId="3" r:id="rId3"/>
    <sheet name="PPI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15" i="1" l="1"/>
  <c r="E1514" i="1"/>
  <c r="E1513" i="1"/>
</calcChain>
</file>

<file path=xl/sharedStrings.xml><?xml version="1.0" encoding="utf-8"?>
<sst xmlns="http://schemas.openxmlformats.org/spreadsheetml/2006/main" count="6210" uniqueCount="2329">
  <si>
    <t>Gene ID（1504）</t>
    <phoneticPr fontId="1" type="noConversion"/>
  </si>
  <si>
    <t>readcount_IRN</t>
  </si>
  <si>
    <t>readcount_IRCK</t>
  </si>
  <si>
    <t>log2FoldChange</t>
  </si>
  <si>
    <t>pval</t>
  </si>
  <si>
    <t>padj</t>
  </si>
  <si>
    <t>Gene name</t>
  </si>
  <si>
    <t>Gene description</t>
  </si>
  <si>
    <t>Solyc09g005420.2</t>
  </si>
  <si>
    <t>-//-</t>
  </si>
  <si>
    <t>Solyc06g011490.2</t>
  </si>
  <si>
    <t>Solyc06g066160.2</t>
  </si>
  <si>
    <t>Solyc03g082790.2</t>
  </si>
  <si>
    <t>Solyc05g021580.2</t>
  </si>
  <si>
    <t>Solyc02g084060.1</t>
  </si>
  <si>
    <t>Solyc09g064820.1</t>
  </si>
  <si>
    <t>Solyc07g063750.2</t>
  </si>
  <si>
    <t>Solyc08g005350.2</t>
  </si>
  <si>
    <t>Solyc01g080490.2</t>
  </si>
  <si>
    <t>Novel00792</t>
  </si>
  <si>
    <t>Solyc04g074050.2</t>
  </si>
  <si>
    <t>Solyc11g045140.1</t>
  </si>
  <si>
    <t>Solyc08g029360.2</t>
  </si>
  <si>
    <t>Solyc12g005530.1</t>
  </si>
  <si>
    <t>Solyc09g009070.1</t>
  </si>
  <si>
    <t>Solyc04g070970.2</t>
  </si>
  <si>
    <t>Novel00040</t>
  </si>
  <si>
    <t>--</t>
  </si>
  <si>
    <t>PREDICTED: phosphoinositide phosphatase SAC6 [Solanum lycopersicum]</t>
  </si>
  <si>
    <t>Solyc06g072430.1</t>
  </si>
  <si>
    <t>Solyc11g007410.1</t>
  </si>
  <si>
    <t>Solyc11g007430.1</t>
  </si>
  <si>
    <t>Solyc01g087440.2</t>
  </si>
  <si>
    <t>Solyc08g066810.2</t>
  </si>
  <si>
    <t>Solyc02g088980.1</t>
  </si>
  <si>
    <t>Solyc12g056430.1</t>
  </si>
  <si>
    <t>Solyc07g005500.2</t>
  </si>
  <si>
    <t>Solyc07g053090.2</t>
  </si>
  <si>
    <t>Solyc12g006040.1</t>
  </si>
  <si>
    <t>Solyc02g092970.2</t>
  </si>
  <si>
    <t>Solyc04g010300.2</t>
  </si>
  <si>
    <t>Solyc04g050160.2</t>
  </si>
  <si>
    <t>Solyc04g076550.2</t>
  </si>
  <si>
    <t>NCRNA_6_269</t>
  </si>
  <si>
    <t>snoZ267</t>
  </si>
  <si>
    <t>Small nucleolar RNA Z267 [Source:RFAM;Acc:RF00344]</t>
  </si>
  <si>
    <t>Solyc02g085150.2</t>
  </si>
  <si>
    <t>Solyc12g036120.1</t>
  </si>
  <si>
    <t>Solyc02g032640.1</t>
  </si>
  <si>
    <t>NCRNA_6_247</t>
  </si>
  <si>
    <t>snoR44_J54</t>
  </si>
  <si>
    <t>Small nucleolar RNA R44/J54/Z268 family [Source:RFAM;Acc:RF00357]</t>
  </si>
  <si>
    <t>Solyc12g011150.1</t>
  </si>
  <si>
    <t>Solyc11g012960.1</t>
  </si>
  <si>
    <t>Solyc06g054660.1</t>
    <phoneticPr fontId="1" type="noConversion"/>
  </si>
  <si>
    <t>Solyc06g010210.2</t>
  </si>
  <si>
    <t>Solyc02g088950.1</t>
  </si>
  <si>
    <t>Solyc10g076550.1</t>
  </si>
  <si>
    <t>Solyc12g100350.1</t>
  </si>
  <si>
    <t>Solyc10g007300.1</t>
  </si>
  <si>
    <t>Solyc02g068040.2</t>
  </si>
  <si>
    <t>Solyc04g076490.2</t>
  </si>
  <si>
    <t>Solyc12g035420.1</t>
  </si>
  <si>
    <t>Novel00060</t>
  </si>
  <si>
    <t>Solyc07g052780.2</t>
  </si>
  <si>
    <t>Solyc09g008990.2</t>
  </si>
  <si>
    <t>Solyc09g008670.2</t>
  </si>
  <si>
    <t>TD</t>
  </si>
  <si>
    <t>Threonine dehydratase biosynthetic, chloroplastic [Source:UniProtKB/Swiss-Prot;Acc:P25306]</t>
  </si>
  <si>
    <t>Solyc09g082890.1</t>
  </si>
  <si>
    <t>Solyc09g008370.1</t>
  </si>
  <si>
    <t>Solyc01g080260.2</t>
  </si>
  <si>
    <t>Solyc02g079890.1</t>
  </si>
  <si>
    <t>NCRNA_6_242</t>
  </si>
  <si>
    <t>Solyc04g081680.2</t>
  </si>
  <si>
    <t>Solyc05g007900.2</t>
  </si>
  <si>
    <t>Novel00483</t>
  </si>
  <si>
    <t>PREDICTED: F-box protein SKIP23-like [Solanum lycopersicum]</t>
  </si>
  <si>
    <t>Solyc05g008960.2</t>
  </si>
  <si>
    <t>Solyc08g013910.2</t>
  </si>
  <si>
    <t>Solyc05g025750.2</t>
  </si>
  <si>
    <t>Solyc08g021890.2</t>
  </si>
  <si>
    <t>Solyc01g104210.2</t>
  </si>
  <si>
    <t>Solyc04g074020.2</t>
  </si>
  <si>
    <t>Solyc06g010220.1</t>
  </si>
  <si>
    <t>Solyc05g016460.1</t>
  </si>
  <si>
    <t>Novel00170</t>
  </si>
  <si>
    <t>Solyc01g006360.2</t>
  </si>
  <si>
    <t>Solyc01g105610.1</t>
  </si>
  <si>
    <t>NCRNA_2_191</t>
  </si>
  <si>
    <t>snoU31b</t>
  </si>
  <si>
    <t>Small nucleolar RNA U31b [Source:RFAM;Acc:RF01285]</t>
  </si>
  <si>
    <t>Solyc09g010910.1</t>
  </si>
  <si>
    <t>Solyc01g060170.2</t>
  </si>
  <si>
    <t>Solyc10g079780.1</t>
  </si>
  <si>
    <t>Solyc04g050520.2</t>
  </si>
  <si>
    <t>Solyc06g062460.2</t>
  </si>
  <si>
    <t>Solyc11g005430.1</t>
  </si>
  <si>
    <t>Solyc01g005710.2</t>
  </si>
  <si>
    <t>Solyc03g095670.1</t>
  </si>
  <si>
    <t>Solyc03g114160.1</t>
  </si>
  <si>
    <t>Solyc03g007930.2</t>
  </si>
  <si>
    <t>Solyc01g081420.1</t>
  </si>
  <si>
    <t>Solyc02g032480.1</t>
  </si>
  <si>
    <t>Solyc06g074950.1</t>
  </si>
  <si>
    <t>Solyc02g081360.2</t>
  </si>
  <si>
    <t>Solyc05g021560.2</t>
  </si>
  <si>
    <t>Solyc09g084460.2</t>
  </si>
  <si>
    <t>Solyc06g051940.2</t>
  </si>
  <si>
    <t>Solyc04g074000.2</t>
  </si>
  <si>
    <t>Solyc08g082650.2</t>
  </si>
  <si>
    <t>Solyc03g112980.1</t>
  </si>
  <si>
    <t>Solyc01g096320.2</t>
  </si>
  <si>
    <t>Solyc02g079600.2</t>
  </si>
  <si>
    <t>Solyc02g087520.2</t>
  </si>
  <si>
    <t>Solyc11g062320.1</t>
  </si>
  <si>
    <t>Solyc01g094050.1</t>
  </si>
  <si>
    <t>Solyc12g096600.1</t>
  </si>
  <si>
    <t>Solyc01g106230.2</t>
  </si>
  <si>
    <t>Solyc12g055980.1</t>
  </si>
  <si>
    <t>Solyc08g068020.1</t>
  </si>
  <si>
    <t>Solyc08g061520.2</t>
  </si>
  <si>
    <t>Solyc08g005870.1</t>
  </si>
  <si>
    <t>Solyc06g011370.2</t>
  </si>
  <si>
    <t>Solyc08g067200.1</t>
  </si>
  <si>
    <t>Solyc09g011270.2</t>
  </si>
  <si>
    <t>Solyc07g005850.1</t>
  </si>
  <si>
    <t>Solyc02g072440.2</t>
  </si>
  <si>
    <t>Solyc02g090140.1</t>
  </si>
  <si>
    <t>Solyc04g074030.2</t>
  </si>
  <si>
    <t>Solyc02g085120.2</t>
  </si>
  <si>
    <t>Solyc08g079870.1</t>
  </si>
  <si>
    <t>Solyc02g093190.2</t>
  </si>
  <si>
    <t>Solyc01g006560.2</t>
  </si>
  <si>
    <t>Solyc01g068490.2</t>
  </si>
  <si>
    <t>Solyc02g082440.1</t>
  </si>
  <si>
    <t>Solyc01g095930.2</t>
  </si>
  <si>
    <t>Solyc08g016070.1</t>
  </si>
  <si>
    <t>Solyc01g044340.2</t>
  </si>
  <si>
    <t>Solyc04g051550.1</t>
  </si>
  <si>
    <t>Solyc12g049350.1</t>
  </si>
  <si>
    <t>Solyc10g008220.2</t>
  </si>
  <si>
    <t>Solyc08g075670.1</t>
  </si>
  <si>
    <t>Solyc10g008040.2</t>
  </si>
  <si>
    <t>Novel01013</t>
  </si>
  <si>
    <t>PREDICTED: tripeptidyl-peptidase 2-like [Solanum lycopersicum]</t>
  </si>
  <si>
    <t>Solyc02g076750.1</t>
  </si>
  <si>
    <t>Solyc04g008370.1</t>
  </si>
  <si>
    <t>Solyc04g072840.2</t>
  </si>
  <si>
    <t>Solyc08g065830.2</t>
  </si>
  <si>
    <t>Solyc06g051380.1</t>
  </si>
  <si>
    <t>Solyc01g105650.2</t>
  </si>
  <si>
    <t>Solyc09g011060.2</t>
  </si>
  <si>
    <t>Solyc08g068040.2</t>
  </si>
  <si>
    <t>Solyc11g072430.1</t>
  </si>
  <si>
    <t>Solyc01g009120.2</t>
  </si>
  <si>
    <t>Solyc05g010040.2</t>
  </si>
  <si>
    <t>Solyc11g065530.1</t>
  </si>
  <si>
    <t>Solyc12g010970.1</t>
  </si>
  <si>
    <t>Solyc05g008950.2</t>
  </si>
  <si>
    <t>Solyc04g007690.2</t>
  </si>
  <si>
    <t>Solyc12g013960.1</t>
  </si>
  <si>
    <t>Solyc07g022770.1</t>
  </si>
  <si>
    <t>Solyc11g010850.1</t>
  </si>
  <si>
    <t>Solyc02g092630.1</t>
  </si>
  <si>
    <t>Solyc08g068870.2</t>
  </si>
  <si>
    <t>Solyc04g005380.2</t>
  </si>
  <si>
    <t>Solyc08g074520.1</t>
  </si>
  <si>
    <t>Solyc04g025180.2</t>
  </si>
  <si>
    <t>Solyc07g063770.2</t>
  </si>
  <si>
    <t>Novel00632</t>
  </si>
  <si>
    <t>Solyc05g008240.2</t>
  </si>
  <si>
    <t>Solyc03g112940.2</t>
  </si>
  <si>
    <t>Novel01006</t>
  </si>
  <si>
    <t>PREDICTED: dehydrodolichyl diphosphate synthase 2-like [Solanum lycopersicum]</t>
  </si>
  <si>
    <t>Solyc02g062270.2</t>
  </si>
  <si>
    <t>Solyc03g111100.1</t>
  </si>
  <si>
    <t>Solyc02g077040.2</t>
  </si>
  <si>
    <t>Solyc04g076500.2</t>
  </si>
  <si>
    <t>Solyc03g013320.1</t>
  </si>
  <si>
    <t>Solyc03g078090.2</t>
  </si>
  <si>
    <t>Solyc01g005760.2</t>
  </si>
  <si>
    <t>Solyc11g065140.1</t>
  </si>
  <si>
    <t>Solyc01g081320.2</t>
  </si>
  <si>
    <t>Solyc05g026460.1</t>
  </si>
  <si>
    <t>Solyc05g053350.2</t>
  </si>
  <si>
    <t>Solyc12g036130.1</t>
  </si>
  <si>
    <t>Solyc02g094060.2</t>
  </si>
  <si>
    <t>Solyc11g039890.1</t>
  </si>
  <si>
    <t>Solyc02g090250.2</t>
  </si>
  <si>
    <t>Solyc12g096800.1</t>
  </si>
  <si>
    <t>Solyc02g014190.2</t>
  </si>
  <si>
    <t>Solyc08g062360.2</t>
  </si>
  <si>
    <t>Solyc10g008230.1</t>
  </si>
  <si>
    <t>Solyc11g045160.1</t>
  </si>
  <si>
    <t>Solyc01g016370.1</t>
  </si>
  <si>
    <t>Solyc01g060150.2</t>
  </si>
  <si>
    <t>Solyc06g084320.1</t>
  </si>
  <si>
    <t>Solyc04g009130.2</t>
  </si>
  <si>
    <t>Solyc04g076980.2</t>
  </si>
  <si>
    <t>Novel00618</t>
  </si>
  <si>
    <t>Solyc08g008110.2</t>
  </si>
  <si>
    <t>Solyc01g087170.2</t>
  </si>
  <si>
    <t>Solyc05g005900.2</t>
  </si>
  <si>
    <t>Solyc06g071750.2</t>
  </si>
  <si>
    <t>Solyc12g027600.1</t>
  </si>
  <si>
    <t>Solyc10g050910.1</t>
  </si>
  <si>
    <t>Solyc04g076630.2</t>
  </si>
  <si>
    <t>Solyc01g014320.2</t>
  </si>
  <si>
    <t>Solyc10g005440.1</t>
  </si>
  <si>
    <t>Solyc09g061720.2</t>
  </si>
  <si>
    <t>Solyc02g089000.2</t>
  </si>
  <si>
    <t>Solyc03g115400.1</t>
  </si>
  <si>
    <t>Solyc03g006910.2</t>
  </si>
  <si>
    <t>Solyc11g013290.1</t>
  </si>
  <si>
    <t>Solyc07g042230.1</t>
  </si>
  <si>
    <t>Solyc07g053200.2</t>
  </si>
  <si>
    <t>Solyc03g111800.2</t>
  </si>
  <si>
    <t>Novel00975</t>
  </si>
  <si>
    <t>PREDICTED: receptor-like cytosolic serine/threonine-protein kinase RBK1 [Solanum lycopersicum]</t>
  </si>
  <si>
    <t>Solyc01g087180.2</t>
  </si>
  <si>
    <t>Solyc12g011040.1</t>
  </si>
  <si>
    <t>Solyc10g005320.2</t>
  </si>
  <si>
    <t>Solyc12g006340.1</t>
  </si>
  <si>
    <t>Solyc07g018340.2</t>
  </si>
  <si>
    <t>Novel00947</t>
  </si>
  <si>
    <t>PREDICTED: homeobox-leucine zipper protein MERISTEM L1-like [Solanum tuberosum]</t>
  </si>
  <si>
    <t>Solyc02g094620.1</t>
  </si>
  <si>
    <t>Solyc03g124000.1</t>
  </si>
  <si>
    <t>Solyc01g079700.2</t>
  </si>
  <si>
    <t>Solyc04g049930.2</t>
  </si>
  <si>
    <t>Solyc07g025170.2</t>
  </si>
  <si>
    <t>Solyc01g007950.2</t>
  </si>
  <si>
    <t>Solyc09g018340.2</t>
  </si>
  <si>
    <t>Solyc06g053570.2</t>
  </si>
  <si>
    <t>Solyc08g066120.2</t>
  </si>
  <si>
    <t>Solyc02g082630.2</t>
  </si>
  <si>
    <t>Solyc07g061800.2</t>
  </si>
  <si>
    <t>Solyc01g073750.2</t>
  </si>
  <si>
    <t>Solyc11g043170.1</t>
  </si>
  <si>
    <t>Solyc12g088170.1</t>
  </si>
  <si>
    <t>Solyc12g056480.1</t>
  </si>
  <si>
    <t>Solyc10g018820.1</t>
  </si>
  <si>
    <t>Solyc10g024300.1</t>
  </si>
  <si>
    <t>Novel00457</t>
  </si>
  <si>
    <t>PREDICTED: uncharacterized protein LOC104646706 [Solanum lycopersicum]</t>
  </si>
  <si>
    <t>Solyc04g051560.1</t>
  </si>
  <si>
    <t>NCRNA_12_295</t>
  </si>
  <si>
    <t>snoZ103</t>
  </si>
  <si>
    <t>Small nucleolar RNA Z103 [Source:RFAM;Acc:RF00149]</t>
  </si>
  <si>
    <t>Solyc06g008920.2</t>
  </si>
  <si>
    <t>Solyc12g088870.1</t>
  </si>
  <si>
    <t>Solyc03g096670.2</t>
  </si>
  <si>
    <t>Novel00005</t>
  </si>
  <si>
    <t>PREDICTED: uncharacterized protein LOC104648303 [Solanum lycopersicum]</t>
  </si>
  <si>
    <t>Solyc04g076610.1</t>
  </si>
  <si>
    <t>Solyc05g015250.2</t>
  </si>
  <si>
    <t>Solyc09g084450.2</t>
  </si>
  <si>
    <t>Solyc02g071700.2</t>
  </si>
  <si>
    <t>Solyc02g069250.2</t>
  </si>
  <si>
    <t>Solyc07g054220.1</t>
  </si>
  <si>
    <t>Solyc10g081880.1</t>
  </si>
  <si>
    <t>Solyc05g008770.2</t>
  </si>
  <si>
    <t>Solyc11g018690.1</t>
  </si>
  <si>
    <t>Solyc04g026270.2</t>
  </si>
  <si>
    <t>Novel00663</t>
  </si>
  <si>
    <t>PREDICTED: cytochrome P450 71D7-like [Solanum tuberosum]</t>
  </si>
  <si>
    <t>NCRNA_12_278</t>
  </si>
  <si>
    <t>snoR143</t>
  </si>
  <si>
    <t>small nucleolar RNA snoR143 [Source:RFAM;Acc:RF01432]</t>
  </si>
  <si>
    <t>Solyc11g071290.1</t>
  </si>
  <si>
    <t>Solyc03g115670.1</t>
  </si>
  <si>
    <t>Solyc08g078970.1</t>
  </si>
  <si>
    <t>Solyc11g065780.1</t>
  </si>
  <si>
    <t>Solyc03g044160.1</t>
  </si>
  <si>
    <t>Solyc12g056200.1</t>
  </si>
  <si>
    <t>Solyc01g081170.1</t>
  </si>
  <si>
    <t>Solyc11g017170.1</t>
  </si>
  <si>
    <t>Solyc01g096620.2</t>
  </si>
  <si>
    <t>Solyc01g098120.2</t>
  </si>
  <si>
    <t>Solyc09g011080.2</t>
  </si>
  <si>
    <t>Solyc08g029120.1</t>
  </si>
  <si>
    <t>Solyc01g090430.2</t>
  </si>
  <si>
    <t>Solyc10g074920.1</t>
  </si>
  <si>
    <t>Solyc08g077120.2</t>
  </si>
  <si>
    <t>Solyc11g062220.1</t>
  </si>
  <si>
    <t>Solyc01g094910.2</t>
  </si>
  <si>
    <t>Solyc10g081070.1</t>
  </si>
  <si>
    <t>Solyc02g079640.2</t>
  </si>
  <si>
    <t>Solyc09g065760.2</t>
  </si>
  <si>
    <t>Solyc05g015800.2</t>
  </si>
  <si>
    <t>Solyc10g085460.1</t>
  </si>
  <si>
    <t>Solyc01g011090.2</t>
  </si>
  <si>
    <t>Solyc09g091690.1</t>
  </si>
  <si>
    <t>Solyc11g008380.1</t>
  </si>
  <si>
    <t>Solyc11g040240.1</t>
  </si>
  <si>
    <t>Solyc10g085400.1</t>
  </si>
  <si>
    <t>NCRNA_12_287</t>
  </si>
  <si>
    <t>Solyc02g072540.2</t>
  </si>
  <si>
    <t>Solyc12g099020.1</t>
  </si>
  <si>
    <t>Solyc04g072760.2</t>
  </si>
  <si>
    <t>Solyc01g103880.2</t>
  </si>
  <si>
    <t>Solyc10g080000.1</t>
  </si>
  <si>
    <t>Solyc04g026330.1</t>
  </si>
  <si>
    <t>Solyc10g081300.1</t>
  </si>
  <si>
    <t>Solyc10g081200.1</t>
  </si>
  <si>
    <t>Solyc06g042960.1</t>
  </si>
  <si>
    <t>Solyc07g062760.1</t>
  </si>
  <si>
    <t>Solyc02g050240.2</t>
  </si>
  <si>
    <t>Solyc08g081680.1</t>
  </si>
  <si>
    <t>Solyc06g009420.2</t>
  </si>
  <si>
    <t>Solyc02g094630.2</t>
  </si>
  <si>
    <t>Solyc01g007990.2</t>
  </si>
  <si>
    <t>Solyc04g039990.2</t>
  </si>
  <si>
    <t>Solyc06g065350.2</t>
  </si>
  <si>
    <t>Solyc05g053850.2</t>
  </si>
  <si>
    <t>Solyc09g005330.2</t>
  </si>
  <si>
    <t>Solyc01g088520.2</t>
  </si>
  <si>
    <t>Solyc02g094530.1</t>
  </si>
  <si>
    <t>Solyc03g082690.2</t>
  </si>
  <si>
    <t>Novel00118</t>
  </si>
  <si>
    <t>Solyc03g115130.2</t>
  </si>
  <si>
    <t>Solyc10g081960.1</t>
  </si>
  <si>
    <t>Novel00570</t>
  </si>
  <si>
    <t>PREDICTED: uncharacterized protein LOC104092542 [Nicotiana tomentosiformis]</t>
  </si>
  <si>
    <t>Solyc07g008090.2</t>
  </si>
  <si>
    <t>Solyc02g092520.1</t>
  </si>
  <si>
    <t>Solyc12g013620.1</t>
  </si>
  <si>
    <t>Solyc11g011360.1</t>
  </si>
  <si>
    <t>Solyc10g083370.1</t>
  </si>
  <si>
    <t>Solyc11g018720.1</t>
  </si>
  <si>
    <t>Solyc06g050830.1</t>
  </si>
  <si>
    <t>Solyc08g083170.1</t>
  </si>
  <si>
    <t>Solyc02g083120.1</t>
  </si>
  <si>
    <t>Solyc12g094700.1</t>
  </si>
  <si>
    <t>Solyc01g006720.2</t>
  </si>
  <si>
    <t>Solyc01g014620.1</t>
  </si>
  <si>
    <t>Solyc03g025190.2</t>
  </si>
  <si>
    <t>Solyc09g091540.1</t>
  </si>
  <si>
    <t>Solyc01g109120.2</t>
  </si>
  <si>
    <t>Solyc12g006020.1</t>
  </si>
  <si>
    <t>Solyc02g084480.1</t>
  </si>
  <si>
    <t>Solyc12g007170.1</t>
  </si>
  <si>
    <t>Solyc11g067110.1</t>
  </si>
  <si>
    <t>Solyc09g005090.1</t>
  </si>
  <si>
    <t>Solyc09g063090.2</t>
  </si>
  <si>
    <t>Solyc02g036270.2</t>
  </si>
  <si>
    <t>Solyc02g077110.2</t>
  </si>
  <si>
    <t>Solyc11g071550.1</t>
  </si>
  <si>
    <t>Solyc05g014000.2</t>
  </si>
  <si>
    <t>Solyc02g076740.1</t>
  </si>
  <si>
    <t>Solyc12g021310.1</t>
  </si>
  <si>
    <t>Solyc06g072740.1</t>
  </si>
  <si>
    <t>Solyc01g107240.2</t>
  </si>
  <si>
    <t>Solyc07g049660.2</t>
  </si>
  <si>
    <t>Solyc11g008060.1</t>
  </si>
  <si>
    <t>Solyc01g112340.2</t>
  </si>
  <si>
    <t>Solyc01g060050.1</t>
  </si>
  <si>
    <t>Solyc06g065860.2</t>
  </si>
  <si>
    <t>Solyc05g054890.2</t>
  </si>
  <si>
    <t>Solyc05g006220.2</t>
  </si>
  <si>
    <t>Solyc03g123860.2</t>
  </si>
  <si>
    <t>Solyc02g092220.1</t>
  </si>
  <si>
    <t>Solyc10g085330.1</t>
  </si>
  <si>
    <t>Solyc07g045530.1</t>
  </si>
  <si>
    <t>Novel00286</t>
  </si>
  <si>
    <t>Zinc finger protein 410 [Aegilops tauschii]</t>
  </si>
  <si>
    <t>Solyc07g055220.1</t>
  </si>
  <si>
    <t>Solyc10g047200.1</t>
  </si>
  <si>
    <t>Solyc07g053620.2</t>
  </si>
  <si>
    <t>Solyc07g025530.1</t>
  </si>
  <si>
    <t>Solyc04g018090.2</t>
  </si>
  <si>
    <t>Solyc01g108790.1</t>
  </si>
  <si>
    <t>Solyc10g079960.1</t>
  </si>
  <si>
    <t>Novel00273</t>
  </si>
  <si>
    <t>PREDICTED: protein BREAST CANCER SUSCEPTIBILITY 1 homolog isoform X1 [Solanum tuberosum]&gt;gi|565370037|ref|XP_006351635.1| PREDICTED: protein BREAST CANCER SUSCEPTIBILITY 1 homolog isoform X2 [Solanum tuberosum]</t>
  </si>
  <si>
    <t>Solyc04g077190.2</t>
  </si>
  <si>
    <t>Novel00064</t>
  </si>
  <si>
    <t>PREDICTED: uncharacterized protein LOC104085354 [Nicotiana tomentosiformis]</t>
  </si>
  <si>
    <t>Novel00725</t>
  </si>
  <si>
    <t>Solyc02g073580.1</t>
  </si>
  <si>
    <t>Solyc12g040570.1</t>
  </si>
  <si>
    <t>Solyc04g078970.1</t>
  </si>
  <si>
    <t>Solyc01g087980.2</t>
  </si>
  <si>
    <t>Solyc10g079640.1</t>
  </si>
  <si>
    <t>Solyc02g030100.2</t>
  </si>
  <si>
    <t>Solyc03g053000.2</t>
  </si>
  <si>
    <t>Solyc02g092760.2</t>
  </si>
  <si>
    <t>Solyc10g084880.2</t>
  </si>
  <si>
    <t>Solyc01g099160.2</t>
  </si>
  <si>
    <t>Solyc08g076970.2</t>
  </si>
  <si>
    <t>Solyc01g100810.2</t>
  </si>
  <si>
    <t>Solyc10g078500.1</t>
  </si>
  <si>
    <t>Solyc02g014180.1</t>
  </si>
  <si>
    <t>Solyc04g049680.2</t>
  </si>
  <si>
    <t>Solyc03g083190.1</t>
  </si>
  <si>
    <t>Solyc01g102550.2</t>
  </si>
  <si>
    <t>Solyc08g005890.2</t>
  </si>
  <si>
    <t>Solyc05g008030.1</t>
  </si>
  <si>
    <t>Solyc01g102610.2</t>
  </si>
  <si>
    <t>Solyc02g082560.1</t>
  </si>
  <si>
    <t>Solyc12g007190.1</t>
  </si>
  <si>
    <t>Solyc10g038110.1</t>
  </si>
  <si>
    <t>Solyc02g055470.2</t>
  </si>
  <si>
    <t>Solyc01g102570.2</t>
  </si>
  <si>
    <t>Solyc01g102740.2</t>
  </si>
  <si>
    <t>Solyc07g022780.2</t>
  </si>
  <si>
    <t>Solyc04g026020.2</t>
  </si>
  <si>
    <t>Solyc01g067930.2</t>
  </si>
  <si>
    <t>Solyc09g083060.2</t>
  </si>
  <si>
    <t>Solyc12g036140.1</t>
  </si>
  <si>
    <t>Solyc01g097520.2</t>
  </si>
  <si>
    <t>Solyc08g065820.1</t>
  </si>
  <si>
    <t>Solyc08g013850.1</t>
  </si>
  <si>
    <t>Solyc05g008120.2</t>
  </si>
  <si>
    <t>Solyc11g062100.1</t>
  </si>
  <si>
    <t>Solyc12g009450.1</t>
  </si>
  <si>
    <t>Solyc11g020160.1</t>
  </si>
  <si>
    <t>Solyc11g007580.1</t>
  </si>
  <si>
    <t>Solyc05g014380.2</t>
  </si>
  <si>
    <t>Solyc09g098250.2</t>
  </si>
  <si>
    <t>Solyc04g051360.2</t>
  </si>
  <si>
    <t>Solyc05g052980.2</t>
  </si>
  <si>
    <t>Solyc04g008330.1</t>
  </si>
  <si>
    <t>Solyc07g007260.2</t>
  </si>
  <si>
    <t>Solyc02g077980.1</t>
  </si>
  <si>
    <t>Solyc11g039880.1</t>
  </si>
  <si>
    <t>Novel00961</t>
  </si>
  <si>
    <t>PREDICTED: protein NRT1/ PTR FAMILY 6.1 [Solanum lycopersicum]&gt;gi|723753959|ref|XP_010314891.1| PREDICTED: protein NRT1/ PTR FAMILY 6.1 [Solanum lycopersicum]&gt;gi|723753962|ref|XP_010314892.1| PREDICTED: protein NRT1/ PTR FAMILY 6.1 [Solanum lycopersicum]</t>
  </si>
  <si>
    <t>Solyc11g017290.1</t>
  </si>
  <si>
    <t>Solyc02g085020.2</t>
  </si>
  <si>
    <t>Solyc11g066760.1</t>
  </si>
  <si>
    <t>Solyc05g008980.2</t>
  </si>
  <si>
    <t>Solyc10g084530.1</t>
  </si>
  <si>
    <t>Solyc01g108080.2</t>
  </si>
  <si>
    <t>Solyc06g036590.1</t>
  </si>
  <si>
    <t>Solyc11g043200.1</t>
  </si>
  <si>
    <t>Solyc05g007010.1</t>
  </si>
  <si>
    <t>Solyc03g121270.2</t>
  </si>
  <si>
    <t>Solyc02g078690.1</t>
  </si>
  <si>
    <t>Solyc03g071650.1</t>
  </si>
  <si>
    <t>Solyc03g111560.2</t>
  </si>
  <si>
    <t>NCRNA_12_310</t>
  </si>
  <si>
    <t>snoR66</t>
  </si>
  <si>
    <t>Small nucleolar RNA R66 [Source:RFAM;Acc:RF00202]</t>
  </si>
  <si>
    <t>Solyc02g069660.2</t>
  </si>
  <si>
    <t>Solyc12g019740.1</t>
  </si>
  <si>
    <t>Solyc01g098530.2</t>
  </si>
  <si>
    <t>Solyc06g082470.2</t>
  </si>
  <si>
    <t>Solyc03g098420.2</t>
  </si>
  <si>
    <t>Novel00169</t>
  </si>
  <si>
    <t>Integrase core domain containing protein [Solanum demissum]</t>
  </si>
  <si>
    <t>Solyc10g085450.1</t>
  </si>
  <si>
    <t>Solyc05g011960.2</t>
  </si>
  <si>
    <t>Solyc10g054110.1</t>
  </si>
  <si>
    <t>Solyc07g020870.1</t>
  </si>
  <si>
    <t>Solyc06g066170.2</t>
  </si>
  <si>
    <t>Solyc03g111110.1</t>
  </si>
  <si>
    <t>Novel00259</t>
  </si>
  <si>
    <t>PREDICTED: uncharacterized protein LOC104646241 [Solanum lycopersicum]</t>
  </si>
  <si>
    <t>Solyc03g111280.1</t>
  </si>
  <si>
    <t>Solyc09g010650.1</t>
  </si>
  <si>
    <t>Solyc03g078360.1</t>
  </si>
  <si>
    <t>Solyc03g007790.2</t>
  </si>
  <si>
    <t>Solyc10g076260.1</t>
  </si>
  <si>
    <t>Solyc04g080820.2</t>
  </si>
  <si>
    <t>Solyc07g065790.2</t>
  </si>
  <si>
    <t>Solyc04g058130.2</t>
  </si>
  <si>
    <t>Solyc06g007120.2</t>
  </si>
  <si>
    <t>Solyc08g066010.2</t>
  </si>
  <si>
    <t>Solyc01g094290.2</t>
  </si>
  <si>
    <t>Solyc01g057850.2</t>
  </si>
  <si>
    <t>Solyc10g045630.1</t>
  </si>
  <si>
    <t>Solyc01g014120.2</t>
  </si>
  <si>
    <t>Solyc11g017370.1</t>
  </si>
  <si>
    <t>Solyc09g057910.2</t>
  </si>
  <si>
    <t>Solyc07g041510.1</t>
  </si>
  <si>
    <t>Solyc07g017990.2</t>
  </si>
  <si>
    <t>Solyc05g055080.1</t>
  </si>
  <si>
    <t>Solyc12g006350.1</t>
  </si>
  <si>
    <t>Solyc01g108420.2</t>
  </si>
  <si>
    <t>Solyc02g093200.2</t>
  </si>
  <si>
    <t>Solyc01g102600.2</t>
  </si>
  <si>
    <t>Solyc01g057320.1</t>
  </si>
  <si>
    <t>Novel00948</t>
  </si>
  <si>
    <t>auxin response factor 6 [Solanum lycopersicum]</t>
  </si>
  <si>
    <t>Novel00971</t>
  </si>
  <si>
    <t>PREDICTED: protein HOTHEAD-like [Solanum lycopersicum]</t>
  </si>
  <si>
    <t>Solyc08g036600.1</t>
  </si>
  <si>
    <t>Solyc01g108250.2</t>
  </si>
  <si>
    <t>Solyc03g078580.2</t>
  </si>
  <si>
    <t>Solyc01g110000.2</t>
  </si>
  <si>
    <t>Solyc07g005510.2</t>
  </si>
  <si>
    <t>Solyc04g005790.2</t>
  </si>
  <si>
    <t>Solyc11g005040.1</t>
  </si>
  <si>
    <t>Solyc02g014500.1</t>
  </si>
  <si>
    <t>Solyc07g053250.2</t>
  </si>
  <si>
    <t>Solyc06g066470.2</t>
  </si>
  <si>
    <t>Solyc04g026220.2</t>
  </si>
  <si>
    <t>Solyc09g072820.2</t>
  </si>
  <si>
    <t>Solyc11g013030.1</t>
  </si>
  <si>
    <t>Solyc05g043340.2</t>
  </si>
  <si>
    <t>Novel00771</t>
  </si>
  <si>
    <t>Solyc06g076330.2</t>
  </si>
  <si>
    <t>Solyc06g074070.2</t>
  </si>
  <si>
    <t>Solyc11g072110.1</t>
  </si>
  <si>
    <t>Solyc03g119930.1</t>
  </si>
  <si>
    <t>Solyc06g051930.2</t>
  </si>
  <si>
    <t>Solyc09g059240.2</t>
  </si>
  <si>
    <t>Solyc11g045370.1</t>
  </si>
  <si>
    <t>Solyc02g089840.2</t>
  </si>
  <si>
    <t>Solyc05g055810.2</t>
  </si>
  <si>
    <t>Solyc01g090250.2</t>
  </si>
  <si>
    <t>Solyc12g009840.1</t>
  </si>
  <si>
    <t>Solyc09g065560.2</t>
  </si>
  <si>
    <t>Solyc08g062690.2</t>
  </si>
  <si>
    <t>Solyc06g062890.2</t>
  </si>
  <si>
    <t>Solyc08g066790.2</t>
  </si>
  <si>
    <t>Solyc10g077000.1</t>
  </si>
  <si>
    <t>Solyc12g035490.1</t>
  </si>
  <si>
    <t>Solyc11g022460.1</t>
  </si>
  <si>
    <t>Solyc11g017010.1</t>
  </si>
  <si>
    <t>Solyc07g005230.2</t>
  </si>
  <si>
    <t>Solyc03g117600.2</t>
  </si>
  <si>
    <t>Solyc12g088190.1</t>
  </si>
  <si>
    <t>Solyc08g081120.2</t>
  </si>
  <si>
    <t>Solyc06g083040.2</t>
  </si>
  <si>
    <t>Solyc12g036330.1</t>
  </si>
  <si>
    <t>Solyc06g008300.2</t>
  </si>
  <si>
    <t>Solyc01g091090.2</t>
  </si>
  <si>
    <t>Solyc12g044290.1</t>
  </si>
  <si>
    <t>Solyc04g009720.1</t>
  </si>
  <si>
    <t>Solyc05g013400.2</t>
  </si>
  <si>
    <t>Solyc03g062910.2</t>
  </si>
  <si>
    <t>Solyc02g094550.2</t>
  </si>
  <si>
    <t>Solyc01g005900.2</t>
  </si>
  <si>
    <t>Solyc04g078960.1</t>
  </si>
  <si>
    <t>Solyc08g021910.1</t>
  </si>
  <si>
    <t>Solyc01g007850.2</t>
  </si>
  <si>
    <t>Solyc08g008470.1</t>
  </si>
  <si>
    <t>Solyc01g112300.2</t>
  </si>
  <si>
    <t>Solyc05g010440.1</t>
  </si>
  <si>
    <t>Solyc04g072150.1</t>
  </si>
  <si>
    <t>Solyc05g052570.2</t>
  </si>
  <si>
    <t>Solyc03g116830.2</t>
  </si>
  <si>
    <t>Solyc04g078670.2</t>
  </si>
  <si>
    <t>Solyc02g089020.1</t>
  </si>
  <si>
    <t>Solyc10g081490.1</t>
  </si>
  <si>
    <t>Novel00188</t>
  </si>
  <si>
    <t>PREDICTED: F-box/FBD/LRR-repeat protein At1g13570-like, partial [Solanum tuberosum]</t>
  </si>
  <si>
    <t>Solyc02g031910.2</t>
  </si>
  <si>
    <t>Solyc10g083670.1</t>
  </si>
  <si>
    <t>Solyc03g114210.2</t>
  </si>
  <si>
    <t>Solyc02g088090.1</t>
  </si>
  <si>
    <t>Solyc09g072660.2</t>
  </si>
  <si>
    <t>Solyc02g084510.2</t>
  </si>
  <si>
    <t>Solyc12g027590.1</t>
  </si>
  <si>
    <t>Solyc05g005960.2</t>
  </si>
  <si>
    <t>Solyc08g044280.1</t>
  </si>
  <si>
    <t>Solyc06g069460.1</t>
  </si>
  <si>
    <t>Solyc11g064860.1</t>
  </si>
  <si>
    <t>Solyc01g102850.1</t>
  </si>
  <si>
    <t>Novel00983</t>
  </si>
  <si>
    <t>PREDICTED: uncharacterized protein LOC101263010 [Solanum lycopersicum]</t>
  </si>
  <si>
    <t>Solyc02g079990.2</t>
  </si>
  <si>
    <t>Solyc03g025620.2</t>
  </si>
  <si>
    <t>Solyc12g014450.1</t>
  </si>
  <si>
    <t>Solyc07g007390.2</t>
  </si>
  <si>
    <t>Solyc01g096510.2</t>
  </si>
  <si>
    <t>Solyc01g095690.2</t>
  </si>
  <si>
    <t>Solyc07g043590.2</t>
  </si>
  <si>
    <t>Solyc07g052290.1</t>
  </si>
  <si>
    <t>Solyc04g007150.2</t>
  </si>
  <si>
    <t>Solyc07g053130.2</t>
  </si>
  <si>
    <t>Solyc03g078300.1</t>
  </si>
  <si>
    <t>Solyc10g006250.2</t>
  </si>
  <si>
    <t>Solyc07g061870.1</t>
  </si>
  <si>
    <t>Solyc02g080120.1</t>
  </si>
  <si>
    <t>Solyc04g009630.2</t>
  </si>
  <si>
    <t>Solyc08g005010.2</t>
  </si>
  <si>
    <t>Solyc03g061590.2</t>
  </si>
  <si>
    <t>Solyc05g005950.2</t>
  </si>
  <si>
    <t>Solyc04g081790.2</t>
  </si>
  <si>
    <t>Solyc12g098590.1</t>
  </si>
  <si>
    <t>Solyc01g091930.2</t>
  </si>
  <si>
    <t>Solyc07g007790.2</t>
  </si>
  <si>
    <t>Solyc03g063220.1</t>
  </si>
  <si>
    <t>Solyc08g082300.2</t>
  </si>
  <si>
    <t>Solyc07g041910.2</t>
  </si>
  <si>
    <t>Solyc03g110900.2</t>
  </si>
  <si>
    <t>Solyc01g088670.1</t>
  </si>
  <si>
    <t>Solyc11g067130.1</t>
  </si>
  <si>
    <t>Solyc01g086940.2</t>
  </si>
  <si>
    <t>Solyc06g051010.1</t>
  </si>
  <si>
    <t>Solyc11g007510.1</t>
  </si>
  <si>
    <t>Solyc06g048450.2</t>
  </si>
  <si>
    <t>Solyc06g005650.2</t>
  </si>
  <si>
    <t>Solyc07g042030.1</t>
  </si>
  <si>
    <t>Solyc12g016220.1</t>
  </si>
  <si>
    <t>Solyc06g050370.1</t>
  </si>
  <si>
    <t>Solyc02g076950.2</t>
  </si>
  <si>
    <t>Solyc01g087530.2</t>
  </si>
  <si>
    <t>Solyc02g089370.2</t>
  </si>
  <si>
    <t>Solyc02g089880.2</t>
  </si>
  <si>
    <t>Solyc09g075020.2</t>
  </si>
  <si>
    <t>Solyc01g080310.2</t>
  </si>
  <si>
    <t>Solyc03g115370.2</t>
  </si>
  <si>
    <t>Solyc02g089010.1</t>
  </si>
  <si>
    <t>Solyc06g009370.2</t>
  </si>
  <si>
    <t>Solyc12g006460.1</t>
  </si>
  <si>
    <t>Solyc01g058160.2</t>
  </si>
  <si>
    <t>Solyc03g007240.2</t>
  </si>
  <si>
    <t>Solyc05g005130.1</t>
  </si>
  <si>
    <t>Solyc07g045160.2</t>
  </si>
  <si>
    <t>Solyc01g098450.2</t>
  </si>
  <si>
    <t>Solyc04g072200.1</t>
  </si>
  <si>
    <t>Solyc08g067060.1</t>
  </si>
  <si>
    <t>Solyc03g053080.1</t>
  </si>
  <si>
    <t>Solyc06g071100.2</t>
  </si>
  <si>
    <t>Solyc06g068630.2</t>
  </si>
  <si>
    <t>Solyc07g006760.2</t>
  </si>
  <si>
    <t>Solyc05g013810.2</t>
  </si>
  <si>
    <t>Solyc01g080640.2</t>
  </si>
  <si>
    <t>Solyc12g077610.1</t>
  </si>
  <si>
    <t>Solyc02g044030.1</t>
  </si>
  <si>
    <t>Solyc02g086230.1</t>
  </si>
  <si>
    <t>Solyc04g008410.1</t>
  </si>
  <si>
    <t>Solyc11g066780.1</t>
  </si>
  <si>
    <t>Novel00516</t>
  </si>
  <si>
    <t>PREDICTED: uncharacterized protein LOC101258077 [Solanum lycopersicum]</t>
  </si>
  <si>
    <t>Solyc04g005190.2</t>
  </si>
  <si>
    <t>Solyc09g005290.1</t>
  </si>
  <si>
    <t>Solyc04g006940.2</t>
  </si>
  <si>
    <t>Solyc09g072710.2</t>
  </si>
  <si>
    <t>Solyc07g007850.2</t>
  </si>
  <si>
    <t>Solyc03g096050.2</t>
  </si>
  <si>
    <t>Solyc10g009270.2</t>
  </si>
  <si>
    <t>Solyc06g076670.2</t>
  </si>
  <si>
    <t>Solyc05g009390.2</t>
  </si>
  <si>
    <t>Solyc11g010170.1</t>
  </si>
  <si>
    <t>Solyc09g014440.2</t>
  </si>
  <si>
    <t>Solyc05g051460.2</t>
  </si>
  <si>
    <t>Solyc11g066550.1</t>
  </si>
  <si>
    <t>Solyc09g010920.1</t>
  </si>
  <si>
    <t>Solyc09g014970.2</t>
  </si>
  <si>
    <t>Solyc02g071720.2</t>
  </si>
  <si>
    <t>Solyc11g011080.1</t>
  </si>
  <si>
    <t>Solyc05g055330.2</t>
  </si>
  <si>
    <t>Solyc11g044280.1</t>
  </si>
  <si>
    <t>Solyc02g090440.2</t>
  </si>
  <si>
    <t>Solyc05g014100.1</t>
  </si>
  <si>
    <t>Solyc04g076010.2</t>
  </si>
  <si>
    <t>Solyc01g005870.1</t>
  </si>
  <si>
    <t>Solyc10g007930.2</t>
  </si>
  <si>
    <t>Solyc02g032650.2</t>
  </si>
  <si>
    <t>Solyc10g084320.1</t>
  </si>
  <si>
    <t>Solyc09g014480.1</t>
  </si>
  <si>
    <t>Solyc04g078840.2</t>
  </si>
  <si>
    <t>Solyc07g052590.1</t>
  </si>
  <si>
    <t>Solyc07g049300.2</t>
  </si>
  <si>
    <t>Solyc06g060380.2</t>
  </si>
  <si>
    <t>Solyc01g007980.2</t>
  </si>
  <si>
    <t>Solyc02g092320.2</t>
  </si>
  <si>
    <t>Solyc07g062850.2</t>
  </si>
  <si>
    <t>Solyc09g083210.2</t>
  </si>
  <si>
    <t>Solyc12g010980.1</t>
  </si>
  <si>
    <t>Solyc08g078390.2</t>
  </si>
  <si>
    <t>Solyc01g091590.2</t>
  </si>
  <si>
    <t>Solyc01g110120.2</t>
  </si>
  <si>
    <t>Solyc03g078640.1</t>
  </si>
  <si>
    <t>Solyc02g091890.1</t>
  </si>
  <si>
    <t>Solyc09g092330.1</t>
  </si>
  <si>
    <t>Solyc11g066820.1</t>
  </si>
  <si>
    <t>Solyc04g015520.2</t>
  </si>
  <si>
    <t>Solyc02g069110.2</t>
  </si>
  <si>
    <t>Solyc01g090860.2</t>
  </si>
  <si>
    <t>Solyc05g047590.2</t>
  </si>
  <si>
    <t>Solyc08g080520.2</t>
  </si>
  <si>
    <t>Solyc11g005560.1</t>
  </si>
  <si>
    <t>Solyc12g088760.1</t>
  </si>
  <si>
    <t>Solyc02g088000.2</t>
  </si>
  <si>
    <t>Solyc02g069500.1</t>
  </si>
  <si>
    <t>Solyc12g100180.1</t>
  </si>
  <si>
    <t>Solyc10g008270.2</t>
  </si>
  <si>
    <t>Solyc12g005970.1</t>
  </si>
  <si>
    <t>Solyc12g005430.1</t>
  </si>
  <si>
    <t>Solyc12g009240.1</t>
  </si>
  <si>
    <t>Solyc07g055020.2</t>
  </si>
  <si>
    <t>Solyc09g008520.2</t>
  </si>
  <si>
    <t>Solyc10g083840.1</t>
  </si>
  <si>
    <t>Solyc03g115510.1</t>
  </si>
  <si>
    <t>Solyc02g068140.2</t>
  </si>
  <si>
    <t>Solyc08g079810.2</t>
  </si>
  <si>
    <t>Solyc01g079170.2</t>
  </si>
  <si>
    <t>Solyc11g062310.1</t>
  </si>
  <si>
    <t>Solyc12g094650.1</t>
  </si>
  <si>
    <t>Solyc08g007630.1</t>
  </si>
  <si>
    <t>Solyc10g084760.1</t>
  </si>
  <si>
    <t>Solyc03g112340.1</t>
  </si>
  <si>
    <t>Solyc07g007870.2</t>
  </si>
  <si>
    <t>OPR3</t>
  </si>
  <si>
    <t>12-oxophytodienoate reductase 3 [Source:UniProtKB/Swiss-Prot;Acc:Q9FEW9]</t>
  </si>
  <si>
    <t>Solyc05g009000.2</t>
  </si>
  <si>
    <t>Solyc03g122270.2</t>
  </si>
  <si>
    <t>Solyc11g065350.1</t>
  </si>
  <si>
    <t>Solyc07g017740.2</t>
  </si>
  <si>
    <t>Solyc04g006960.2</t>
  </si>
  <si>
    <t>Solyc08g014290.1</t>
  </si>
  <si>
    <t>Solyc05g014490.1</t>
  </si>
  <si>
    <t>Solyc07g043230.2</t>
  </si>
  <si>
    <t>Solyc03g114060.2</t>
  </si>
  <si>
    <t>Solyc06g074240.1</t>
  </si>
  <si>
    <t>Solyc05g009760.1</t>
  </si>
  <si>
    <t>Solyc12g019960.1</t>
  </si>
  <si>
    <t>Solyc03g116100.2</t>
  </si>
  <si>
    <t>Solyc01g109080.2</t>
  </si>
  <si>
    <t>Solyc12g038160.1</t>
  </si>
  <si>
    <t>Solyc06g065100.2</t>
  </si>
  <si>
    <t>Solyc10g008720.2</t>
  </si>
  <si>
    <t>Solyc01g007020.2</t>
  </si>
  <si>
    <t>Solyc01g094860.2</t>
  </si>
  <si>
    <t>Solyc08g079040.1</t>
  </si>
  <si>
    <t>Solyc11g005730.1</t>
  </si>
  <si>
    <t>Solyc10g050920.1</t>
  </si>
  <si>
    <t>Solyc12g089160.1</t>
  </si>
  <si>
    <t>Solyc06g054450.1</t>
  </si>
  <si>
    <t>Solyc08g007250.1</t>
  </si>
  <si>
    <t>Solyc11g066060.1</t>
  </si>
  <si>
    <t>Solyc08g082670.2</t>
  </si>
  <si>
    <t>Solyc01g016560.1</t>
  </si>
  <si>
    <t>Solyc08g066310.1</t>
  </si>
  <si>
    <t>Solyc02g031860.2</t>
  </si>
  <si>
    <t>Solyc12g099400.1</t>
  </si>
  <si>
    <t>Solyc05g013530.2</t>
  </si>
  <si>
    <t>Solyc04g079230.2</t>
  </si>
  <si>
    <t>Solyc02g030480.2</t>
  </si>
  <si>
    <t>Solyc06g068540.2</t>
  </si>
  <si>
    <t>Solyc11g065150.1</t>
  </si>
  <si>
    <t>Solyc05g008130.2</t>
  </si>
  <si>
    <t>Solyc02g079590.2</t>
  </si>
  <si>
    <t>Solyc12g062480.1</t>
  </si>
  <si>
    <t>Solyc10g011690.2</t>
  </si>
  <si>
    <t>Solyc03g097590.2</t>
  </si>
  <si>
    <t>Solyc08g081220.1</t>
  </si>
  <si>
    <t>Solyc01g067600.2</t>
  </si>
  <si>
    <t>Solyc02g083780.1</t>
  </si>
  <si>
    <t>Solyc01g096370.2</t>
  </si>
  <si>
    <t>Solyc04g079280.2</t>
  </si>
  <si>
    <t>Solyc06g011530.2</t>
  </si>
  <si>
    <t>Solyc08g079840.1</t>
  </si>
  <si>
    <t>Solyc02g084870.2</t>
  </si>
  <si>
    <t>Solyc11g062370.1</t>
  </si>
  <si>
    <t>Solyc07g040960.1</t>
  </si>
  <si>
    <t>Solyc01g109300.2</t>
  </si>
  <si>
    <t>Solyc05g005330.2</t>
  </si>
  <si>
    <t>Solyc03g097790.2</t>
  </si>
  <si>
    <t>Solyc02g089090.2</t>
  </si>
  <si>
    <t>Solyc11g068950.1</t>
  </si>
  <si>
    <t>Solyc01g101140.2</t>
  </si>
  <si>
    <t>Solyc09g018220.1</t>
  </si>
  <si>
    <t>Solyc01g106820.2</t>
  </si>
  <si>
    <t>Solyc01g099810.2</t>
  </si>
  <si>
    <t>Solyc08g006690.1</t>
  </si>
  <si>
    <t>Solyc10g055450.1</t>
  </si>
  <si>
    <t>Solyc10g008520.2</t>
  </si>
  <si>
    <t>Solyc03g005130.1</t>
  </si>
  <si>
    <t>Solyc06g008810.2</t>
  </si>
  <si>
    <t>Novel00123</t>
  </si>
  <si>
    <t>Solyc01g091130.2</t>
  </si>
  <si>
    <t>Solyc06g074810.2</t>
  </si>
  <si>
    <t>Solyc05g012510.2</t>
  </si>
  <si>
    <t>Solyc08g023440.2</t>
  </si>
  <si>
    <t>Solyc10g007070.2</t>
  </si>
  <si>
    <t>Solyc01g088170.2</t>
  </si>
  <si>
    <t>Solyc02g084490.1</t>
  </si>
  <si>
    <t>Solyc12g010390.1</t>
  </si>
  <si>
    <t>Solyc11g012040.1</t>
  </si>
  <si>
    <t>Solyc02g070230.1</t>
  </si>
  <si>
    <t>Solyc11g005940.1</t>
  </si>
  <si>
    <t>Solyc05g012770.2</t>
  </si>
  <si>
    <t>Solyc09g091550.2</t>
  </si>
  <si>
    <t>Solyc08g023490.2</t>
  </si>
  <si>
    <t>Solyc01g110440.2</t>
  </si>
  <si>
    <t>Solyc11g007270.1</t>
  </si>
  <si>
    <t>Solyc04g007490.2</t>
  </si>
  <si>
    <t>Solyc02g086340.2</t>
  </si>
  <si>
    <t>Solyc11g073270.1</t>
  </si>
  <si>
    <t>Solyc11g040170.1</t>
  </si>
  <si>
    <t>Solyc04g008570.2</t>
  </si>
  <si>
    <t>Solyc04g076900.1</t>
  </si>
  <si>
    <t>Solyc08g082900.2</t>
  </si>
  <si>
    <t>Solyc11g064890.1</t>
  </si>
  <si>
    <t>Solyc09g089550.2</t>
  </si>
  <si>
    <t>Solyc03g120620.2</t>
  </si>
  <si>
    <t>Solyc04g014730.2</t>
  </si>
  <si>
    <t>Solyc04g076460.2</t>
  </si>
  <si>
    <t>Solyc03g093250.1</t>
  </si>
  <si>
    <t>Solyc04g050760.2</t>
  </si>
  <si>
    <t>Solyc02g089560.2</t>
  </si>
  <si>
    <t>Solyc03g112060.2</t>
  </si>
  <si>
    <t>Solyc10g081320.1</t>
  </si>
  <si>
    <t>Solyc08g069140.2</t>
  </si>
  <si>
    <t>Solyc09g083050.2</t>
  </si>
  <si>
    <t>Solyc11g073010.1</t>
  </si>
  <si>
    <t>Solyc07g053220.1</t>
  </si>
  <si>
    <t>Solyc12g098910.1</t>
  </si>
  <si>
    <t>Novel00950</t>
  </si>
  <si>
    <t>PREDICTED: L-arabinokinase-like [Solanum lycopersicum]</t>
  </si>
  <si>
    <t>Solyc02g084210.1</t>
  </si>
  <si>
    <t>Novel00690</t>
  </si>
  <si>
    <t>PREDICTED: CASP-like protein 2C1 [Solanum lycopersicum]</t>
  </si>
  <si>
    <t>Solyc07g042500.2</t>
  </si>
  <si>
    <t>Solyc11g006560.1</t>
  </si>
  <si>
    <t>Solyc08g005630.2</t>
  </si>
  <si>
    <t>Solyc04g063230.2</t>
  </si>
  <si>
    <t>Solyc01g103140.2</t>
  </si>
  <si>
    <t>Solyc02g091330.2</t>
  </si>
  <si>
    <t>Solyc09g014280.1</t>
  </si>
  <si>
    <t>Solyc12g019310.1</t>
  </si>
  <si>
    <t>Solyc02g082770.2</t>
  </si>
  <si>
    <t>Solyc06g065260.2</t>
  </si>
  <si>
    <t>Solyc01g095030.2</t>
  </si>
  <si>
    <t>Solyc09g064200.2</t>
  </si>
  <si>
    <t>Solyc09g059170.1</t>
  </si>
  <si>
    <t>Solyc10g006130.1</t>
  </si>
  <si>
    <t>Solyc06g051780.2</t>
  </si>
  <si>
    <t>Solyc01g094010.2</t>
  </si>
  <si>
    <t>Solyc01g113620.1</t>
  </si>
  <si>
    <t>Solyc06g083920.2</t>
  </si>
  <si>
    <t>Solyc04g026360.2</t>
  </si>
  <si>
    <t>Solyc11g066500.1</t>
  </si>
  <si>
    <t>Solyc04g072830.2</t>
  </si>
  <si>
    <t>Solyc05g018510.2</t>
  </si>
  <si>
    <t>Solyc02g085310.2</t>
  </si>
  <si>
    <t>Solyc01g103990.2</t>
  </si>
  <si>
    <t>Solyc02g021490.1</t>
  </si>
  <si>
    <t>Solyc09g008060.2</t>
  </si>
  <si>
    <t>Solyc12g044820.1</t>
  </si>
  <si>
    <t>Solyc04g025040.1</t>
  </si>
  <si>
    <t>Solyc10g080280.1</t>
  </si>
  <si>
    <t>Solyc05g005170.2</t>
  </si>
  <si>
    <t>Solyc02g083960.2</t>
  </si>
  <si>
    <t>Solyc08g041860.1</t>
  </si>
  <si>
    <t>Solyc06g073720.1</t>
  </si>
  <si>
    <t>Solyc03g095680.1</t>
  </si>
  <si>
    <t>Solyc10g079120.1</t>
  </si>
  <si>
    <t>Solyc12g044200.1</t>
  </si>
  <si>
    <t>Solyc12g055790.1</t>
  </si>
  <si>
    <t>Solyc06g051460.2</t>
  </si>
  <si>
    <t>Solyc08g005650.2</t>
  </si>
  <si>
    <t>Solyc12g009930.1</t>
  </si>
  <si>
    <t>Solyc01g108200.2</t>
  </si>
  <si>
    <t>Solyc01g105360.2</t>
  </si>
  <si>
    <t>Solyc08g005570.2</t>
  </si>
  <si>
    <t>Solyc04g017610.2</t>
  </si>
  <si>
    <t>Solyc07g018100.2</t>
  </si>
  <si>
    <t>Solyc07g052940.2</t>
  </si>
  <si>
    <t>Solyc03g019760.2</t>
  </si>
  <si>
    <t>Solyc01g108410.1</t>
  </si>
  <si>
    <t>Solyc08g066770.2</t>
  </si>
  <si>
    <t>Solyc10g044630.1</t>
  </si>
  <si>
    <t>Solyc03g026190.2</t>
  </si>
  <si>
    <t>Solyc11g013880.1</t>
  </si>
  <si>
    <t>Solyc04g079420.2</t>
  </si>
  <si>
    <t>Solyc06g074120.2</t>
  </si>
  <si>
    <t>Solyc03g080060.1</t>
  </si>
  <si>
    <t>Solyc01g099090.2</t>
  </si>
  <si>
    <t>Solyc02g078220.1</t>
  </si>
  <si>
    <t>Solyc08g062960.2</t>
  </si>
  <si>
    <t>Solyc08g006310.2</t>
  </si>
  <si>
    <t>Solyc09g015670.2</t>
  </si>
  <si>
    <t>Solyc07g064700.2</t>
  </si>
  <si>
    <t>Solyc12g056940.1</t>
  </si>
  <si>
    <t>Solyc11g068960.1</t>
  </si>
  <si>
    <t>Solyc06g069380.2</t>
  </si>
  <si>
    <t>Solyc01g107880.2</t>
  </si>
  <si>
    <t>Solyc11g066830.1</t>
  </si>
  <si>
    <t>Solyc03g033960.1</t>
  </si>
  <si>
    <t>Solyc05g055110.2</t>
  </si>
  <si>
    <t>Solyc01g057020.2</t>
  </si>
  <si>
    <t>Solyc06g068720.2</t>
  </si>
  <si>
    <t>Solyc07g025210.1</t>
  </si>
  <si>
    <t>Solyc04g024500.2</t>
  </si>
  <si>
    <t>Solyc04g083010.2</t>
  </si>
  <si>
    <t>Solyc11g062010.1</t>
  </si>
  <si>
    <t>Solyc04g082980.1</t>
  </si>
  <si>
    <t>Solyc10g086410.2</t>
  </si>
  <si>
    <t>Solyc08g068600.2</t>
  </si>
  <si>
    <t>Solyc01g098410.2</t>
  </si>
  <si>
    <t>Solyc01g108010.2</t>
  </si>
  <si>
    <t>Solyc02g092840.1</t>
  </si>
  <si>
    <t>Solyc03g007990.1</t>
  </si>
  <si>
    <t>Solyc01g081290.2</t>
  </si>
  <si>
    <t>Solyc09g009370.2</t>
  </si>
  <si>
    <t>Solyc01g105880.2</t>
  </si>
  <si>
    <t>Solyc03g019790.2</t>
  </si>
  <si>
    <t>Solyc01g103690.2</t>
  </si>
  <si>
    <t>Solyc10g081610.1</t>
  </si>
  <si>
    <t>Solyc06g084200.1</t>
  </si>
  <si>
    <t>Solyc05g008560.1</t>
  </si>
  <si>
    <t>Solyc10g075110.1</t>
  </si>
  <si>
    <t>TSW12</t>
  </si>
  <si>
    <t>Non-specific lipid-transfer protein 1 [Source:UniProtKB/Swiss-Prot;Acc:P27056]</t>
  </si>
  <si>
    <t>Solyc10g080930.1</t>
  </si>
  <si>
    <t>Solyc05g016310.1</t>
  </si>
  <si>
    <t>Solyc04g005540.2</t>
  </si>
  <si>
    <t>Solyc06g082480.2</t>
  </si>
  <si>
    <t>Solyc01g007070.2</t>
  </si>
  <si>
    <t>Solyc04g007580.1</t>
  </si>
  <si>
    <t>Solyc08g060840.1</t>
  </si>
  <si>
    <t>Solyc11g072880.1</t>
  </si>
  <si>
    <t>Solyc03g044910.1</t>
  </si>
  <si>
    <t>Solyc08g061610.2</t>
  </si>
  <si>
    <t>Solyc08g006640.2</t>
  </si>
  <si>
    <t>Solyc08g076770.2</t>
  </si>
  <si>
    <t>Solyc09g010830.2</t>
  </si>
  <si>
    <t>Solyc02g036340.2</t>
  </si>
  <si>
    <t>Solyc01g097510.2</t>
  </si>
  <si>
    <t>Solyc06g050220.2</t>
  </si>
  <si>
    <t>Solyc12g098850.1</t>
  </si>
  <si>
    <t>Solyc01g094700.2</t>
  </si>
  <si>
    <t>Solyc03g120090.1</t>
  </si>
  <si>
    <t>Solyc09g009080.2</t>
  </si>
  <si>
    <t>Solyc04g077850.2</t>
  </si>
  <si>
    <t>Solyc02g062800.2</t>
  </si>
  <si>
    <t>Solyc02g071610.2</t>
  </si>
  <si>
    <t>Solyc02g062140.2</t>
  </si>
  <si>
    <t>Solyc10g080230.1</t>
  </si>
  <si>
    <t>Solyc11g005020.1</t>
  </si>
  <si>
    <t>Solyc02g072210.1</t>
  </si>
  <si>
    <t>Solyc11g010960.1</t>
  </si>
  <si>
    <t>Solyc03g114660.1</t>
  </si>
  <si>
    <t>Solyc08g007970.2</t>
  </si>
  <si>
    <t>Solyc12g015770.1</t>
  </si>
  <si>
    <t>Solyc03g019770.2</t>
  </si>
  <si>
    <t>Solyc02g072520.2</t>
  </si>
  <si>
    <t>Solyc12g005880.1</t>
  </si>
  <si>
    <t>Solyc12g055800.1</t>
  </si>
  <si>
    <t>Solyc02g084890.1</t>
  </si>
  <si>
    <t>Solyc02g087350.1</t>
  </si>
  <si>
    <t>Solyc02g084720.2</t>
  </si>
  <si>
    <t>Solyc12g096820.1</t>
  </si>
  <si>
    <t>Solyc06g072230.1</t>
  </si>
  <si>
    <t>Solyc12g095960.1</t>
  </si>
  <si>
    <t>Solyc07g055060.2</t>
  </si>
  <si>
    <t>Solyc08g082250.2</t>
  </si>
  <si>
    <t>Solyc09g042740.2</t>
  </si>
  <si>
    <t>Solyc03g082620.2</t>
  </si>
  <si>
    <t>Solyc10g084650.1</t>
  </si>
  <si>
    <t>Solyc04g039620.2</t>
  </si>
  <si>
    <t>Solyc11g021060.1</t>
  </si>
  <si>
    <t>ARPI</t>
  </si>
  <si>
    <t>Proteinase inhibitor type-2 TR8 [Source:UniProtKB/Swiss-Prot;Acc:Q43710]</t>
  </si>
  <si>
    <t>Solyc02g088290.2</t>
  </si>
  <si>
    <t>Solyc02g067620.1</t>
  </si>
  <si>
    <t>Solyc06g072540.1</t>
  </si>
  <si>
    <t>Solyc08g067410.1</t>
  </si>
  <si>
    <t>Solyc05g054340.2</t>
  </si>
  <si>
    <t>Solyc11g065920.1</t>
  </si>
  <si>
    <t>Solyc05g052490.2</t>
  </si>
  <si>
    <t>Solyc04g081870.2</t>
  </si>
  <si>
    <t>Solyc08g079510.2</t>
  </si>
  <si>
    <t>Solyc04g076620.2</t>
  </si>
  <si>
    <t>Solyc03g097120.2</t>
  </si>
  <si>
    <t>Solyc08g080170.2</t>
  </si>
  <si>
    <t>Solyc11g071770.1</t>
  </si>
  <si>
    <t>Novel00137</t>
  </si>
  <si>
    <t>PREDICTED: uncharacterized protein LOC101260201 [Solanum lycopersicum]</t>
  </si>
  <si>
    <t>Solyc01g008320.2</t>
  </si>
  <si>
    <t>Solyc06g051430.2</t>
  </si>
  <si>
    <t>Solyc03g093350.2</t>
  </si>
  <si>
    <t>Solyc01g103740.2</t>
  </si>
  <si>
    <t>Solyc08g082640.2</t>
  </si>
  <si>
    <t>Solyc08g079750.2</t>
  </si>
  <si>
    <t>Solyc08g068390.2</t>
  </si>
  <si>
    <t>Solyc04g005550.1</t>
  </si>
  <si>
    <t>Solyc03g007530.2</t>
  </si>
  <si>
    <t>Solyc04g071650.2</t>
  </si>
  <si>
    <t>Solyc05g013280.2</t>
  </si>
  <si>
    <t>Solyc05g053590.2</t>
  </si>
  <si>
    <t>Solyc04g015690.2</t>
  </si>
  <si>
    <t>Solyc12g094660.1</t>
  </si>
  <si>
    <t>Solyc12g010120.1</t>
  </si>
  <si>
    <t>Solyc06g060620.2</t>
  </si>
  <si>
    <t>Solyc11g044510.1</t>
  </si>
  <si>
    <t>Solyc06g008850.2</t>
  </si>
  <si>
    <t>Solyc10g078910.1</t>
  </si>
  <si>
    <t>Solyc02g083760.2</t>
  </si>
  <si>
    <t>Solyc06g073110.2</t>
  </si>
  <si>
    <t>Solyc06g065540.2</t>
  </si>
  <si>
    <t>Solyc12g015880.1</t>
  </si>
  <si>
    <t>Solyc04g009260.1</t>
  </si>
  <si>
    <t>Solyc04g070980.2</t>
  </si>
  <si>
    <t>Solyc08g007340.2</t>
  </si>
  <si>
    <t>Solyc06g060310.2</t>
  </si>
  <si>
    <t>Solyc03g095620.2</t>
  </si>
  <si>
    <t>Solyc11g008460.1</t>
  </si>
  <si>
    <t>Novel00757</t>
  </si>
  <si>
    <t>Solyc08g075710.2</t>
  </si>
  <si>
    <t>Solyc09g008240.2</t>
  </si>
  <si>
    <t>Solyc09g098590.2</t>
  </si>
  <si>
    <t>Solyc11g065260.1</t>
  </si>
  <si>
    <t>Solyc12g014270.1</t>
  </si>
  <si>
    <t>Solyc02g090430.2</t>
  </si>
  <si>
    <t>Solyc10g074940.1</t>
  </si>
  <si>
    <t>Solyc03g093550.1</t>
  </si>
  <si>
    <t>Solyc05g050930.1</t>
  </si>
  <si>
    <t>Solyc09g055260.2</t>
  </si>
  <si>
    <t>Solyc09g010870.2</t>
  </si>
  <si>
    <t>Solyc10g086170.1</t>
  </si>
  <si>
    <t>Solyc03g117360.2</t>
  </si>
  <si>
    <t>Solyc11g072810.1</t>
  </si>
  <si>
    <t>Solyc05g041200.2</t>
  </si>
  <si>
    <t>Solyc01g067020.2</t>
  </si>
  <si>
    <t>Solyc09g018310.2</t>
  </si>
  <si>
    <t>Solyc02g072080.1</t>
  </si>
  <si>
    <t>Solyc02g084500.2</t>
  </si>
  <si>
    <t>Solyc07g045050.2</t>
  </si>
  <si>
    <t>Solyc01g107800.2</t>
  </si>
  <si>
    <t>Solyc02g076660.2</t>
  </si>
  <si>
    <t>Solyc03g123780.2</t>
  </si>
  <si>
    <t>Solyc10g085010.1</t>
  </si>
  <si>
    <t>Solyc04g079720.2</t>
  </si>
  <si>
    <t>Solyc03g080010.2</t>
  </si>
  <si>
    <t>Solyc01g067530.2</t>
  </si>
  <si>
    <t>Solyc01g067010.2</t>
  </si>
  <si>
    <t>Solyc12g006470.1</t>
  </si>
  <si>
    <t>Solyc06g074940.2</t>
  </si>
  <si>
    <t>Solyc10g074440.1</t>
  </si>
  <si>
    <t>Solyc03g121880.2</t>
  </si>
  <si>
    <t>Solyc09g098100.2</t>
  </si>
  <si>
    <t>Solyc12g010910.1</t>
  </si>
  <si>
    <t>Solyc08g080200.2</t>
  </si>
  <si>
    <t>Solyc02g043860.2</t>
  </si>
  <si>
    <t>Solyc12g008410.1</t>
  </si>
  <si>
    <t>Solyc10g005310.2</t>
  </si>
  <si>
    <t>Solyc06g074630.2</t>
  </si>
  <si>
    <t>Solyc01g108400.2</t>
  </si>
  <si>
    <t>Solyc03g093520.2</t>
  </si>
  <si>
    <t>Solyc01g088400.2</t>
  </si>
  <si>
    <t>Solyc08g006530.2</t>
  </si>
  <si>
    <t>Solyc12g096580.1</t>
  </si>
  <si>
    <t>Solyc10g080630.1</t>
  </si>
  <si>
    <t>Solyc02g068080.2</t>
  </si>
  <si>
    <t>Solyc02g071710.2</t>
  </si>
  <si>
    <t>Solyc06g073880.2</t>
  </si>
  <si>
    <t>Solyc10g085680.1</t>
  </si>
  <si>
    <t>Solyc05g007070.2</t>
  </si>
  <si>
    <t>Solyc04g076570.2</t>
  </si>
  <si>
    <t>Solyc08g067260.2</t>
  </si>
  <si>
    <t>Solyc09g098340.2</t>
  </si>
  <si>
    <t>Solyc12g042070.1</t>
  </si>
  <si>
    <t>Solyc07g026680.2</t>
  </si>
  <si>
    <t>Solyc05g014200.2</t>
  </si>
  <si>
    <t>Solyc05g009040.2</t>
  </si>
  <si>
    <t>Solyc02g083900.2</t>
  </si>
  <si>
    <t>Solyc12g100200.1</t>
  </si>
  <si>
    <t>Solyc09g091700.2</t>
  </si>
  <si>
    <t>Solyc03g117350.1</t>
  </si>
  <si>
    <t>Solyc08g006660.1</t>
  </si>
  <si>
    <t>Solyc07g052690.2</t>
  </si>
  <si>
    <t>Solyc04g077050.2</t>
  </si>
  <si>
    <t>Solyc07g026950.2</t>
  </si>
  <si>
    <t>Solyc06g009190.2</t>
  </si>
  <si>
    <t>Solyc11g066440.1</t>
  </si>
  <si>
    <t>Solyc12g099270.1</t>
  </si>
  <si>
    <t>Solyc07g045100.1</t>
  </si>
  <si>
    <t>Solyc02g093620.1</t>
  </si>
  <si>
    <t>Solyc01g098590.2</t>
  </si>
  <si>
    <t>Solyc09g076010.2</t>
  </si>
  <si>
    <t>Solyc04g082960.1</t>
  </si>
  <si>
    <t>Solyc02g068050.2</t>
  </si>
  <si>
    <t>Solyc04g005650.1</t>
  </si>
  <si>
    <t>Solyc06g069500.2</t>
  </si>
  <si>
    <t>Solyc08g076720.2</t>
  </si>
  <si>
    <t>Solyc04g050150.2</t>
  </si>
  <si>
    <t>Solyc07g056050.1</t>
  </si>
  <si>
    <t>Solyc11g066480.1</t>
  </si>
  <si>
    <t>Solyc11g071620.1</t>
  </si>
  <si>
    <t>Solyc06g074620.2</t>
  </si>
  <si>
    <t>Solyc01g088650.2</t>
  </si>
  <si>
    <t>Novel00161</t>
  </si>
  <si>
    <t>Solyc06g073290.1</t>
  </si>
  <si>
    <t>Solyc12g011340.1</t>
  </si>
  <si>
    <t>Solyc12g056410.1</t>
  </si>
  <si>
    <t>Solyc09g089940.1</t>
  </si>
  <si>
    <t>Solyc03g120810.2</t>
  </si>
  <si>
    <t>Solyc08g065980.2</t>
  </si>
  <si>
    <t>Solyc03g032090.1</t>
  </si>
  <si>
    <t>Solyc05g007120.2</t>
  </si>
  <si>
    <t>Solyc06g051400.2</t>
  </si>
  <si>
    <t>Solyc07g006540.2</t>
  </si>
  <si>
    <t>Solyc02g067180.2</t>
  </si>
  <si>
    <t>Solyc06g062780.2</t>
  </si>
  <si>
    <t>Solyc11g044880.1</t>
  </si>
  <si>
    <t>Solyc01g087210.2</t>
  </si>
  <si>
    <t>Solyc01g096880.2</t>
  </si>
  <si>
    <t>Solyc04g082710.2</t>
  </si>
  <si>
    <t>Solyc02g087720.1</t>
  </si>
  <si>
    <t>Solyc07g007130.1</t>
  </si>
  <si>
    <t>Solyc10g084360.1</t>
  </si>
  <si>
    <t>Solyc08g081400.2</t>
  </si>
  <si>
    <t>Solyc10g077020.1</t>
  </si>
  <si>
    <t>Solyc07g017600.2</t>
  </si>
  <si>
    <t>Solyc07g007030.1</t>
  </si>
  <si>
    <t>Solyc12g006990.1</t>
  </si>
  <si>
    <t>Solyc01g005690.2</t>
  </si>
  <si>
    <t>Solyc02g088690.2</t>
  </si>
  <si>
    <t>Solyc07g053720.2</t>
  </si>
  <si>
    <t>Solyc05g005020.2</t>
  </si>
  <si>
    <t>Solyc01g079450.2</t>
  </si>
  <si>
    <t>Solyc12g017420.1</t>
  </si>
  <si>
    <t>Solyc05g024240.2</t>
  </si>
  <si>
    <t>Solyc08g029190.2</t>
  </si>
  <si>
    <t>Solyc10g085830.1</t>
  </si>
  <si>
    <t>Solyc04g071480.1</t>
  </si>
  <si>
    <t>Solyc03g043950.2</t>
  </si>
  <si>
    <t>Solyc01g067890.2</t>
  </si>
  <si>
    <t>Solyc09g064800.1</t>
  </si>
  <si>
    <t>Novel00477</t>
  </si>
  <si>
    <t>Solyc10g005650.2</t>
  </si>
  <si>
    <t>Solyc04g078420.1</t>
  </si>
  <si>
    <t>Solyc12g055940.1</t>
  </si>
  <si>
    <t>Solyc12g042470.1</t>
  </si>
  <si>
    <t>Solyc01g080130.2</t>
  </si>
  <si>
    <t>Solyc04g071900.2</t>
  </si>
  <si>
    <t>Solyc03g119690.1</t>
  </si>
  <si>
    <t>Solyc03g121910.1</t>
  </si>
  <si>
    <t>Solyc03g118290.2</t>
  </si>
  <si>
    <t>Solyc08g068150.2</t>
  </si>
  <si>
    <t>Solyc07g007950.1</t>
  </si>
  <si>
    <t>Solyc06g068230.2</t>
  </si>
  <si>
    <t>Solyc08g083050.1</t>
  </si>
  <si>
    <t>Solyc09g091430.2</t>
  </si>
  <si>
    <t>Solyc06g060690.2</t>
  </si>
  <si>
    <t>Solyc08g067340.2</t>
    <phoneticPr fontId="1" type="noConversion"/>
  </si>
  <si>
    <t>Solyc07g053480.2</t>
  </si>
  <si>
    <t>Solyc08g078900.1</t>
  </si>
  <si>
    <t>Solyc09g082980.2</t>
  </si>
  <si>
    <t>Solyc11g010390.1</t>
  </si>
  <si>
    <t>Solyc09g082860.2</t>
  </si>
  <si>
    <t>Solyc08g008220.2</t>
  </si>
  <si>
    <t>Solyc02g070330.2</t>
  </si>
  <si>
    <t>Novel00182</t>
  </si>
  <si>
    <t>PREDICTED: DNA-binding protein S1FA-like [Solanum lycopersicum]&gt;gi|565391943|ref|XP_006361668.1| PREDICTED: DNA-binding protein S1FA-like [Solanum tuberosum]</t>
  </si>
  <si>
    <t>Solyc02g087330.2</t>
  </si>
  <si>
    <t>Solyc04g080580.2</t>
  </si>
  <si>
    <t>Solyc01g008950.2</t>
  </si>
  <si>
    <t>Solyc05g007240.1</t>
  </si>
  <si>
    <t>Solyc01g067730.2</t>
  </si>
  <si>
    <t>Solyc02g078890.1</t>
  </si>
  <si>
    <t>Solyc04g010250.2</t>
  </si>
  <si>
    <t>Solyc09g091940.2</t>
  </si>
  <si>
    <t>Solyc06g036540.1</t>
  </si>
  <si>
    <t>Solyc11g072260.1</t>
  </si>
  <si>
    <t>Solyc01g091020.2</t>
  </si>
  <si>
    <t>Solyc07g007930.2</t>
  </si>
  <si>
    <t>Solyc08g075700.2</t>
  </si>
  <si>
    <t>Solyc04g045600.2</t>
  </si>
  <si>
    <t>Solyc06g059870.1</t>
  </si>
  <si>
    <t>Solyc11g005370.1</t>
  </si>
  <si>
    <t>Solyc09g082830.2</t>
  </si>
  <si>
    <t>Solyc07g043360.1</t>
  </si>
  <si>
    <t>Solyc06g074430.2</t>
  </si>
  <si>
    <t>Solyc07g047790.2</t>
  </si>
  <si>
    <t>Solyc06g069520.2</t>
  </si>
  <si>
    <t>Solyc08g014550.2</t>
  </si>
  <si>
    <t>Solyc05g009070.2</t>
  </si>
  <si>
    <t>Solyc11g066990.1</t>
  </si>
  <si>
    <t>Solyc01g014850.2</t>
  </si>
  <si>
    <t>Solyc10g008870.2</t>
  </si>
  <si>
    <t>Solyc01g099770.2</t>
  </si>
  <si>
    <t>Solyc06g069400.2</t>
  </si>
  <si>
    <t>Solyc01g104470.2</t>
  </si>
  <si>
    <t>Solyc05g007560.2</t>
  </si>
  <si>
    <t>Solyc06g030470.2</t>
  </si>
  <si>
    <t>Solyc02g071220.2</t>
  </si>
  <si>
    <t>Solyc02g078760.1</t>
  </si>
  <si>
    <t>Solyc09g011760.2</t>
  </si>
  <si>
    <t>Solyc11g016930.1</t>
  </si>
  <si>
    <t>Solyc03g063280.2</t>
  </si>
  <si>
    <t>Solyc03g006220.2</t>
  </si>
  <si>
    <t>Solyc02g070310.2</t>
  </si>
  <si>
    <t>Solyc11g020890.1</t>
  </si>
  <si>
    <t>Solyc12g008860.1</t>
  </si>
  <si>
    <t>Solyc01g104400.2</t>
  </si>
  <si>
    <t>Solyc02g068150.2</t>
  </si>
  <si>
    <t>Solyc11g065000.1</t>
  </si>
  <si>
    <t>Solyc09g010100.2</t>
  </si>
  <si>
    <t>Solyc09g090640.2</t>
  </si>
  <si>
    <t>Solyc09g091500.2</t>
  </si>
  <si>
    <t>Solyc12g094510.1</t>
  </si>
  <si>
    <t>Solyc01g103190.2</t>
  </si>
  <si>
    <t>Solyc09g064940.2</t>
  </si>
  <si>
    <t>Solyc04g007840.2</t>
  </si>
  <si>
    <t>Solyc01g016470.2</t>
  </si>
  <si>
    <t>Solyc02g081390.2</t>
  </si>
  <si>
    <t>Solyc10g078660.1</t>
  </si>
  <si>
    <t>Solyc05g008000.2</t>
  </si>
  <si>
    <t>Solyc03g118110.2</t>
  </si>
  <si>
    <t>Solyc02g088760.2</t>
  </si>
  <si>
    <t>Solyc10g061940.1</t>
  </si>
  <si>
    <t>Solyc04g051820.2</t>
  </si>
  <si>
    <t>Solyc01g010230.2</t>
  </si>
  <si>
    <t>Solyc07g055250.2</t>
  </si>
  <si>
    <t>Solyc07g005050.2</t>
  </si>
  <si>
    <t>Solyc04g082410.2</t>
  </si>
  <si>
    <t>Solyc06g007470.2</t>
  </si>
  <si>
    <t>Solyc01g011000.2</t>
  </si>
  <si>
    <t>-</t>
  </si>
  <si>
    <t>Eukaryotic translation initiation factor 5A-3 [Source:UniProtKB/Swiss-Prot;Acc:Q9AXQ4]</t>
  </si>
  <si>
    <t>Solyc06g069120.2</t>
  </si>
  <si>
    <t>Solyc02g094560.2</t>
  </si>
  <si>
    <t>Novel00822</t>
  </si>
  <si>
    <t>Solyc03g119480.2</t>
  </si>
  <si>
    <t>Solyc02g080110.2</t>
  </si>
  <si>
    <t>Solyc02g091450.2</t>
  </si>
  <si>
    <t>Solyc09g008230.2</t>
  </si>
  <si>
    <t>Solyc10g078960.1</t>
  </si>
  <si>
    <t>Solyc01g109220.2</t>
  </si>
  <si>
    <t>Solyc11g062300.1</t>
  </si>
  <si>
    <t>Solyc01g096290.2</t>
  </si>
  <si>
    <t>Solyc12g013510.1</t>
  </si>
  <si>
    <t>Solyc07g040910.2</t>
  </si>
  <si>
    <t>Solyc03g078610.2</t>
  </si>
  <si>
    <t>Solyc04g074560.1</t>
  </si>
  <si>
    <t>Solyc06g072030.1</t>
  </si>
  <si>
    <t>Solyc01g096800.2</t>
  </si>
  <si>
    <t>Solyc02g077220.2</t>
  </si>
  <si>
    <t>Solyc05g056460.2</t>
  </si>
  <si>
    <t>Solyc08g078800.1</t>
  </si>
  <si>
    <t>Solyc01g111300.2</t>
  </si>
  <si>
    <t>Solyc03g094080.2</t>
  </si>
  <si>
    <t>Solyc07g062490.1</t>
  </si>
  <si>
    <t>Novel00067</t>
  </si>
  <si>
    <t>PREDICTED: uncharacterized protein LOC102604475 [Solanum tuberosum]</t>
  </si>
  <si>
    <t>Solyc09g082810.2</t>
  </si>
  <si>
    <t>Solyc10g084520.1</t>
  </si>
  <si>
    <t>Solyc04g079970.2</t>
  </si>
  <si>
    <t>Solyc03g005930.2</t>
  </si>
  <si>
    <t>Solyc06g073700.2</t>
  </si>
  <si>
    <t>Solyc06g061010.2</t>
  </si>
  <si>
    <t>Solyc04g016590.2</t>
  </si>
  <si>
    <t>Solyc03g096360.2</t>
  </si>
  <si>
    <t>Solyc07g052920.2</t>
  </si>
  <si>
    <t>Solyc01g108100.2</t>
  </si>
  <si>
    <t>Solyc07g045340.2</t>
  </si>
  <si>
    <t>Solyc08g066980.2</t>
  </si>
  <si>
    <t>Solyc09g091860.2</t>
  </si>
  <si>
    <t>Solyc01g100060.2</t>
  </si>
  <si>
    <t>Solyc09g066080.1</t>
  </si>
  <si>
    <t>Solyc08g007140.2</t>
  </si>
  <si>
    <t>Solyc04g014540.1</t>
  </si>
  <si>
    <t>Solyc07g064680.2</t>
  </si>
  <si>
    <t>Solyc07g047950.1</t>
  </si>
  <si>
    <t>Novel00487</t>
  </si>
  <si>
    <t>PREDICTED: protein MKS1-like [Solanum lycopersicum]</t>
  </si>
  <si>
    <t>Solyc02g092040.1</t>
  </si>
  <si>
    <t>Solyc05g006330.1</t>
  </si>
  <si>
    <t>Novel00295</t>
  </si>
  <si>
    <t>Solyc03g119840.2</t>
  </si>
  <si>
    <t>Solyc02g031850.1</t>
  </si>
  <si>
    <t>Solyc02g086320.1</t>
  </si>
  <si>
    <t>Solyc10g079350.1</t>
  </si>
  <si>
    <t>Solyc03g044510.2</t>
  </si>
  <si>
    <t>Solyc08g008330.2</t>
  </si>
  <si>
    <t>Solyc01g107190.2</t>
  </si>
  <si>
    <t>Novel00381</t>
  </si>
  <si>
    <t>PREDICTED: protein AAR2 homolog isoform X3 [Solanum lycopersicum]</t>
  </si>
  <si>
    <t>Solyc03g025600.2</t>
  </si>
  <si>
    <t>Solyc06g068710.2</t>
  </si>
  <si>
    <t>Solyc06g053700.1</t>
  </si>
  <si>
    <t>Solyc01g103340.2</t>
  </si>
  <si>
    <t>Solyc09g091160.1</t>
  </si>
  <si>
    <t>Solyc06g068360.2</t>
  </si>
  <si>
    <t>Solyc03g007770.2</t>
  </si>
  <si>
    <t>Solyc08g008120.2</t>
  </si>
  <si>
    <t>Solyc06g071260.2</t>
  </si>
  <si>
    <t>Solyc06g036050.2</t>
  </si>
  <si>
    <t>Solyc09g075130.2</t>
  </si>
  <si>
    <t>Solyc02g094600.2</t>
  </si>
  <si>
    <t>Solyc03g007470.2</t>
  </si>
  <si>
    <t>Solyc01g080830.2</t>
  </si>
  <si>
    <t>Solyc02g092550.2</t>
  </si>
  <si>
    <t>Solyc09g007730.2</t>
  </si>
  <si>
    <t>Solyc12g044480.1</t>
  </si>
  <si>
    <t>Solyc01g099830.2</t>
  </si>
  <si>
    <t>Solyc08g067180.2</t>
  </si>
  <si>
    <t>Solyc09g018690.2</t>
  </si>
  <si>
    <t>Solyc02g083660.1</t>
  </si>
  <si>
    <t>Solyc02g089390.1</t>
  </si>
  <si>
    <t>Solyc12g096070.1</t>
  </si>
  <si>
    <t>Solyc09g065150.1</t>
  </si>
  <si>
    <t>Solyc04g050820.1</t>
  </si>
  <si>
    <t>Solyc01g104230.2</t>
  </si>
  <si>
    <t>Solyc04g080310.1</t>
  </si>
  <si>
    <t>Solyc05g012900.2</t>
  </si>
  <si>
    <t>Solyc08g068180.2</t>
  </si>
  <si>
    <t>Solyc04g082990.2</t>
  </si>
  <si>
    <t>Solyc08g074580.2</t>
  </si>
  <si>
    <t>Solyc06g010260.2</t>
  </si>
  <si>
    <t>Solyc10g006860.2</t>
  </si>
  <si>
    <t>Solyc06g005110.2</t>
  </si>
  <si>
    <t>Solyc03g096460.2</t>
  </si>
  <si>
    <t>Solyc12g044720.1</t>
  </si>
  <si>
    <t>Novel00219</t>
  </si>
  <si>
    <t>Solyc01g091490.2</t>
  </si>
  <si>
    <t>Solyc12g076320.1</t>
  </si>
  <si>
    <t>Solyc03g081330.1</t>
  </si>
  <si>
    <t>Solyc04g077120.2</t>
  </si>
  <si>
    <t>Solyc01g108170.2</t>
  </si>
  <si>
    <t>Solyc04g011390.1</t>
  </si>
  <si>
    <t>Histone H4 [Source:UniProtKB/Swiss-Prot;Acc:P35057]</t>
  </si>
  <si>
    <t>Solyc08g013750.2</t>
  </si>
  <si>
    <t>Novel00974</t>
  </si>
  <si>
    <t>Solyc12g013980.1</t>
  </si>
  <si>
    <t>Solyc09g008940.2</t>
  </si>
  <si>
    <t>Solyc02g089760.2</t>
  </si>
  <si>
    <t>Solyc01g108050.2</t>
  </si>
  <si>
    <t>Solyc10g081090.1</t>
  </si>
  <si>
    <t>Solyc01g100010.2</t>
  </si>
  <si>
    <t>Solyc01g009850.2</t>
  </si>
  <si>
    <t>Novel00218</t>
  </si>
  <si>
    <t>Solyc07g056160.2</t>
  </si>
  <si>
    <t>Solyc01g107310.2</t>
  </si>
  <si>
    <t>Solyc05g047610.2</t>
  </si>
  <si>
    <t>Solyc05g053500.2</t>
  </si>
  <si>
    <t>Solyc03g121340.1</t>
  </si>
  <si>
    <t>Solyc04g078880.2</t>
  </si>
  <si>
    <t>Solyc06g069300.1</t>
  </si>
  <si>
    <t>Solyc03g082880.1</t>
  </si>
  <si>
    <t>Solyc08g066880.2</t>
  </si>
  <si>
    <t>Novel00805</t>
  </si>
  <si>
    <t>PREDICTED: LOW QUALITY PROTEIN: uncharacterized protein LOC104085130 [Nicotiana tomentosiformis]</t>
  </si>
  <si>
    <t>Solyc01g112000.2</t>
  </si>
  <si>
    <t>Solyc09g055850.2</t>
  </si>
  <si>
    <t>Solyc03g116480.1</t>
  </si>
  <si>
    <t>Solyc08g005610.2</t>
  </si>
  <si>
    <t>Solyc11g020200.1</t>
  </si>
  <si>
    <t>Solyc08g083240.2</t>
  </si>
  <si>
    <t>Solyc11g066840.1</t>
  </si>
  <si>
    <t>Solyc01g100370.2</t>
  </si>
  <si>
    <t>Solyc11g008130.1</t>
  </si>
  <si>
    <t>Solyc08g066030.2</t>
  </si>
  <si>
    <t>Solyc02g077760.1</t>
  </si>
  <si>
    <t>Novel00001</t>
  </si>
  <si>
    <t>PREDICTED: translocation protein SEC62-like [Solanum tuberosum]</t>
  </si>
  <si>
    <t>Solyc01g097150.2</t>
  </si>
  <si>
    <t>Solyc02g014110.1</t>
  </si>
  <si>
    <t>Solyc03g117730.2</t>
  </si>
  <si>
    <t>Solyc01g096430.2</t>
  </si>
  <si>
    <t>Solyc11g006490.1</t>
  </si>
  <si>
    <t>Solyc02g031900.1</t>
  </si>
  <si>
    <t>Solyc10g074950.1</t>
  </si>
  <si>
    <t>Solyc06g083470.2</t>
  </si>
  <si>
    <t>Solyc11g006010.1</t>
  </si>
  <si>
    <t>Solyc04g009470.2</t>
  </si>
  <si>
    <t>Solyc06g035460.2</t>
  </si>
  <si>
    <t>Solyc05g051290.2</t>
  </si>
  <si>
    <t>Solyc02g089620.2</t>
  </si>
  <si>
    <t>Solyc02g079340.2</t>
  </si>
  <si>
    <t>Solyc06g005910.2</t>
  </si>
  <si>
    <t>Solyc02g092580.2</t>
  </si>
  <si>
    <t>Solyc01g087370.2</t>
  </si>
  <si>
    <t>Solyc06g005070.1</t>
  </si>
  <si>
    <t>Solyc06g065190.1</t>
  </si>
  <si>
    <t>Novel00528</t>
  </si>
  <si>
    <t>PREDICTED: 40S ribosomal protein S15a-1 [Solanum tuberosum]</t>
  </si>
  <si>
    <t>Solyc02g084240.2</t>
  </si>
  <si>
    <t>Solyc06g066580.2</t>
  </si>
  <si>
    <t>Solyc07g047730.2</t>
  </si>
  <si>
    <t>Solyc02g092650.2</t>
  </si>
  <si>
    <t>Novel00973</t>
  </si>
  <si>
    <t>Solyc06g071590.2</t>
  </si>
  <si>
    <t>Novel00464</t>
  </si>
  <si>
    <t>PREDICTED: glycine-rich RNA-binding protein 4, mitochondrial-like [Solanum lycopersicum]&gt;gi|723688802|ref|XP_010319173.1| PREDICTED: glycine-rich RNA-binding protein 4, mitochondrial-like [Solanum lycopersicum]&gt;gi|723688805|ref|XP_010319174.1| PREDICTED: glycine-rich RNA-binding protein 4, mitochondrial-like [Solanum lycopersicum]&gt;gi|723688810|ref|XP_010319175.1| PREDICTED: glycine-rich RNA-binding protein 4, mitochondrial-like [Solanum lycopersicum]</t>
  </si>
  <si>
    <t>Solyc08g081310.2</t>
  </si>
  <si>
    <t>Solyc03g051950.2</t>
  </si>
  <si>
    <t>Solyc11g064800.1</t>
  </si>
  <si>
    <t>Solyc10g084150.1</t>
  </si>
  <si>
    <t>Solyc04g016390.1</t>
  </si>
  <si>
    <t>Solyc01g102770.1</t>
  </si>
  <si>
    <t>psbZ</t>
  </si>
  <si>
    <t>Photosystem II reaction center protein Z [Source:UniProtKB/Swiss-Prot;Acc:Q2MIA3]</t>
  </si>
  <si>
    <t>Solyc02g043830.2</t>
  </si>
  <si>
    <t>Solyc06g075520.2</t>
  </si>
  <si>
    <t>Solyc03g006880.2</t>
  </si>
  <si>
    <t>Solyc06g073430.2</t>
  </si>
  <si>
    <t>Solyc02g091740.2</t>
  </si>
  <si>
    <t>Solyc04g010100.1</t>
  </si>
  <si>
    <t>Solyc01g009200.2</t>
  </si>
  <si>
    <t>Solyc11g062400.1</t>
  </si>
  <si>
    <t>Solyc08g074600.2</t>
  </si>
  <si>
    <t>Solyc01g079530.2</t>
  </si>
  <si>
    <t>Solyc05g008890.2</t>
  </si>
  <si>
    <t>Novel00351</t>
  </si>
  <si>
    <t>PREDICTED: uncharacterized protein LOC104648223 [Solanum lycopersicum]</t>
  </si>
  <si>
    <t>Solyc01g096120.2</t>
  </si>
  <si>
    <t>Solyc01g058100.2</t>
  </si>
  <si>
    <t>Solyc04g072110.2</t>
  </si>
  <si>
    <t>Solyc06g048820.1</t>
  </si>
  <si>
    <t>Solyc05g032760.2</t>
  </si>
  <si>
    <t>Solyc10g080600.1</t>
  </si>
  <si>
    <t>Solyc02g087270.2</t>
  </si>
  <si>
    <t>Solyc07g066350.1</t>
  </si>
  <si>
    <t>Solyc02g092880.2</t>
  </si>
  <si>
    <t>Solyc03g117630.1</t>
  </si>
  <si>
    <t>Solyc05g010770.2</t>
  </si>
  <si>
    <t>Solyc01g087060.2</t>
  </si>
  <si>
    <t>Solyc06g048570.2</t>
  </si>
  <si>
    <t>Solyc03g005070.1</t>
  </si>
  <si>
    <t>Solyc08g007530.2</t>
  </si>
  <si>
    <t>Solyc06g060410.2</t>
  </si>
  <si>
    <t>Solyc08g075950.1</t>
  </si>
  <si>
    <t>Solyc09g064230.1</t>
  </si>
  <si>
    <t>Solyc01g044490.2</t>
  </si>
  <si>
    <t>Solyc06g053550.2</t>
  </si>
  <si>
    <t>Solyc12g036450.1</t>
  </si>
  <si>
    <t>Solyc11g012130.1</t>
  </si>
  <si>
    <t>Solyc06g053490.2</t>
  </si>
  <si>
    <t>Novel00764</t>
  </si>
  <si>
    <t>Gag-pol protein, putative [Solanum demissum]</t>
  </si>
  <si>
    <t>Solyc09g007570.1</t>
  </si>
  <si>
    <t>Solyc08g080960.2</t>
  </si>
  <si>
    <t>Solyc02g050180.2</t>
  </si>
  <si>
    <t>Novel00268</t>
  </si>
  <si>
    <t>PREDICTED: PCI domain-containing protein 2 [Nicotiana sylvestris]</t>
  </si>
  <si>
    <t>Solyc09g092080.2</t>
  </si>
  <si>
    <t>Solyc05g053620.2</t>
  </si>
  <si>
    <t>Solyc12g010310.1</t>
  </si>
  <si>
    <t>Solyc10g079600.1</t>
  </si>
  <si>
    <t>Solyc06g051740.1</t>
  </si>
  <si>
    <t>Solyc10g076730.1</t>
  </si>
  <si>
    <t>Solyc08g080670.1</t>
  </si>
  <si>
    <t>Solyc10g044900.1</t>
  </si>
  <si>
    <t>Solyc06g083740.1</t>
  </si>
  <si>
    <t>TRNA_10_9</t>
  </si>
  <si>
    <t>tRNA-His</t>
  </si>
  <si>
    <t>tRNA-His for anticodon GUG [Source:TRNASCAN_SE;Acc:tRNA-His]</t>
  </si>
  <si>
    <t>Solyc08g044410.1</t>
  </si>
  <si>
    <t>Solyc04g016440.2</t>
  </si>
  <si>
    <t>Solyc07g052720.2</t>
  </si>
  <si>
    <t>Solyc03g095980.2</t>
  </si>
  <si>
    <t>Solyc12g098970.1</t>
  </si>
  <si>
    <t>Solyc09g090240.1</t>
  </si>
  <si>
    <t>Solyc07g040780.2</t>
  </si>
  <si>
    <t>Solyc03g063040.2</t>
  </si>
  <si>
    <t>Solyc02g080220.2</t>
  </si>
  <si>
    <t>Solyc09g009880.2</t>
  </si>
  <si>
    <t>Solyc07g061930.1</t>
  </si>
  <si>
    <t>Solyc01g101260.2</t>
  </si>
  <si>
    <t>Solyc06g062330.1</t>
  </si>
  <si>
    <t>Solyc05g010560.1</t>
  </si>
  <si>
    <t>Solyc07g063850.2</t>
  </si>
  <si>
    <t>Solyc05g052030.1</t>
  </si>
  <si>
    <t>Solyc06g035430.2</t>
  </si>
  <si>
    <t>Solyc03g082470.2</t>
  </si>
  <si>
    <t>Solyc06g071640.2</t>
  </si>
  <si>
    <t>Solyc06g068020.1</t>
  </si>
  <si>
    <t>Novel00448</t>
  </si>
  <si>
    <t>Solyc07g041340.1</t>
  </si>
  <si>
    <t>Solyc03g093800.1</t>
  </si>
  <si>
    <t>Solyc08g048420.2</t>
  </si>
  <si>
    <t>Solyc10g085960.1</t>
  </si>
  <si>
    <t>Solyc06g084490.1</t>
  </si>
  <si>
    <t>Solyc04g009660.2</t>
  </si>
  <si>
    <t>Solyc03g117410.2</t>
  </si>
  <si>
    <t>Solyc11g013230.1</t>
  </si>
  <si>
    <t>Solyc06g084070.2</t>
  </si>
  <si>
    <t>Solyc03g093410.2</t>
  </si>
  <si>
    <t>Solyc11g045530.1</t>
  </si>
  <si>
    <t>Solyc02g080410.2</t>
  </si>
  <si>
    <t>Solyc05g056070.2</t>
  </si>
  <si>
    <t>Solyc01g086800.2</t>
  </si>
  <si>
    <t>Solyc02g091300.2</t>
  </si>
  <si>
    <t>Solyc09g075210.2</t>
  </si>
  <si>
    <t>Solyc06g060710.2</t>
  </si>
  <si>
    <t>Solyc06g011550.2</t>
  </si>
  <si>
    <t>Solyc08g042120.1</t>
  </si>
  <si>
    <t>Solyc08g007390.2</t>
  </si>
  <si>
    <t>Solyc05g056500.1</t>
  </si>
  <si>
    <t>Solyc10g076410.1</t>
  </si>
  <si>
    <t>Solyc03g007080.2</t>
  </si>
  <si>
    <t>Solyc01g103210.2</t>
  </si>
  <si>
    <t>Novel00502</t>
  </si>
  <si>
    <t>PREDICTED: uncharacterized protein LOC104646715 isoform X1 [Solanum lycopersicum]</t>
  </si>
  <si>
    <t>Solyc12g056540.1</t>
  </si>
  <si>
    <t>Solyc02g078160.2</t>
  </si>
  <si>
    <t>Solyc01g066910.2</t>
  </si>
  <si>
    <t>Solyc08g080640.1</t>
  </si>
  <si>
    <t>Protein NP24 [Source:UniProtKB/Swiss-Prot;Acc:P12670]</t>
  </si>
  <si>
    <t>Solyc03g033660.2</t>
  </si>
  <si>
    <t>Novel00441</t>
  </si>
  <si>
    <t>hypothetical protein SDM1_29t00007 [Solanum demissum]&gt;gi|49533775|gb|AAT66774.1| hypothetical protein SDM1_49t00020 [Solanum demissum]</t>
  </si>
  <si>
    <t>Solyc07g005300.1</t>
  </si>
  <si>
    <t>Solyc11g073290.1</t>
  </si>
  <si>
    <t>Solyc06g062430.2</t>
  </si>
  <si>
    <t>Solyc01g007490.2</t>
  </si>
  <si>
    <t>Solyc03g097170.2</t>
  </si>
  <si>
    <t>Solyc10g086100.1</t>
  </si>
  <si>
    <t>Solyc03g097410.1</t>
  </si>
  <si>
    <t>Solyc01g091000.2</t>
  </si>
  <si>
    <t>Solyc07g008240.2</t>
  </si>
  <si>
    <t>Solyc07g009290.2</t>
  </si>
  <si>
    <t>Solyc10g074510.1</t>
  </si>
  <si>
    <t>Solyc04g007630.1</t>
  </si>
  <si>
    <t>Solyc01g109480.2</t>
  </si>
  <si>
    <t>Solyc11g013080.1</t>
  </si>
  <si>
    <t>Solyc07g062690.1</t>
  </si>
  <si>
    <t>Solyc02g062960.2</t>
  </si>
  <si>
    <t>Solyc03g117070.1</t>
  </si>
  <si>
    <t>Solyc12g011410.1</t>
  </si>
  <si>
    <t>Solyc01g017730.1</t>
  </si>
  <si>
    <t>Solyc09g064600.2</t>
  </si>
  <si>
    <t>Solyc08g008480.2</t>
  </si>
  <si>
    <t>Solyc08g014050.1</t>
  </si>
  <si>
    <t>Solyc09g055710.2</t>
  </si>
  <si>
    <t>Solyc09g005110.2</t>
  </si>
  <si>
    <t>Solyc10g079700.1</t>
  </si>
  <si>
    <t>Solyc01g087660.2</t>
  </si>
  <si>
    <t>Solyc07g007240.2</t>
  </si>
  <si>
    <t>Solyc01g006390.2</t>
  </si>
  <si>
    <t>Solyc04g005230.2</t>
  </si>
  <si>
    <t>Solyc09g063150.2</t>
  </si>
  <si>
    <t>Solyc11g020960.1</t>
  </si>
  <si>
    <t>Solyc08g036500.1</t>
  </si>
  <si>
    <t>Solyc04g008470.2</t>
  </si>
  <si>
    <t>Solyc10g006150.2</t>
  </si>
  <si>
    <t>Solyc12g096490.1</t>
  </si>
  <si>
    <t>Solyc02g087440.2</t>
  </si>
  <si>
    <t>Solyc08g080630.2</t>
  </si>
  <si>
    <t>Ethylene-responsive proteinase inhibitor 1 [Source:UniProtKB/Swiss-Prot;Acc:P20076]</t>
  </si>
  <si>
    <t>Solyc03g031890.2</t>
  </si>
  <si>
    <t>Solyc12g005360.1</t>
  </si>
  <si>
    <t>Solyc03g113720.2</t>
  </si>
  <si>
    <t>Solyc08g078940.1</t>
  </si>
  <si>
    <t>Solyc04g008950.2</t>
  </si>
  <si>
    <t>Solyc05g026230.1</t>
  </si>
  <si>
    <t>Solyc11g011590.1</t>
  </si>
  <si>
    <t>Solyc11g061750.1</t>
  </si>
  <si>
    <t>Solyc11g069880.1</t>
  </si>
  <si>
    <t>Novel00694</t>
  </si>
  <si>
    <t>PREDICTED: uncharacterized protein LOC101247440 [Solanum lycopersicum]</t>
  </si>
  <si>
    <t>Solyc07g054880.2</t>
  </si>
  <si>
    <t>Solyc10g083900.1</t>
  </si>
  <si>
    <t>Solyc10g049470.1</t>
  </si>
  <si>
    <t>Solyc12g088390.1</t>
  </si>
  <si>
    <t>Solyc10g083420.1</t>
  </si>
  <si>
    <t>Solyc12g015920.1</t>
  </si>
  <si>
    <t>Solyc07g042510.2</t>
  </si>
  <si>
    <t>Solyc02g063420.2</t>
  </si>
  <si>
    <t>Solyc11g021290.1</t>
  </si>
  <si>
    <t>Solyc08g078910.1</t>
  </si>
  <si>
    <t>Solyc06g070910.2</t>
  </si>
  <si>
    <t>Solyc01g107050.2</t>
  </si>
  <si>
    <t>Solyc06g053270.1</t>
  </si>
  <si>
    <t>Solyc03g095780.1</t>
  </si>
  <si>
    <t>Novel00655</t>
  </si>
  <si>
    <t>Solyc10g086090.1</t>
  </si>
  <si>
    <t>Solyc11g063540.1</t>
  </si>
  <si>
    <t>Solyc09g082280.2</t>
  </si>
  <si>
    <t>Solyc04g077640.2</t>
  </si>
  <si>
    <t>NCRNA_9_2</t>
  </si>
  <si>
    <t>Plant_SRP</t>
  </si>
  <si>
    <t>Plant signal recognition particle RNA [Source:RFAM;Acc:RF01855]</t>
  </si>
  <si>
    <t>Solyc01g105080.2</t>
  </si>
  <si>
    <t>Solyc07g007320.1</t>
  </si>
  <si>
    <t>Solyc02g062300.2</t>
  </si>
  <si>
    <t>Solyc02g079240.1</t>
  </si>
  <si>
    <t>Solyc11g006260.1</t>
  </si>
  <si>
    <t>Solyc01g110580.2</t>
  </si>
  <si>
    <t>Solyc08g006860.2</t>
  </si>
  <si>
    <t>Solyc03g078220.1</t>
  </si>
  <si>
    <t>Novel00293</t>
  </si>
  <si>
    <t>PREDICTED: uncharacterized protein LOC104237507 [Nicotiana sylvestris]</t>
  </si>
  <si>
    <t>Solyc11g021280.1</t>
  </si>
  <si>
    <t>Novel00620</t>
  </si>
  <si>
    <t>Solyc06g008480.1</t>
  </si>
  <si>
    <t>Inf</t>
  </si>
  <si>
    <t>Solyc01g006580.2</t>
  </si>
  <si>
    <t>Novel00637</t>
  </si>
  <si>
    <t>Solyc03g113850.1</t>
  </si>
  <si>
    <t>Novel00629</t>
  </si>
  <si>
    <t>PREDICTED: uncharacterized protein LOC102580358 [Solanum tuberosum]</t>
  </si>
  <si>
    <t>Solyc09g005460.1</t>
  </si>
  <si>
    <t>Solyc09g005430.1</t>
  </si>
  <si>
    <t>Number</t>
    <phoneticPr fontId="1" type="noConversion"/>
  </si>
  <si>
    <r>
      <t xml:space="preserve">Comparative transcriptome analysis of genes involved in </t>
    </r>
    <r>
      <rPr>
        <b/>
        <i/>
        <sz val="14"/>
        <color theme="1"/>
        <rFont val="等线"/>
        <family val="3"/>
        <charset val="134"/>
        <scheme val="minor"/>
      </rPr>
      <t xml:space="preserve">Penicillium chrysogenum </t>
    </r>
    <r>
      <rPr>
        <b/>
        <sz val="14"/>
        <color theme="1"/>
        <rFont val="等线"/>
        <family val="3"/>
        <charset val="134"/>
        <scheme val="minor"/>
      </rPr>
      <t>induced resistance to root-knot nematode in tomato</t>
    </r>
    <phoneticPr fontId="1" type="noConversion"/>
  </si>
  <si>
    <r>
      <t>Mengyue Zhang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Aatika Sikandar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Xiaofeng Zhu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Yuanyuan Wang</t>
    </r>
    <r>
      <rPr>
        <b/>
        <vertAlign val="super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, Xiaoyu Liu</t>
    </r>
    <r>
      <rPr>
        <b/>
        <vertAlign val="superscript"/>
        <sz val="9"/>
        <color theme="1"/>
        <rFont val="Arial"/>
        <family val="2"/>
      </rPr>
      <t>3</t>
    </r>
    <r>
      <rPr>
        <b/>
        <sz val="9"/>
        <color theme="1"/>
        <rFont val="Arial"/>
        <family val="2"/>
      </rPr>
      <t>, Haiyan Fan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Yuanhu Xuan</t>
    </r>
    <r>
      <rPr>
        <b/>
        <vertAlign val="superscript"/>
        <sz val="9"/>
        <color theme="1"/>
        <rFont val="Arial"/>
        <family val="2"/>
      </rPr>
      <t>4</t>
    </r>
    <r>
      <rPr>
        <b/>
        <sz val="9"/>
        <color theme="1"/>
        <rFont val="Arial"/>
        <family val="2"/>
      </rPr>
      <t>, Lijie Chen</t>
    </r>
    <r>
      <rPr>
        <b/>
        <vertAlign val="superscript"/>
        <sz val="9"/>
        <color theme="1"/>
        <rFont val="Arial"/>
        <family val="2"/>
      </rPr>
      <t>1</t>
    </r>
    <r>
      <rPr>
        <b/>
        <sz val="9"/>
        <color theme="1"/>
        <rFont val="Arial"/>
        <family val="2"/>
      </rPr>
      <t>, Yuxi Duan</t>
    </r>
    <r>
      <rPr>
        <b/>
        <vertAlign val="superscript"/>
        <sz val="9"/>
        <color theme="1"/>
        <rFont val="Arial"/>
        <family val="2"/>
      </rPr>
      <t xml:space="preserve">1, </t>
    </r>
    <r>
      <rPr>
        <b/>
        <sz val="9"/>
        <color theme="1"/>
        <rFont val="Arial"/>
        <family val="2"/>
      </rPr>
      <t>*</t>
    </r>
    <phoneticPr fontId="1" type="noConversion"/>
  </si>
  <si>
    <t>1 Nematology Institute of Northern China, Shenyang Agricultural University, Shenyang 110866, Liaoning, China</t>
    <phoneticPr fontId="1" type="noConversion"/>
  </si>
  <si>
    <t>2 College of Biosciences and Biotechnology, Shenyang Agricultural University, Shenyang 110866, Liaoning, China</t>
    <phoneticPr fontId="1" type="noConversion"/>
  </si>
  <si>
    <t>3 College of Science, Shenyang Agricultural University, Shenyang 110866, Liaoning, China</t>
    <phoneticPr fontId="1" type="noConversion"/>
  </si>
  <si>
    <t>4 College of Plant Protection, Shenyang Agricultural University, Shenyang 110866, Liaoning, China</t>
    <phoneticPr fontId="1" type="noConversion"/>
  </si>
  <si>
    <t>* Correspondence: Yuxi Duan, duanyx6407@163.com</t>
    <phoneticPr fontId="1" type="noConversion"/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</si>
  <si>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</si>
  <si>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</si>
  <si>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</si>
  <si>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</si>
  <si>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</si>
  <si>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</si>
  <si>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</si>
  <si>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</si>
  <si>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GO:0043168</t>
  </si>
  <si>
    <t>molecular_function</t>
  </si>
  <si>
    <t>cellular_component</t>
  </si>
  <si>
    <t>GO:0097367</t>
  </si>
  <si>
    <t>carbohydrate derivative binding</t>
  </si>
  <si>
    <t>GO:0032553</t>
  </si>
  <si>
    <t>ribonucleotide binding</t>
  </si>
  <si>
    <t>GO:0001883</t>
  </si>
  <si>
    <t>purine nucleoside binding</t>
  </si>
  <si>
    <t>GO:0032550</t>
  </si>
  <si>
    <t>purine ribonucleoside binding</t>
  </si>
  <si>
    <t>GO:0032555</t>
  </si>
  <si>
    <t>purine ribonucleotide binding</t>
  </si>
  <si>
    <t>GO:0017076</t>
  </si>
  <si>
    <t>purine nucleotide binding</t>
  </si>
  <si>
    <t>GO:0032549</t>
  </si>
  <si>
    <t>ribonucleoside binding</t>
  </si>
  <si>
    <t>GO:0001882</t>
  </si>
  <si>
    <t>nucleoside binding</t>
  </si>
  <si>
    <t>GO:0032559</t>
  </si>
  <si>
    <t>adenyl ribonucleotide binding</t>
  </si>
  <si>
    <t>GO:0030554</t>
  </si>
  <si>
    <t>adenyl nucleotide binding</t>
  </si>
  <si>
    <t>GO:0005524</t>
  </si>
  <si>
    <t>ATP binding</t>
  </si>
  <si>
    <t>Solyc02g076660.2,Solyc06g072740.1,Solyc03g120850.2,Solyc12g042060.1,Solyc12g100180.1,Solyc07g053130.2,Solyc02g089010.1,Solyc10g085680.1,Solyc04g008370.1,Solyc05g018510.2,Solyc06g074940.2,Solyc06g051460.2,Solyc10g011690.2,Solyc01g007980.2,Solyc04g082250.2,Solyc09g075020.2,Solyc12g015880.1,Solyc02g089090.2,Solyc04g074000.2,Solyc04g015490.2,Solyc12g056940.1,Solyc03g019940.2,Solyc09g083210.2,Solyc02g032960.2,Solyc11g017170.1,Solyc09g011060.2,Solyc04g063360.2,Solyc11g062010.1,Solyc09g011080.2,Solyc03g053080.1,Solyc07g006540.2,Solyc04g074020.2,Solyc02g062550.2,Solyc11g017270.1,Solyc12g019100.1,Solyc01g111990.2,Solyc02g088610.2,Solyc02g014030.1,Solyc12g013840.1,Solyc03g007790.2,Solyc02g079640.2,Solyc08g067200.1,Solyc10g074940.1,Solyc10g005440.1,Solyc06g065670.2,Solyc07g008320.2,Solyc09g018220.1,Solyc02g080990.1,Solyc07g045160.2,Solyc07g053220.1,Solyc01g005540.2,Solyc04g014650.2,Solyc12g070270.1,Solyc09g091580.2,Solyc08g066310.1,Solyc12g019110.1,Solyc09g075920.1,Solyc03g005130.1,Solyc02g031910.2,Solyc01g006720.2,Solyc05g054890.2,Solyc04g006940.2,Solyc08g081890.2,Solyc11g005630.1,Solyc01g098410.2,Solyc02g044030.1,Solyc11g018690.1,Solyc03g115370.2,Solyc02g081000.1,Solyc04g050150.2,Solyc01g103690.2,Solyc11g072880.1,Solyc11g045190.1,Solyc03g123860.2,Solyc01g097770.2,Solyc01g080640.2,Solyc02g072540.2,Solyc03g019760.2,Solyc03g059490.1,Solyc04g070970.2,Solyc04g083010.2,Solyc02g072440.2,Solyc11g064890.1,Solyc02g031860.2,Solyc04g074030.2,Solyc12g036140.1,Solyc12g098910.1,Solyc01g067020.2,Solyc07g018340.2,Solyc03g044160.1,Solyc05g055330.2,Solyc03g123780.2,Solyc01g099460.1,Solyc12g044820.1,Solyc12g010380.1,Solyc01g080810.2,Solyc04g007320.1,Solyc06g060690.2,Solyc03g097370.2,Solyc06g076020.2,Solyc03g114210.2,Solyc01g057320.1,Solyc09g091990.2,Solyc01g109080.2,Solyc07g063770.2,Solyc03g111800.2,Solyc04g011440.2,Solyc03g093250.1,Solyc11g013880.1,Solyc01g081290.2,Solyc04g025160.2,Solyc01g080280.2,Solyc01g080460.2,Solyc06g065260.2,Solyc11g008250.1,Solyc02g090430.2,Solyc03g117950.2,Solyc08g081120.2,Solyc04g049380.2,Solyc09g005000.1,Solyc12g096710.1,Solyc08g076220.2,Solyc11g005040.1,Solyc07g017990.2,Solyc11g020230.1,Solyc10g076550.1,Solyc06g053730.1,Solyc03g115230.2,Solyc01g011090.2,Solyc10g086580.1,Solyc08g074560.2,Solyc03g080010.2,Solyc06g071100.2,Solyc03g026310.2,Solyc05g008950.2,Solyc03g120810.2,Solyc02g079590.2,Solyc07g063750.2,Solyc03g007530.2,Solyc11g008540.1,Solyc04g074050.2,Solyc09g098040.2,Solyc06g036290.2,Solyc12g089020.1,Solyc12g055800.1,Solyc08g079180.2,Solyc09g064200.2,Solyc05g005020.2,Solyc03g110900.2,Solyc01g108400.2,Solyc11g044880.1,Solyc12g044400.1,Solyc07g022780.2,Solyc02g079990.2,Solyc07g062760.1,Solyc03g063220.1,Solyc02g036270.2,Solyc06g065540.2,Solyc10g018540.1,Solyc01g103450.2,Solyc11g062100.1,Solyc12g089160.1,Solyc08g076720.2,Solyc07g017510.2,Solyc08g061520.2,Solyc10g024300.1,Solyc07g008530.1,Solyc05g018300.2,Solyc04g051800.2,Solyc02g083410.2,Solyc12g044200.1,Solyc07g006760.2,Solyc03g078360.1,Solyc05g008980.2,Solyc02g084870.2,Solyc12g036330.1,Solyc05g008960.2,Solyc05g007120.2,Solyc12g089010.1,Solyc09g008240.2,Solyc12g036130.1,Solyc04g016260.2,Solyc08g029120.1,Solyc01g007990.2,Solyc06g082470.2,Solyc01g080840.2,Solyc10g086410.2,Solyc11g066060.1,Solyc12g017420.1,Solyc05g014380.2,Novel00950,Solyc07g006480.2,Solyc06g062780.2,Solyc10g085400.1,Solyc02g072520.2,Solyc11g065350.1,Solyc09g065900.2,Solyc06g074070.2,Solyc03g080060.1,Solyc04g006960.2,Solyc03g095680.1,Solyc10g085450.1,Solyc05g053590.2,Solyc03g093520.2,Solyc11g010560.1,Solyc07g053120.2,Solyc04g071870.1,Solyc11g005020.1,Solyc08g061610.2</t>
  </si>
  <si>
    <t>GO:0008037</t>
  </si>
  <si>
    <t>biological_process</t>
  </si>
  <si>
    <t>GO:0048544</t>
  </si>
  <si>
    <t>GO:0009875</t>
  </si>
  <si>
    <t>GO:0043167</t>
  </si>
  <si>
    <t>ion binding</t>
    <phoneticPr fontId="10" type="noConversion"/>
  </si>
  <si>
    <t>Solyc09g008520.2,Solyc01g057320.1,Solyc02g085120.2,Solyc03g111800.2,Solyc01g080810.2,Solyc04g007320.1,Solyc06g060690.2,Solyc07g052770.2,Solyc03g097370.2,Solyc03g058190.2,Solyc12g044820.1,Solyc12g005970.1,Solyc12g005630.1,Solyc01g099460.1,Solyc12g098910.1,Solyc10g044520.1,Solyc07g018340.2,Solyc01g087040.2,Solyc02g072440.2,Solyc05g056120.2,Solyc11g064890.1,Solyc03g121910.1,Solyc01g088400.2,Solyc02g031860.2,Solyc06g069730.2,Solyc08g060840.1,Solyc04g083010.2,Solyc04g070970.2,Solyc03g096670.2,Solyc07g022770.1,Solyc10g008220.2,Solyc03g078300.1,Solyc01g109300.2,Solyc04g005190.2,Solyc02g091560.2,Solyc01g107880.2,Solyc03g123860.2,Solyc02g069250.2,Solyc03g116830.2,Solyc02g072540.2,Solyc12g094660.1,Solyc03g019760.2,Solyc03g080100.2,Solyc01g102850.1,Solyc01g095690.2,Solyc05g054340.2,Solyc08g006530.2,Solyc02g081000.1,Solyc04g079420.2,Solyc04g050150.2,Solyc01g007950.2,Solyc03g115370.2,Solyc12g099930.1,Solyc01g099160.2,Solyc09g011960.1,Solyc03g112150.1,Solyc12g006460.1,Solyc01g098410.2,Solyc02g044030.1,Solyc02g085110.2,Solyc04g006940.2,Solyc05g053850.2,Solyc08g081890.2,Solyc04g009130.2,Solyc01g006720.2,Solyc05g054890.2,Solyc12g019110.1,Solyc09g075920.1,Solyc03g005130.1,Solyc11g040390.1,Solyc01g105650.2,Solyc06g068720.2,Solyc07g007950.1,Solyc08g066310.1,Solyc07g045160.2,Solyc09g091580.2,Solyc04g014650.2,Solyc12g070270.1,Solyc03g007790.2,Solyc02g079640.2,Solyc11g007540.1,Solyc08g067200.1,Solyc02g088610.2,Solyc01g111990.2,Solyc02g070970.1,Solyc10g077040.1,Solyc12g013840.1,Solyc07g006540.2,Solyc04g074020.2,Solyc01g006560.2,Solyc08g081220.1,Solyc12g005530.1,Solyc10g083490.1,Solyc01g105880.2,Solyc10g007690.2,Solyc04g015490.2,Solyc12g007310.1,Solyc03g005780.1,Solyc03g019940.2,Solyc02g089090.2,Novel00663,Solyc04g074000.2,Solyc10g011690.2,Solyc09g061890.2,Solyc09g075020.2,Solyc01g087210.2,Solyc04g008370.1,Solyc05g018510.2,Solyc02g070990.1,Solyc11g066440.1,Solyc07g053130.2,Solyc06g072740.1,Solyc03g120850.2,Solyc09g011000.2,Solyc06g072460.1,Solyc11g005020.1,Solyc10g080000.1,Solyc07g056020.2,Solyc02g022850.1,Solyc04g009260.1,Solyc09g091430.2,Solyc10g084650.1,Solyc05g053590.2,Solyc11g010960.1,Solyc02g080120.1,Solyc03g080060.1,Solyc05g007070.2,Solyc04g006960.2,Solyc02g090890.2,Solyc09g065900.2,Solyc10g080080.1,Solyc07g006480.2,Solyc12g019310.1,Novel00950,Solyc11g066830.1,Solyc07g045050.2,Solyc06g062780.2,Solyc10g085400.1,Solyc02g043860.2,Solyc01g080840.2,Solyc02g082760.2,Solyc11g066060.1,Solyc04g015690.2,Solyc06g082470.2,Solyc01g097510.2,Solyc07g056540.2,Solyc12g036130.1,Solyc10g084760.1,Solyc05g052980.2,Solyc09g008240.2,Solyc01g067600.2,Solyc05g008960.2,Solyc06g073580.2,Solyc09g059240.2,Solyc09g011050.2,Solyc03g098420.2,Solyc08g080190.2,Solyc07g006760.2,Solyc03g078360.1,Solyc08g066850.2,Solyc02g084870.2,Solyc05g012510.2,Solyc08g076720.2,Solyc08g061520.2,Solyc12g089160.1,Solyc07g017510.2,Solyc05g053300.2,Solyc07g008530.1,Solyc10g024300.1,Solyc05g013380.2,Solyc05g018300.2,Solyc09g082890.1,Solyc11g062100.1,Solyc11g071620.1,Solyc02g036270.2,Solyc06g065540.2,Solyc06g051930.2,Solyc11g044880.1,Solyc12g044400.1,Solyc09g010830.2,Solyc03g110900.2,Solyc11g045370.1,Solyc03g096850.2,Solyc01g108400.2,Solyc08g005630.2,Solyc12g089020.1,Solyc02g066950.2,Solyc09g064200.2,Solyc05g005020.2,Solyc11g008540.1,Solyc12g097020.1,Solyc04g074050.2,Solyc06g036290.2,Solyc09g098040.2,Solyc06g083580.2,Solyc03g007530.2,Solyc02g084890.1,Solyc03g093350.2,Solyc02g079590.2,Solyc07g063750.2,Solyc03g120810.2,Solyc01g011090.2,Solyc10g007930.2,Solyc10g008230.1,Solyc03g115900.2,Solyc01g109420.2,Solyc10g086580.1,Solyc10g083790.1,Novel00618,Solyc02g079890.1,Solyc06g053730.1,Solyc09g005000.1,Solyc11g005040.1,Solyc02g090430.2,Solyc03g117950.2,Solyc11g066500.1,Solyc02g088090.1,Solyc04g049380.2,Solyc04g025160.2,Solyc06g010220.1,Solyc01g080280.2,Solyc01g080460.2,Solyc11g008250.1,Solyc11g013880.1,Solyc01g008320.2,Solyc01g081290.2,Solyc04g011440.2,Solyc11g062220.1,Solyc01g005690.2,Solyc10g085460.1,Solyc01g109080.2,Solyc09g091990.2,Solyc07g063770.2,Solyc02g071000.1,Solyc08g066790.2,Solyc08g008110.2,Solyc12g011040.1,Solyc03g114210.2,Solyc03g111280.1,Solyc06g076020.2,Solyc04g080820.2,Solyc12g010380.1,Solyc08g065830.2,Solyc10g079120.1,Solyc09g010650.1,Solyc12g036140.1,Solyc04g074030.2,Solyc11g005730.1,Solyc01g067020.2,Solyc08g007250.1,Solyc03g044160.1,Solyc05g055330.2,Solyc03g123780.2,Solyc11g043170.1,Solyc12g006470.1,Solyc08g079700.1,Solyc09g072820.2,Solyc01g088170.2,Solyc03g059490.1,Solyc04g039990.2,Solyc01g080640.2,Solyc07g026680.2,Solyc01g097770.2,Solyc01g067530.2,Solyc01g103690.2,Solyc11g072880.1,Solyc02g084510.2,Solyc11g045190.1,Solyc06g051940.2,Solyc02g030480.2,Solyc06g060310.2,Solyc11g065780.1,Solyc12g010970.1,Solyc05g056050.2,Solyc11g018690.1,Solyc09g098100.2,Solyc07g005850.1,Solyc11g005630.1,Solyc10g077120.1,Novel00971,Solyc11g072110.1,Solyc01g105610.1,Solyc05g014000.2,Solyc02g031910.2,Solyc09g074670.2,Solyc04g005550.1,Solyc10g006530.2,Solyc09g005290.1,Solyc08g005650.2,Solyc09g018220.1,Solyc02g080990.1,Solyc07g053220.1,Solyc01g005540.2,Solyc06g065670.2,Solyc07g008320.2,Solyc04g015450.2,Solyc12g006990.1,Solyc10g074940.1,Solyc10g005440.1,Solyc03g122340.2,Solyc06g009220.2,Solyc05g041200.2,Solyc02g014030.1,Solyc12g006040.1,Solyc02g032650.2,Solyc03g053080.1,Solyc02g062550.2,Solyc12g019100.1,Solyc11g017270.1,Solyc04g063360.2,Solyc04g005540.2,Solyc09g011080.2,Solyc11g062010.1,Solyc11g017170.1,Solyc09g011060.2,Solyc03g118430.2,Solyc08g081250.2,Solyc03g006810.2,Solyc12g056940.1,Solyc08g079750.2,Solyc09g083210.2,Solyc02g032960.2,Solyc07g053720.2,Solyc08g065220.2,Solyc06g051460.2,Solyc03g096050.2,Solyc01g007980.2,Solyc04g082250.2,Solyc05g013280.2,Solyc12g015880.1,Solyc01g006510.2,Solyc12g009450.1,Solyc06g074940.2,Solyc11g005560.1,Solyc04g076610.1,Solyc02g089010.1,Solyc10g085680.1,Solyc12g042060.1,Solyc12g100180.1,Solyc01g007850.2,Solyc02g076660.2,Solyc04g071870.1,Solyc08g061610.2,Solyc03g093520.2,Solyc05g005130.1,Solyc11g010560.1,Solyc07g053120.2,Solyc11g043200.1,Solyc10g085450.1,Solyc03g095680.1,Solyc09g031970.2,Solyc02g072520.2,Solyc11g065350.1,Solyc06g074070.2,Solyc05g012890.1,Solyc07g047850.2,Solyc10g086410.2,Solyc09g076010.2,Solyc12g017420.1,Solyc05g014380.2,Solyc01g007990.2,Solyc04g040160.2,Solyc05g005330.2,Solyc04g016260.2,Solyc08g029120.1,Solyc12g089010.1,Solyc05g007120.2,Solyc07g026950.2,Solyc11g013030.1,Solyc05g009760.1,Solyc12g036330.1,Solyc06g059930.2,Solyc02g062360.2,Solyc05g008980.2,Solyc02g083410.2,Solyc06g076330.2,Solyc12g044200.1,Solyc03g112340.1,Solyc05g050810.2,Solyc12g016220.1,Solyc01g108600.2,Solyc01g097520.2,Solyc09g008670.2,Solyc04g051800.2,Solyc05g052570.2,Solyc11g065140.1,Solyc03g063220.1,Solyc11g071770.1,Solyc10g018540.1,Solyc11g066780.1,Solyc01g103450.2,Solyc09g091700.2,Solyc09g064800.1,Solyc02g092970.2,Solyc02g071010.1,Solyc07g022780.2,Solyc02g079990.2,Solyc07g062760.1,Solyc08g078390.2,Solyc04g071900.2,Solyc04g071650.2,Solyc08g068600.2,Solyc07g007870.2,Solyc08g007630.1,Solyc12g055800.1,Solyc08g079180.2,Solyc01g006290.2,Solyc09g015670.2,Solyc04g007490.2,Novel00934,Solyc11g071290.1,Solyc02g067180.2,Solyc11g011080.1,Solyc08g074560.2,Solyc03g080010.2,Solyc06g071100.2,Solyc03g026310.2,Solyc05g008950.2,Solyc03g115230.2,Solyc06g063370.2,Solyc11g020230.1,Solyc10g076550.1,Solyc11g065920.1,Solyc12g096710.1,Solyc09g055260.2,Solyc11g007690.1,Solyc12g096550.1,Solyc08g076220.2,Solyc07g017990.2,Solyc01g087170.2,Solyc11g069380.1,Solyc08g081120.2,Solyc11g066480.1,Solyc09g072660.2,Solyc01g090430.2,Solyc04g082010.1,Solyc06g065260.2,Solyc01g113620.1,Solyc03g093250.1,Solyc03g120990.2</t>
  </si>
  <si>
    <t>GO:0036094</t>
  </si>
  <si>
    <t>small molecule binding</t>
  </si>
  <si>
    <t>GO:0000166</t>
  </si>
  <si>
    <t>nucleotide binding</t>
  </si>
  <si>
    <t>GO:1901265</t>
  </si>
  <si>
    <t>nucleoside phosphate binding</t>
  </si>
  <si>
    <t>gene expression</t>
  </si>
  <si>
    <t>Solyc03g096360.2,Solyc06g068710.2,Solyc02g070310.2,Solyc01g099830.2,Solyc03g117410.2,Solyc12g036450.1,Solyc02g088760.2,Novel00351,Solyc09g090610.2,Solyc04g077510.2,Solyc07g043610.2,Novel00182,Solyc03g119390.2,Solyc12g044720.1,Solyc11g006070.1,Solyc04g010100.1,Solyc11g072260.1,Solyc03g120500.2,Solyc09g075130.2,Novel00291,Solyc01g103340.2,Solyc10g078660.1,Solyc03g033660.2,Solyc06g084070.2,Solyc07g047730.2,Solyc06g007470.2,Solyc04g009470.2,Solyc08g014550.2,Solyc12g006550.1,Solyc05g053500.2,Solyc03g097830.2,Solyc09g010100.2,Novel00764,Solyc08g075700.2,Solyc02g062960.2,Solyc04g072110.2,Solyc11g020890.1,Solyc08g068180.2,Solyc05g007560.2,Solyc11g010710.1,Solyc08g081960.1,Solyc11g066990.1,Solyc01g096120.2,Solyc08g005430.2,Solyc08g007140.2,Solyc01g096290.2,Solyc08g075950.1,Solyc06g074430.2,Solyc01g111300.2,Solyc06g068360.2,Solyc06g073430.2,Solyc09g008230.2,Solyc12g096070.1,Solyc07g047950.1,Solyc06g036050.2,Solyc10g078960.1,Solyc07g043360.1,Solyc09g082830.2,Solyc06g005110.2,Solyc05g051290.2,Novel00528,Solyc07g005050.2,Solyc01g011000.2,Solyc11g061750.1,Solyc02g070330.2,Solyc04g016390.1,Solyc05g052030.1,Solyc08g078800.1</t>
  </si>
  <si>
    <t>GO:0006518</t>
  </si>
  <si>
    <t>peptide metabolic process</t>
  </si>
  <si>
    <t>GO:0016887</t>
  </si>
  <si>
    <t>ATPase activity</t>
  </si>
  <si>
    <t>Solyc03g007530.2,Solyc04g070970.2,Solyc06g062780.2,Solyc11g062010.1,Solyc02g080540.1,Solyc05g014380.2,Solyc12g017420.1,Solyc12g036140.1,Solyc05g055330.2,Solyc10g074940.1,Solyc12g055800.1,Solyc04g006960.2,Solyc11g065350.1,Solyc12g044820.1,Solyc05g053590.2,Solyc12g070270.1,Solyc01g099460.1,Solyc06g065670.2,Solyc07g008320.2,Solyc08g061610.2,Solyc04g006940.2,Solyc08g081890.2,Solyc12g100180.1,Solyc08g076720.2,Solyc10g024300.1,Solyc01g006720.2,Solyc05g054890.2,Solyc04g051800.2,Solyc03g117950.2,Solyc11g018690.1,Solyc05g018510.2,Solyc06g074940.2,Solyc04g025160.2,Solyc09g008240.2,Solyc12g089010.1,Solyc09g075020.2,Solyc03g080010.2,Solyc01g080640.2,Solyc06g071100.2,Solyc11g017170.1,Solyc03g026310.2,Solyc03g019760.2,Solyc01g103690.2,Solyc01g011090.2,Solyc12g036130.1,Solyc04g016260.2</t>
  </si>
  <si>
    <t>GO:0043531</t>
  </si>
  <si>
    <t>ADP binding</t>
  </si>
  <si>
    <t>GO:0043228</t>
  </si>
  <si>
    <t>non-membrane-bounded organelle</t>
  </si>
  <si>
    <t>Solyc02g070330.2,Solyc04g016390.1,Solyc09g010100.2,Solyc07g005050.2,Solyc12g006550.1,Solyc08g014550.2,Novel00528,Solyc06g007470.2,Solyc01g086800.2,Solyc10g078660.1,Solyc01g104470.2,Solyc11g020890.1,Solyc08g068180.2,Solyc05g007560.2,Solyc04g011390.1,Solyc09g092080.2,Solyc08g075700.2,Solyc09g090610.2,Solyc06g074430.2,Solyc01g096290.2,Solyc02g088760.2,Solyc12g036450.1,Solyc08g007140.2,Solyc12g056540.1,Solyc01g099830.2,Solyc02g070310.2,Solyc06g068710.2,Solyc03g096360.2,Solyc12g013510.1,Solyc05g051290.2,Solyc06g005910.2,Solyc06g005110.2,Solyc11g072260.1,Solyc07g043360.1,Solyc10g078960.1,Solyc04g010100.1,Solyc06g036050.2,Solyc12g044720.1,Solyc02g084240.2,Solyc06g073430.2</t>
  </si>
  <si>
    <t>GO:0043232</t>
  </si>
  <si>
    <t>intracellular non-membrane-bounded organelle</t>
  </si>
  <si>
    <t>Solyc04g011390.1,Solyc11g020890.1,Solyc08g068180.2,Solyc05g007560.2,Solyc08g075700.2,Solyc09g092080.2,Solyc09g010100.2,Solyc02g070330.2,Solyc04g016390.1,Novel00528,Solyc08g014550.2,Solyc12g006550.1,Solyc07g005050.2,Solyc06g007470.2,Solyc01g104470.2,Solyc10g078660.1,Solyc01g086800.2,Solyc06g005110.2,Solyc06g005910.2,Solyc05g051290.2,Solyc11g072260.1,Solyc07g043360.1,Solyc06g036050.2,Solyc12g044720.1,Solyc04g010100.1,Solyc10g078960.1,Solyc06g073430.2,Solyc02g084240.2,Solyc09g090610.2,Solyc12g036450.1,Solyc02g088760.2,Solyc01g096290.2,Solyc06g074430.2,Solyc02g070310.2,Solyc01g099830.2,Solyc06g068710.2,Solyc12g056540.1,Solyc08g007140.2,Solyc12g013510.1,Solyc03g096360.2</t>
  </si>
  <si>
    <t>GO:0016798</t>
  </si>
  <si>
    <t>hydrolase activity, acting on glycosyl bonds</t>
  </si>
  <si>
    <t>Solyc10g045240.1,Solyc11g069270.1,Solyc04g072850.2,Solyc02g091920.2,Solyc03g019890.2,Solyc05g013810.2,Solyc07g052690.2,Solyc10g074440.1,Solyc11g008060.1,Solyc04g007150.2,Solyc01g074030.2,Solyc09g098540.2,Solyc03g019790.2,Solyc09g075060.2,Solyc01g109570.2,Solyc10g083300.1,Solyc04g077190.2,Solyc07g064870.2,Solyc05g015250.2,Solyc01g100810.2,Solyc11g007270.1,Solyc01g058010.2,Solyc01g110000.2,Solyc09g064800.1,Solyc02g084720.2,Solyc10g074920.1,Solyc11g007580.1,Solyc04g009630.2,Solyc05g005170.2,Solyc08g082250.2,Solyc05g007070.2,Solyc06g062580.2,Solyc02g066950.2,Solyc06g009220.2,Solyc01g099090.2,Solyc08g066810.2,Solyc12g055980.1,Solyc12g096600.1,Solyc07g049300.2,Solyc01g081170.1</t>
  </si>
  <si>
    <t>GO:0004553</t>
  </si>
  <si>
    <t>hydrolase activity, hydrolyzing O-glycosyl compounds</t>
  </si>
  <si>
    <t>Solyc04g009630.2,Solyc08g082250.2,Solyc05g005170.2,Solyc02g066950.2,Solyc06g062580.2,Solyc05g007070.2,Solyc06g009220.2,Solyc01g099090.2,Solyc08g066810.2,Solyc12g055980.1,Solyc12g096600.1,Solyc07g049300.2,Solyc01g081170.1,Solyc05g015250.2,Solyc01g100810.2,Solyc11g007270.1,Solyc01g058010.2,Solyc01g110000.2,Solyc09g064800.1,Solyc10g074920.1,Solyc02g084720.2,Solyc10g074440.1,Solyc04g007150.2,Solyc11g008060.1,Solyc01g074030.2,Solyc09g098540.2,Solyc03g019790.2,Solyc09g075060.2,Solyc01g109570.2,Solyc10g083300.1,Solyc04g077190.2,Solyc07g064870.2,Solyc10g045240.1,Solyc04g072850.2,Solyc11g069270.1,Solyc02g091920.2,Solyc03g019890.2,Solyc05g013810.2,Solyc07g052690.2</t>
  </si>
  <si>
    <t>GO:0030529</t>
  </si>
  <si>
    <t>ribonucleoprotein complex</t>
  </si>
  <si>
    <t>Solyc06g036050.2,Solyc12g044720.1,Solyc10g078960.1,Solyc04g010100.1,Solyc06g073430.2,Solyc06g005110.2,Solyc07g043360.1,Solyc11g072260.1,Solyc09g075130.2,Solyc06g068710.2,Solyc02g070310.2,Solyc01g099830.2,Solyc08g007140.2,Solyc03g096360.2,Solyc09g090610.2,Solyc12g036450.1,Solyc02g088760.2,Solyc01g096290.2,Solyc06g074430.2,Solyc08g068180.2,Solyc11g020890.1,Solyc05g007560.2,Solyc08g075700.2,Solyc09g092080.2,Solyc06g007470.2,Solyc10g078660.1,Solyc01g104470.2,Solyc09g010100.2,Solyc02g070330.2,Solyc04g016390.1,Novel00528,Solyc08g014550.2,Solyc07g005050.2</t>
  </si>
  <si>
    <t>GO:0043603</t>
  </si>
  <si>
    <t>cellular amide metabolic process</t>
  </si>
  <si>
    <t>Solyc08g075700.2,Solyc11g020890.1,Solyc08g068180.2,Solyc05g007560.2,Solyc04g072110.2,Solyc08g014550.2,Novel00528,Solyc07g005050.2,Solyc01g011000.2,Solyc09g010100.2,Solyc04g016390.1,Solyc02g070330.2,Solyc01g044490.2,Solyc06g007470.2,Solyc11g072260.1,Solyc07g043360.1,Solyc06g005110.2,Solyc06g073430.2,Solyc04g010100.1,Solyc10g078960.1,Solyc06g036050.2,Solyc12g044720.1,Solyc02g088760.2,Solyc12g036450.1,Solyc06g074430.2,Solyc01g096290.2,Solyc09g090610.2,Solyc03g096360.2,Solyc02g070310.2,Solyc01g099830.2,Solyc06g068710.2,Solyc08g007140.2</t>
  </si>
  <si>
    <t>GO:0005840</t>
  </si>
  <si>
    <t>ribosome</t>
  </si>
  <si>
    <t>Solyc06g005110.2,Solyc05g007560.2,Solyc11g020890.1,Solyc08g068180.2,Solyc11g072260.1,Solyc08g075700.2,Solyc07g043360.1,Solyc10g078960.1,Solyc04g010100.1,Solyc06g036050.2,Solyc12g044720.1,Solyc06g073430.2,Solyc09g010100.2,Solyc09g090610.2,Solyc04g016390.1,Solyc02g070330.2,Solyc02g088760.2,Solyc08g014550.2,Novel00528,Solyc12g036450.1,Solyc06g074430.2,Solyc01g096290.2,Solyc07g005050.2,Solyc06g068710.2,Solyc02g070310.2,Solyc01g099830.2,Solyc08g007140.2,Solyc06g007470.2,Solyc03g096360.2,Solyc10g078660.1,Solyc01g104470.2</t>
  </si>
  <si>
    <t>GO:0043043</t>
  </si>
  <si>
    <t>peptide biosynthetic process</t>
  </si>
  <si>
    <t>Solyc06g007470.2,Solyc08g007140.2,Solyc01g044490.2,Solyc01g099830.2,Solyc02g070310.2,Solyc06g068710.2,Solyc03g096360.2,Solyc02g070330.2,Solyc04g016390.1,Solyc09g090610.2,Solyc01g011000.2,Solyc09g010100.2,Solyc07g005050.2,Solyc01g096290.2,Solyc06g074430.2,Solyc12g036450.1,Novel00528,Solyc08g014550.2,Solyc02g088760.2,Solyc06g036050.2,Solyc12g044720.1,Solyc04g010100.1,Solyc10g078960.1,Solyc06g073430.2,Solyc05g007560.2,Solyc11g020890.1,Solyc08g068180.2,Solyc06g005110.2,Solyc08g075700.2,Solyc07g043360.1,Solyc11g072260.1</t>
  </si>
  <si>
    <t>GO:0043604</t>
  </si>
  <si>
    <t>amide biosynthetic process</t>
  </si>
  <si>
    <t>Solyc06g073430.2,Solyc04g010100.1,Solyc10g078960.1,Solyc06g036050.2,Solyc12g044720.1,Solyc08g075700.2,Solyc11g072260.1,Solyc07g043360.1,Solyc08g068180.2,Solyc11g020890.1,Solyc05g007560.2,Solyc06g005110.2,Solyc03g096360.2,Solyc08g007140.2,Solyc01g044490.2,Solyc06g007470.2,Solyc02g070310.2,Solyc06g068710.2,Solyc01g099830.2,Solyc06g074430.2,Solyc07g005050.2,Solyc01g096290.2,Solyc08g014550.2,Solyc02g088760.2,Solyc12g036450.1,Novel00528,Solyc09g090610.2,Solyc02g070330.2,Solyc04g016390.1,Solyc01g011000.2,Solyc09g010100.2</t>
  </si>
  <si>
    <t>GO:0005198</t>
  </si>
  <si>
    <t>structural molecule activity</t>
  </si>
  <si>
    <t>Solyc06g073430.2,Solyc06g036050.2,Solyc12g044720.1,Solyc04g010100.1,Solyc10g078960.1,Solyc08g075700.2,Solyc11g072260.1,Solyc07g043360.1,Solyc06g005910.2,Solyc08g068180.2,Solyc11g020890.1,Solyc05g007560.2,Solyc06g005110.2,Solyc03g096360.2,Solyc06g007470.2,Solyc08g007140.2,Solyc01g099830.2,Solyc02g070310.2,Solyc06g068710.2,Solyc07g005050.2,Solyc01g096290.2,Solyc06g074430.2,Novel00528,Solyc12g036450.1,Solyc02g088760.2,Solyc08g014550.2,Solyc04g016390.1,Solyc02g070330.2,Solyc09g090610.2,Solyc09g010100.2</t>
  </si>
  <si>
    <t>GO:0006412</t>
  </si>
  <si>
    <t>translation</t>
  </si>
  <si>
    <t>Solyc08g007140.2,Solyc06g007470.2,Solyc01g099830.2,Solyc02g070310.2,Solyc06g068710.2,Solyc03g096360.2,Solyc09g090610.2,Solyc04g016390.1,Solyc02g070330.2,Solyc01g011000.2,Solyc09g010100.2,Solyc06g074430.2,Solyc01g096290.2,Solyc07g005050.2,Solyc02g088760.2,Solyc08g014550.2,Novel00528,Solyc12g036450.1,Solyc04g010100.1,Solyc10g078960.1,Solyc06g036050.2,Solyc12g044720.1,Solyc06g073430.2,Solyc08g068180.2,Solyc11g020890.1,Solyc05g007560.2,Solyc06g005110.2,Solyc11g072260.1,Solyc08g075700.2,Solyc07g043360.1</t>
  </si>
  <si>
    <t>GO:0003735</t>
  </si>
  <si>
    <t>structural constituent of ribosome</t>
  </si>
  <si>
    <t>Solyc06g036050.2,Solyc12g044720.1,Solyc04g010100.1,Solyc10g078960.1,Solyc06g073430.2,Solyc05g007560.2,Solyc11g020890.1,Solyc08g068180.2,Solyc06g005110.2,Solyc07g043360.1,Solyc08g075700.2,Solyc11g072260.1,Solyc06g007470.2,Solyc08g007140.2,Solyc02g070310.2,Solyc06g068710.2,Solyc01g099830.2,Solyc03g096360.2,Solyc04g016390.1,Solyc02g070330.2,Solyc09g090610.2,Solyc09g010100.2,Solyc07g005050.2,Solyc01g096290.2,Solyc06g074430.2,Novel00528,Solyc12g036450.1,Solyc02g088760.2,Solyc08g014550.2</t>
  </si>
  <si>
    <t>GO:0043492</t>
  </si>
  <si>
    <t>ATPase activity, coupled to movement of substances</t>
  </si>
  <si>
    <t>Solyc08g076720.2,Solyc05g014380.2,Solyc12g017420.1,Solyc02g080540.1,Solyc04g006940.2,Solyc03g007530.2,Solyc06g062780.2,Solyc08g081890.2,Solyc12g055800.1,Solyc10g074940.1,Solyc12g036140.1,Solyc07g008320.2,Solyc09g075020.2,Solyc12g044820.1,Solyc09g008240.2,Solyc12g070270.1,Solyc01g011090.2,Solyc12g036130.1,Solyc04g016260.2,Solyc11g017170.1,Solyc01g080640.2,Solyc08g061610.2,Solyc03g026310.2</t>
  </si>
  <si>
    <t>GO:0009644</t>
  </si>
  <si>
    <t>response to high light intensity</t>
  </si>
  <si>
    <t>Solyc08g080540.2,Solyc03g120090.1,Solyc01g097770.2,Solyc11g069380.1,Solyc07g005510.2,Solyc02g091330.2,Solyc01g088650.2,Solyc01g080280.2,Solyc06g063370.2,Solyc06g076670.2,Solyc05g008120.2</t>
  </si>
  <si>
    <t>GO:0031407</t>
  </si>
  <si>
    <t>oxylipin metabolic process</t>
  </si>
  <si>
    <t>GO:0031408</t>
  </si>
  <si>
    <t>oxylipin biosynthetic process</t>
  </si>
  <si>
    <t>GO:0009694</t>
  </si>
  <si>
    <t>jasmonic acid metabolic process</t>
  </si>
  <si>
    <t>Solyc08g006640.2,Solyc04g080820.2,Solyc02g089020.1,Solyc02g080540.1,Solyc11g069380.1,Solyc10g079640.1,Solyc07g005510.2,Solyc02g020890.2,Solyc07g007870.2</t>
  </si>
  <si>
    <t>GO:0009251</t>
  </si>
  <si>
    <t>glucan catabolic process</t>
  </si>
  <si>
    <t>Solyc07g064870.2,Solyc12g062250.1,Solyc02g020980.2,Solyc09g098040.2,Solyc06g009220.2,Solyc05g005020.2,Solyc05g007070.2,Solyc08g082250.2</t>
  </si>
  <si>
    <t>GO:0044247</t>
  </si>
  <si>
    <t>cellular polysaccharide catabolic process</t>
  </si>
  <si>
    <t>Solyc07g064870.2,Solyc09g098040.2,Solyc12g062250.1,Solyc02g020980.2,Solyc08g082250.2,Solyc05g007070.2,Solyc06g009220.2,Solyc05g005020.2</t>
  </si>
  <si>
    <t>GO:0010277</t>
  </si>
  <si>
    <t>chlorophyllide a oxygenase [overall] activity</t>
  </si>
  <si>
    <t>GO:0016703</t>
  </si>
  <si>
    <t>oxidoreductase activity, acting on single donors with incorporation of molecular oxygen, incorporation of one atom of oxygen (internal monooxygenases or internal mixed function oxidases)</t>
  </si>
  <si>
    <t>Solyc11g066440.1,Solyc06g060310.2,Solyc12g096550.1,Solyc04g040160.2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</si>
  <si>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</si>
  <si>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</si>
  <si>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</si>
  <si>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</si>
  <si>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</si>
  <si>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</si>
  <si>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</si>
  <si>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</si>
  <si>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</si>
  <si>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</si>
  <si>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>Photosynthesis - antenna proteins</t>
  </si>
  <si>
    <t>KEGG PATHWAY</t>
  </si>
  <si>
    <t>sly00196</t>
  </si>
  <si>
    <t>Solyc06g069730.2|Solyc07g047850.2|Solyc01g105030.2|Solyc02g070970.1|Solyc05g056070.2|Solyc02g071000.1|Solyc06g063370.2|Solyc03g005780.1|Solyc02g071010.1|Solyc03g115900.2|Solyc02g070990.1|Solyc10g007690.2|Solyc05g056050.2</t>
  </si>
  <si>
    <t>sly:101256006|sly:543975|sly:101256629|sly:101265886|sly:544310|sly:101265886|sly:101266527|sly:101245729|sly:101265886|sly:101268669|sly:101266182|sly:101253628|sly:101253380|</t>
  </si>
  <si>
    <t>101256006|543975|101256629|101265886|544310|101265886|101266527|101245729|101265886|101268669|101266182|101253628|101253380|</t>
  </si>
  <si>
    <t>http://www.genome.jp/kegg-bin/show_pathway?sly00196/sly:101253380%09red/sly:101268669%09red/sly:101266527%09red/sly:101265886%09red/sly:101253628%09red/sly:101245729%09red/sly:101256006%09red/sly:101256629%09red/sly:543975%09red/sly:101266182%09red/sly:544310%09red</t>
  </si>
  <si>
    <t>Ribosome</t>
  </si>
  <si>
    <t>sly03010</t>
  </si>
  <si>
    <t>Solyc11g020890.1|Solyc12g036450.1|Solyc07g005050.2|Solyc02g088760.2|Solyc12g044720.1|Solyc02g070310.2|Solyc08g075700.2|Solyc06g074430.2|Solyc08g007140.2|Solyc09g010100.2|Novel00528|Solyc06g068710.2|Solyc08g014550.2|Solyc06g036050.2|Solyc03g096360.2|Solyc11g072260.1|Solyc04g010100.1|Solyc02g070330.2|Solyc10g078960.1|Solyc01g096290.2|Solyc06g007470.2|Solyc07g043360.1|Solyc01g016470.2|Solyc01g099830.2|Solyc09g090610.2|Solyc04g016390.1|Solyc05g007560.2|Solyc08g068180.2|Solyc10g078660.1|Solyc06g005110.2</t>
  </si>
  <si>
    <t>sly:101254555|sly:101268693|sly:101247403|sly:101262273|sly:101250778|sly:101253152|sly:101264241|sly:101249089|sly:101258206|sly:101256436|sly:101246906|sly:101252403|sly:101257196|sly:101264431|sly:101265413|sly:101245893|sly:101244656|sly:101250951|sly:101257121|sly:101264240|sly:101248302|sly:101255809|sly:101257793|sly:101258008|sly:101262859|sly:101244656|sly:101266720|sly:544291|sly:101249690|sly:101252449|</t>
  </si>
  <si>
    <t>101254555|101268693|101247403|101262273|101250778|101253152|101264241|101249089|101258206|101256436|101246906|101252403|101257196|101264431|101265413|101245893|101244656|101250951|101257121|101264240|101248302|101255809|101257793|101258008|101262859|101244656|101266720|544291|101249690|101252449|</t>
  </si>
  <si>
    <t>http://www.genome.jp/kegg-bin/show_pathway?sly03010/sly:101266720%09red/sly:101264431%09red/sly:101248302%09red/sly:101249089%09red/sly:101265413%09red/sly:101245893%09red/sly:101247403%09red/sly:101258008%09red/sly:101258206%09red/sly:101252403%09red/sly:101257121%09red/sly:101255809%09red/sly:101262859%09red/sly:101262273%09red/sly:101268693%09red/sly:544291%09red/sly:101246906%09red/sly:101253152%09red/sly:101250778%09red/sly:101254555%09red/sly:101257793%09red/sly:101249690%09red/sly:101257196%09red/sly:101250951%09red/sly:101256436%09red/sly:101244656%09red/sly:101252449%09red/sly:101264241%09red/sly:101264240%09red</t>
  </si>
  <si>
    <t>Gene_names</t>
  </si>
  <si>
    <t>GO:0010467</t>
    <phoneticPr fontId="1" type="noConversion"/>
  </si>
  <si>
    <t>Solyc01g096290.2,Solyc06g074430.2,Solyc12g036450.1,Solyc02g088760.2,Solyc09g090610.2,Solyc03g096360.2,Solyc08g007140.2,Solyc01g099830.2,Solyc02g070310.2,Solyc06g068710.2,Solyc07g043360.1,Solyc11g072260.1,Solyc06g005110.2,Solyc06g073430.2,Solyc06g036050.2,Solyc12g044720.1,Solyc04g010100.1,Solyc10g078960.1,Solyc07g005050.2,Novel00528,Solyc08g014550.2,Solyc02g070330.2,Solyc04g016390.1,Solyc01g011000.2,Solyc09g010100.2,Solyc06g007470.2,Solyc01g044490.2,Solyc08g075700.2,Solyc04g072110.2,Solyc11g020890.1,Solyc05g007560.2,Solyc08g068180.2</t>
  </si>
  <si>
    <t>Solyc12g019110.1,Solyc03g005130.1,Solyc09g075920.1,Solyc11g040390.1,Solyc08g066310.1,Solyc07g045160.2,Solyc12g070270.1,Solyc04g014650.2,Solyc09g091580.2,Solyc02g079640.2,Solyc03g007790.2,Solyc08g067200.1,Solyc01g111990.2,Solyc02g088610.2,Solyc12g013840.1,Solyc07g006540.2,Solyc04g074020.2,Solyc02g020940.2,Solyc12g005530.1,Solyc10g083490.1,Solyc04g015490.2,Solyc03g019940.2,Solyc02g089090.2,Solyc04g074000.2,Solyc10g011690.2,Solyc09g075020.2,Solyc04g008370.1,Solyc05g018510.2,Solyc07g053130.2,Solyc12g094640.1,Solyc06g072740.1,Solyc03g120850.2,Solyc01g057320.1,Solyc03g111800.2,Solyc04g007320.1,Solyc01g080810.2,Solyc06g060690.2,Solyc07g052770.2,Solyc03g097370.2,Solyc03g058190.2,Solyc12g044820.1,Solyc04g009720.1,Solyc12g005970.1,Solyc01g099460.1,Solyc07g018340.2,Solyc12g098910.1,Solyc02g072440.2,Solyc02g031860.2,Solyc11g064890.1,Solyc04g083010.2,Solyc04g070970.2,Solyc07g022770.1,Solyc03g078300.1,Solyc10g008220.2,Solyc04g005190.2,Solyc03g123860.2,Solyc02g072540.2,Solyc03g019760.2,Solyc12g094660.1,Solyc01g102850.1,Solyc05g054340.2,Solyc02g081000.1,Solyc04g079420.2,Solyc04g050150.2,Solyc03g115370.2,Solyc03g112150.1,Solyc01g098410.2,Solyc02g044030.1,Solyc04g006940.2,Solyc08g081890.2,Solyc04g009130.2,Solyc01g006720.2,Solyc05g054890.2,Solyc11g062100.1,Solyc09g082890.1,Solyc11g071620.1,Solyc02g036270.2,Solyc06g065540.2,Solyc11g044880.1,Solyc12g044400.1,Solyc11g045370.1,Solyc03g110900.2,Solyc08g005630.2,Solyc01g108400.2,Solyc12g089020.1,Solyc09g064200.2,Solyc05g005020.2,Solyc11g008540.1,Solyc12g097020.1,Solyc04g074050.2,Solyc09g098040.2,Solyc06g036290.2,Solyc03g007530.2,Solyc02g084890.1,Solyc03g093350.2,Solyc02g079590.2,Solyc07g063750.2,Solyc03g120810.2,Solyc01g011090.2,Solyc10g008230.1,Solyc01g109420.2,Solyc10g086580.1,Novel00618,Solyc06g053730.1,Solyc09g005000.1,Solyc11g005040.1,Solyc03g117950.2,Solyc02g090430.2,Solyc04g049380.2,Solyc04g025160.2,Solyc02g088690.2,Solyc01g080280.2,Solyc01g080460.2,Solyc11g008250.1,Solyc11g013880.1,Solyc01g081290.2,Solyc06g076670.2,Solyc04g011440.2,Solyc11g005020.1,Solyc07g056020.2,Solyc02g022850.1,Solyc04g009260.1,Solyc05g053590.2,Solyc03g080060.1,Solyc04g006960.2,Solyc02g090890.2,Solyc10g080080.1,Solyc09g065900.2,Novel00950,Solyc12g019310.1,Solyc07g006480.2,Solyc11g066830.1,Solyc06g062780.2,Solyc10g085400.1,Solyc01g080840.2,Solyc11g066060.1,Solyc06g082470.2,Solyc07g056540.2,Solyc12g036130.1,Solyc09g008240.2,Solyc05g008960.2,Solyc01g099810.2,Solyc08g080190.2,Solyc07g006760.2,Solyc03g078360.1,Solyc02g084870.2,Solyc04g009030.2,Solyc08g076720.2,Solyc12g089160.1,Solyc07g017510.2,Solyc08g061520.2,Solyc05g053300.2,Solyc10g024300.1,Solyc07g008530.1,Solyc05g018300.2,Solyc02g031910.2,Solyc04g005550.1,Solyc09g005290.1,Solyc09g018220.1,Solyc02g080990.1,Solyc07g053220.1,Solyc01g005540.2,Solyc06g065670.2,Solyc07g008320.2,Solyc04g015450.2,Solyc12g006990.1,Solyc10g074940.1,Solyc10g005440.1,Solyc02g014030.1,Solyc11g044470.1,Solyc12g006040.1,Solyc03g053080.1,Solyc02g032650.2,Solyc02g062550.2,Solyc12g019100.1,Solyc11g017270.1,Solyc04g063360.2,Solyc04g005540.2,Solyc11g062010.1,Solyc09g011080.2,Solyc11g017170.1,Solyc09g011060.2,Solyc12g056940.1,Solyc09g083210.2,Solyc02g032960.2,Solyc06g051460.2,Solyc01g007980.2,Solyc04g082250.2,Solyc05g013280.2,Solyc12g015880.1,Solyc12g009450.1,Solyc06g074940.2,Solyc02g089010.1,Solyc10g085680.1,Solyc12g042060.1,Solyc12g100180.1,Solyc02g076660.2,Solyc10g085460.1,Solyc01g109080.2,Solyc09g091990.2,Solyc07g063770.2,Solyc06g019170.2,Solyc03g114210.2,Solyc06g076020.2,Solyc04g080820.2,Solyc12g010380.1,Solyc11g067130.1,Solyc04g074030.2,Solyc01g067020.2,Solyc12g036140.1,Solyc03g044160.1,Solyc08g007250.1,Solyc05g055330.2,Solyc03g123780.2,Solyc11g043170.1,Solyc01g088170.2,Solyc04g039990.2,Solyc03g059490.1,Solyc01g097770.2,Solyc01g080640.2,Solyc01g067530.2,Solyc01g103690.2,Solyc11g072880.1,Solyc11g045190.1,Solyc11g065780.1,Solyc11g018690.1,Solyc09g098100.2,Solyc11g005630.1,Novel00971,Solyc04g082630.2,Solyc11g071770.1,Solyc03g063220.1,Solyc10g018540.1,Solyc01g103450.2,Solyc02g092970.2,Solyc02g079990.2,Solyc07g062760.1,Solyc07g022780.2,Solyc08g078390.2,Solyc08g007630.1,Solyc12g055800.1,Solyc07g007870.2,Solyc08g079180.2,Solyc01g111630.2,Solyc04g007490.2,Novel00934,Solyc09g090960.2,Solyc11g011080.1,Solyc08g074560.2,Solyc03g080010.2,Solyc06g071100.2,Solyc03g026310.2,Solyc05g008950.2,Solyc12g011340.1,Solyc03g115230.2,Solyc10g076550.1,Solyc11g020230.1,Solyc11g065920.1,Solyc12g096710.1,Solyc08g076220.2,Solyc07g017990.2,Solyc08g081120.2,Solyc09g072660.2,Solyc01g090430.2,Solyc06g065260.2,Solyc01g113620.1,Solyc03g093250.1,Solyc03g120990.2,Solyc04g071870.1,Solyc08g061610.2,Solyc03g093520.2,Solyc05g005130.1,Solyc11g010560.1,Solyc07g053120.2,Solyc11g043200.1,Solyc10g085450.1,Solyc03g095680.1,Solyc02g072520.2,Solyc11g065350.1,Solyc06g074070.2,Solyc05g012890.1,Solyc10g086410.2,Solyc12g017420.1,Solyc05g014380.2,Solyc01g007990.2,Solyc08g029120.1,Solyc04g016260.2,Solyc05g005330.2,Solyc12g089010.1,Solyc05g007120.2,Solyc05g009760.1,Solyc12g036330.1,Solyc05g008980.2,Solyc12g044200.1,Solyc02g083410.2,Solyc12g016220.1,Solyc04g051800.2</t>
  </si>
  <si>
    <t>anion binding</t>
  </si>
  <si>
    <t>Solyc08g076220.2,Solyc12g096710.1,Solyc07g017990.2,Solyc10g076550.1,Solyc11g020230.1,Solyc11g065920.1,Solyc03g115230.2,Solyc06g071100.2,Solyc08g074560.2,Solyc03g080010.2,Solyc05g008950.2,Solyc03g026310.2,Solyc01g113620.1,Solyc03g093250.1,Solyc09g072660.2,Solyc06g065260.2,Solyc01g090430.2,Solyc08g081120.2,Solyc08g068600.2,Solyc08g078390.2,Solyc02g092970.2,Solyc07g022780.2,Solyc02g079990.2,Solyc07g062760.1,Solyc10g018540.1,Solyc11g071770.1,Solyc03g063220.1,Solyc01g103450.2,Solyc11g011080.1,Solyc02g067180.2,Novel00934,Solyc04g007490.2,Solyc08g007630.1,Solyc07g007870.2,Solyc12g055800.1,Solyc08g079180.2,Solyc05g007120.2,Solyc12g089010.1,Solyc04g016260.2,Solyc05g005330.2,Solyc08g029120.1,Solyc01g007990.2,Solyc09g008670.2,Solyc04g051800.2,Solyc12g044200.1,Solyc02g083410.2,Solyc01g097520.2,Solyc12g016220.1,Solyc05g008980.2,Solyc05g009760.1,Solyc12g036330.1,Solyc03g095680.1,Solyc09g031970.2,Solyc10g085450.1,Solyc11g043200.1,Solyc05g005130.1,Solyc03g093520.2,Solyc07g053120.2,Solyc11g010560.1,Solyc04g071870.1,Solyc08g061610.2,Solyc10g086410.2,Solyc05g014380.2,Solyc12g017420.1,Solyc05g012890.1,Solyc11g065350.1,Solyc02g072520.2,Solyc06g074070.2,Solyc01g007980.2,Solyc06g051460.2,Solyc05g013280.2,Solyc12g015880.1,Solyc04g082250.2,Solyc08g065220.2,Solyc07g053720.2,Solyc08g079750.2,Solyc09g083210.2,Solyc02g032960.2,Solyc12g056940.1,Solyc11g017170.1,Solyc09g011060.2,Solyc02g076660.2,Solyc12g100180.1,Solyc12g042060.1,Solyc02g089010.1,Solyc10g085680.1,Solyc12g009450.1,Solyc06g074940.2,Solyc04g015450.2,Solyc07g008320.2,Solyc06g065670.2,Solyc02g080990.1,Solyc09g018220.1,Solyc01g005540.2,Solyc07g053220.1,Solyc04g005550.1,Solyc09g005290.1,Solyc02g031910.2,Solyc04g005540.2,Solyc04g063360.2,Solyc11g062010.1,Solyc09g011080.2,Solyc02g032650.2,Solyc03g053080.1,Solyc02g062550.2,Solyc12g019100.1,Solyc11g017270.1,Solyc12g006040.1,Solyc02g014030.1,Solyc10g074940.1,Solyc10g005440.1,Solyc12g006990.1,Solyc11g065780.1,Solyc11g072880.1,Solyc01g103690.2,Solyc11g045190.1,Solyc01g080640.2,Solyc01g097770.2,Solyc01g067530.2,Solyc11g005630.1,Novel00971,Solyc11g018690.1,Solyc09g098100.2,Solyc04g080820.2,Solyc12g010380.1,Solyc08g008110.2,Solyc06g076020.2,Solyc03g114210.2,Solyc09g091990.2,Solyc01g109080.2,Solyc10g085460.1,Solyc07g063770.2,Solyc03g059490.1,Solyc04g039990.2,Solyc12g006470.1,Solyc01g088170.2,Solyc11g043170.1,Solyc03g044160.1,Solyc08g007250.1,Solyc05g055330.2,Solyc04g074030.2,Solyc12g036140.1,Solyc01g067020.2,Solyc03g123780.2,Solyc09g005000.1,Solyc11g005040.1,Solyc06g053730.1,Novel00618,Solyc01g011090.2,Solyc10g086580.1,Solyc01g109420.2,Solyc10g008230.1,Solyc03g120810.2,Solyc04g011440.2,Solyc01g081290.2,Solyc11g013880.1,Solyc01g080280.2,Solyc04g025160.2,Solyc11g008250.1,Solyc01g080460.2,Solyc02g090430.2,Solyc03g117950.2,Solyc04g049380.2,Solyc08g005630.2,Solyc01g108400.2,Solyc11g045370.1,Solyc03g110900.2,Solyc12g044400.1,Solyc11g044880.1,Solyc06g065540.2,Solyc02g036270.2,Solyc11g062100.1,Solyc11g071620.1,Solyc07g063750.2,Solyc02g079590.2,Solyc03g007530.2,Solyc02g084890.1,Solyc04g074050.2,Solyc11g008540.1,Solyc12g097020.1,Solyc06g036290.2,Solyc09g098040.2,Solyc12g089020.1,Solyc05g005020.2,Solyc09g064200.2,Solyc05g008960.2,Solyc09g008240.2,Solyc12g036130.1,Solyc06g082470.2,Solyc07g056540.2,Solyc01g097510.2,Solyc05g053300.2,Solyc07g008530.1,Solyc10g024300.1,Solyc08g076720.2,Solyc08g061520.2,Solyc07g017510.2,Solyc12g089160.1,Solyc05g018300.2,Solyc05g013380.2,Solyc05g012510.2,Solyc07g006760.2,Solyc02g084870.2,Solyc03g078360.1,Solyc08g080190.2,Solyc05g053590.2,Solyc02g022850.1,Solyc07g056020.2,Solyc04g009260.1,Solyc11g005020.1,Solyc01g080840.2,Solyc11g066060.1,Novel00950,Solyc12g019310.1,Solyc07g006480.2,Solyc10g085400.1,Solyc06g062780.2,Solyc02g090890.2,Solyc09g065900.2,Solyc10g080080.1,Solyc03g080060.1,Solyc04g006960.2,Solyc10g011690.2,Solyc09g075020.2,Solyc02g089090.2,Solyc04g074000.2,Solyc04g015490.2,Solyc03g019940.2,Solyc12g005530.1,Solyc10g083490.1,Solyc06g072740.1,Solyc03g120850.2,Solyc07g053130.2,Solyc04g008370.1,Solyc05g018510.2,Solyc09g091580.2,Solyc12g070270.1,Solyc04g014650.2,Solyc07g045160.2,Solyc08g066310.1,Solyc09g075920.1,Solyc03g005130.1,Solyc12g019110.1,Solyc11g040390.1,Solyc07g006540.2,Solyc04g074020.2,Solyc01g111990.2,Solyc02g088610.2,Solyc12g013840.1,Solyc08g067200.1,Solyc03g007790.2,Solyc02g079640.2,Solyc12g099930.1,Solyc03g115370.2,Solyc03g112150.1,Solyc02g081000.1,Solyc04g050150.2,Solyc04g079420.2,Solyc01g102850.1,Solyc05g054340.2,Solyc03g123860.2,Solyc03g116830.2,Solyc03g019760.2,Solyc12g094660.1,Solyc02g072540.2,Solyc04g009130.2,Solyc05g054890.2,Solyc01g006720.2,Solyc05g053850.2,Solyc04g006940.2,Solyc08g081890.2,Solyc02g044030.1,Solyc01g098410.2,Solyc01g099460.1,Solyc12g044820.1,Solyc12g005970.1,Solyc06g060690.2,Solyc01g080810.2,Solyc04g007320.1,Solyc03g058190.2,Solyc07g052770.2,Solyc03g097370.2,Solyc01g057320.1,Solyc03g111800.2,Solyc02g091560.2,Solyc04g005190.2,Solyc04g070970.2,Solyc04g083010.2,Solyc10g008220.2,Solyc03g078300.1,Solyc02g031860.2,Solyc03g121910.1,Solyc11g064890.1,Solyc02g072440.2,Solyc07g018340.2,Solyc12g098910.1</t>
  </si>
  <si>
    <t>Solyc01g080280.2,Solyc02g088690.2,Solyc04g025160.2,Solyc11g008250.1,Solyc01g080460.2,Solyc03g117950.2,Solyc02g090430.2,Solyc04g049380.2,Solyc04g011440.2,Solyc06g076670.2,Solyc01g081290.2,Solyc11g013880.1,Solyc01g011090.2,Solyc10g086580.1,Solyc01g109420.2,Solyc10g008230.1,Solyc03g120810.2,Solyc09g005000.1,Solyc11g005040.1,Solyc06g053730.1,Novel00618,Solyc04g074050.2,Solyc11g008540.1,Solyc12g097020.1,Solyc09g098040.2,Solyc06g036290.2,Solyc12g089020.1,Solyc05g005020.2,Solyc09g064200.2,Solyc03g093350.2,Solyc07g063750.2,Solyc02g079590.2,Solyc03g007530.2,Solyc02g084890.1,Solyc06g065540.2,Solyc02g036270.2,Solyc09g082890.1,Solyc11g062100.1,Solyc11g071620.1,Solyc01g108400.2,Solyc08g005630.2,Solyc11g045370.1,Solyc03g110900.2,Solyc12g044400.1,Solyc11g044880.1,Solyc07g006760.2,Solyc02g084870.2,Solyc03g078360.1,Solyc01g099810.2,Solyc08g080190.2,Solyc05g053300.2,Solyc10g024300.1,Solyc07g008530.1,Solyc12g089160.1,Solyc08g076720.2,Solyc08g061520.2,Solyc07g017510.2,Solyc05g018300.2,Solyc04g009030.2,Solyc12g036130.1,Solyc06g082470.2,Solyc07g056540.2,Solyc05g008960.2,Solyc09g008240.2,Solyc02g090890.2,Solyc09g065900.2,Solyc10g080080.1,Solyc03g080060.1,Solyc04g006960.2,Solyc01g080840.2,Solyc11g066060.1,Solyc11g066830.1,Solyc07g006480.2,Novel00950,Solyc10g085400.1,Solyc06g062780.2,Solyc02g022850.1,Solyc07g056020.2,Solyc04g009260.1,Solyc11g005020.1,Solyc05g053590.2,Solyc12g094640.1,Solyc07g053130.2,Solyc04g008370.1,Solyc05g018510.2,Solyc06g072740.1,Solyc03g120850.2,Solyc04g015490.2,Solyc03g019940.2,Solyc12g005530.1,Solyc10g083490.1,Solyc10g011690.2,Solyc09g075020.2,Solyc02g089090.2,Solyc04g074000.2,Solyc01g111990.2,Solyc02g088610.2,Solyc12g013840.1,Solyc08g067200.1,Solyc02g079640.2,Solyc03g007790.2,Solyc02g020940.2,Solyc07g006540.2,Solyc04g074020.2,Solyc08g066310.1,Solyc03g005130.1,Solyc09g075920.1,Solyc12g019110.1,Solyc11g040390.1,Solyc12g070270.1,Solyc09g091580.2,Solyc04g014650.2,Solyc07g045160.2,Solyc02g044030.1,Solyc01g098410.2,Solyc04g009130.2,Solyc05g054890.2,Solyc01g006720.2,Solyc04g006940.2,Solyc08g081890.2,Solyc01g102850.1,Solyc05g054340.2,Solyc03g123860.2,Solyc03g019760.2,Solyc12g094660.1,Solyc02g072540.2,Solyc03g115370.2,Solyc03g112150.1,Solyc02g081000.1,Solyc04g050150.2,Solyc04g079420.2,Solyc11g064890.1,Solyc02g031860.2,Solyc02g072440.2,Solyc07g018340.2,Solyc12g098910.1,Solyc04g083010.2,Solyc04g070970.2,Solyc10g008220.2,Solyc03g078300.1,Solyc07g022770.1,Solyc06g060690.2,Solyc01g080810.2,Solyc04g007320.1,Solyc03g058190.2,Solyc03g097370.2,Solyc07g052770.2,Solyc01g057320.1,Solyc03g111800.2,Solyc01g099460.1,Solyc12g044820.1,Solyc04g009720.1,Solyc12g005970.1,Solyc09g072660.2,Solyc06g065260.2,Solyc01g090430.2,Solyc08g081120.2,Solyc01g113620.1,Solyc03g120990.2,Solyc03g093250.1,Solyc03g115230.2,Solyc12g011340.1,Solyc06g071100.2,Solyc03g080010.2,Solyc08g074560.2,Solyc05g008950.2,Solyc03g026310.2,Solyc08g076220.2,Solyc12g096710.1,Solyc07g017990.2,Solyc10g076550.1,Solyc11g020230.1,Solyc11g065920.1,Solyc04g007490.2,Novel00934,Solyc01g111630.2,Solyc08g007630.1,Solyc07g007870.2,Solyc08g079180.2,Solyc12g055800.1,Solyc11g011080.1,Solyc09g090960.2,Solyc10g018540.1,Solyc03g063220.1,Solyc11g071770.1,Solyc01g103450.2,Solyc04g082630.2,Solyc08g078390.2,Solyc02g092970.2,Solyc02g079990.2,Solyc07g062760.1,Solyc07g022780.2,Solyc05g008980.2,Solyc05g009760.1,Solyc12g036330.1,Solyc04g051800.2,Solyc12g044200.1,Solyc02g083410.2,Solyc12g016220.1,Solyc05g005330.2,Solyc04g016260.2,Solyc08g029120.1,Solyc01g007990.2,Solyc05g007120.2,Solyc12g089010.1,Solyc11g065350.1,Solyc02g072520.2,Solyc06g074070.2,Solyc10g086410.2,Solyc05g014380.2,Solyc12g017420.1,Solyc05g012890.1,Solyc05g005130.1,Solyc03g093520.2,Solyc07g053120.2,Solyc11g010560.1,Solyc04g071870.1,Solyc08g061610.2,Solyc03g095680.1,Solyc11g043200.1,Solyc10g085450.1,Solyc02g089010.1,Solyc10g085680.1,Solyc06g074940.2,Solyc12g009450.1,Solyc02g076660.2,Solyc12g100180.1,Solyc12g042060.1,Solyc09g083210.2,Solyc02g032960.2,Solyc12g056940.1,Solyc11g017170.1,Solyc09g011060.2,Solyc01g007980.2,Solyc06g051460.2,Solyc05g013280.2,Solyc12g015880.1,Solyc04g082250.2,Solyc11g044470.1,Solyc12g006040.1,Solyc02g014030.1,Solyc10g074940.1,Solyc10g005440.1,Solyc12g006990.1,Solyc04g005540.2,Solyc04g063360.2,Solyc09g011080.2,Solyc11g062010.1,Solyc02g032650.2,Solyc03g053080.1,Solyc02g062550.2,Solyc12g019100.1,Solyc11g017270.1,Solyc04g005550.1,Solyc09g005290.1,Solyc02g031910.2,Solyc04g015450.2,Solyc07g008320.2,Solyc06g065670.2,Solyc02g080990.1,Solyc09g018220.1,Solyc01g005540.2,Solyc07g053220.1,Solyc11g005630.1,Novel00971,Solyc11g018690.1,Solyc09g098100.2,Solyc11g072880.1,Solyc01g103690.2,Solyc11g045190.1,Solyc01g080640.2,Solyc01g097770.2,Solyc01g067530.2,Solyc11g065780.1,Solyc11g043170.1,Solyc05g055330.2,Solyc08g007250.1,Solyc03g044160.1,Solyc01g067020.2,Solyc04g074030.2,Solyc12g036140.1,Solyc03g123780.2,Solyc04g039990.2,Solyc03g059490.1,Solyc01g088170.2,Solyc06g019170.2,Solyc06g076020.2,Solyc03g114210.2,Solyc01g109080.2,Solyc09g091990.2,Solyc10g085460.1,Solyc07g063770.2,Solyc11g067130.1,Solyc04g080820.2,Solyc12g010380.1</t>
  </si>
  <si>
    <t>Solyc12g089010.1,Solyc05g007120.2,Solyc01g007990.2,Solyc05g005330.2,Solyc04g016260.2,Solyc08g029120.1,Solyc12g044200.1,Solyc02g083410.2,Solyc12g016220.1,Solyc04g051800.2,Solyc05g009760.1,Solyc12g036330.1,Solyc05g008980.2,Solyc10g085450.1,Solyc11g043200.1,Solyc03g095680.1,Solyc04g071870.1,Solyc08g061610.2,Solyc03g093520.2,Solyc05g005130.1,Solyc11g010560.1,Solyc07g053120.2,Solyc05g012890.1,Solyc10g086410.2,Solyc12g017420.1,Solyc05g014380.2,Solyc02g072520.2,Solyc11g065350.1,Solyc06g074070.2,Solyc10g076550.1,Solyc11g020230.1,Solyc11g065920.1,Solyc12g096710.1,Solyc08g076220.2,Solyc07g017990.2,Solyc08g074560.2,Solyc03g080010.2,Solyc06g071100.2,Solyc03g026310.2,Solyc05g008950.2,Solyc12g011340.1,Solyc03g115230.2,Solyc01g113620.1,Solyc03g093250.1,Solyc03g120990.2,Solyc08g081120.2,Solyc09g072660.2,Solyc01g090430.2,Solyc06g065260.2,Solyc02g092970.2,Solyc02g079990.2,Solyc07g022780.2,Solyc07g062760.1,Solyc08g078390.2,Solyc04g082630.2,Solyc03g063220.1,Solyc11g071770.1,Solyc10g018540.1,Solyc01g103450.2,Solyc09g090960.2,Solyc11g011080.1,Solyc07g007870.2,Solyc08g007630.1,Solyc08g079180.2,Solyc12g055800.1,Solyc01g111630.2,Novel00934,Solyc04g007490.2,Solyc11g065780.1,Solyc01g080640.2,Solyc01g097770.2,Solyc01g067530.2,Solyc01g103690.2,Solyc11g072880.1,Solyc11g045190.1,Solyc11g018690.1,Solyc09g098100.2,Solyc11g005630.1,Novel00971,Solyc04g080820.2,Solyc12g010380.1,Solyc11g067130.1,Solyc10g085460.1,Solyc09g091990.2,Solyc01g109080.2,Solyc07g063770.2,Solyc06g019170.2,Solyc03g114210.2,Solyc06g076020.2,Solyc01g088170.2,Solyc04g039990.2,Solyc03g059490.1,Solyc12g036140.1,Solyc04g074030.2,Solyc01g067020.2,Solyc08g007250.1,Solyc03g044160.1,Solyc05g055330.2,Solyc03g123780.2,Solyc11g043170.1,Solyc06g051460.2,Solyc01g007980.2,Solyc04g082250.2,Solyc05g013280.2,Solyc12g015880.1,Solyc11g017170.1,Solyc09g011060.2,Solyc12g056940.1,Solyc09g083210.2,Solyc02g032960.2,Solyc12g042060.1,Solyc12g100180.1,Solyc02g076660.2,Solyc06g074940.2,Solyc12g009450.1,Solyc02g089010.1,Solyc10g085680.1,Solyc09g018220.1,Solyc02g080990.1,Solyc07g053220.1,Solyc01g005540.2,Solyc06g065670.2,Solyc07g008320.2,Solyc04g015450.2,Solyc02g031910.2,Solyc04g005550.1,Solyc09g005290.1,Solyc03g053080.1,Solyc02g032650.2,Solyc02g062550.2,Solyc12g019100.1,Solyc11g017270.1,Solyc04g063360.2,Solyc04g005540.2,Solyc11g062010.1,Solyc09g011080.2,Solyc12g006990.1,Solyc10g074940.1,Solyc10g005440.1,Solyc02g014030.1,Solyc11g044470.1,Solyc12g006040.1,Solyc09g008240.2,Solyc05g008960.2,Solyc06g082470.2,Solyc07g056540.2,Solyc12g036130.1,Solyc04g009030.2,Solyc08g061520.2,Solyc08g076720.2,Solyc07g017510.2,Solyc12g089160.1,Solyc05g053300.2,Solyc07g008530.1,Solyc10g024300.1,Solyc05g018300.2,Solyc01g099810.2,Solyc08g080190.2,Solyc07g006760.2,Solyc03g078360.1,Solyc02g084870.2,Solyc05g053590.2,Solyc11g005020.1,Solyc07g056020.2,Solyc02g022850.1,Solyc04g009260.1,Solyc07g006480.2,Novel00950,Solyc11g066830.1,Solyc10g085400.1,Solyc06g062780.2,Solyc01g080840.2,Solyc11g066060.1,Solyc03g080060.1,Solyc04g006960.2,Solyc02g090890.2,Solyc09g065900.2,Solyc10g080080.1,Novel00618,Solyc06g053730.1,Solyc09g005000.1,Solyc11g005040.1,Solyc03g120810.2,Solyc01g011090.2,Solyc01g109420.2,Solyc10g008230.1,Solyc10g086580.1,Solyc11g013880.1,Solyc01g081290.2,Solyc06g076670.2,Solyc04g011440.2,Solyc03g117950.2,Solyc02g090430.2,Solyc04g049380.2,Solyc04g025160.2,Solyc01g080280.2,Solyc02g088690.2,Solyc01g080460.2,Solyc11g008250.1,Solyc11g044880.1,Solyc12g044400.1,Solyc03g110900.2,Solyc11g045370.1,Solyc01g108400.2,Solyc08g005630.2,Solyc11g062100.1,Solyc09g082890.1,Solyc11g071620.1,Solyc02g036270.2,Solyc06g065540.2,Solyc03g007530.2,Solyc02g084890.1,Solyc03g093350.2,Solyc02g079590.2,Solyc07g063750.2,Solyc12g089020.1,Solyc09g064200.2,Solyc05g005020.2,Solyc12g097020.1,Solyc11g008540.1,Solyc04g074050.2,Solyc06g036290.2,Solyc09g098040.2,Solyc02g081000.1,Solyc04g079420.2,Solyc04g050150.2,Solyc03g115370.2,Solyc03g112150.1,Solyc03g123860.2,Solyc02g072540.2,Solyc03g019760.2,Solyc12g094660.1,Solyc01g102850.1,Solyc05g054340.2,Solyc04g006940.2,Solyc08g081890.2,Solyc04g009130.2,Solyc01g006720.2,Solyc05g054890.2,Solyc01g098410.2,Solyc02g044030.1,Solyc12g044820.1,Solyc04g009720.1,Solyc12g005970.1,Solyc01g099460.1,Solyc01g057320.1,Solyc03g111800.2,Solyc01g080810.2,Solyc04g007320.1,Solyc06g060690.2,Solyc03g097370.2,Solyc07g052770.2,Solyc03g058190.2,Solyc04g083010.2,Solyc04g070970.2,Solyc07g022770.1,Solyc10g008220.2,Solyc03g078300.1,Solyc07g018340.2,Solyc12g098910.1,Solyc02g072440.2,Solyc11g064890.1,Solyc02g031860.2,Solyc02g089090.2,Solyc04g074000.2,Solyc10g011690.2,Solyc09g075020.2,Solyc12g005530.1,Solyc10g083490.1,Solyc04g015490.2,Solyc03g019940.2,Solyc06g072740.1,Solyc03g120850.2,Solyc04g008370.1,Solyc05g018510.2,Solyc07g053130.2,Solyc12g094640.1,Solyc07g045160.2,Solyc09g091580.2,Solyc12g070270.1,Solyc04g014650.2,Solyc12g019110.1,Solyc09g075920.1,Solyc03g005130.1,Solyc11g040390.1,Solyc08g066310.1,Solyc07g006540.2,Solyc04g074020.2,Solyc02g020940.2,Solyc02g079640.2,Solyc03g007790.2,Solyc08g067200.1,Solyc01g111990.2,Solyc02g088610.2,Solyc12g013840.1</t>
  </si>
  <si>
    <t>Solyc08g007630.1,Solyc07g007870.2,Solyc08g079180.2,Solyc12g055800.1,Solyc04g007490.2,Solyc11g011080.1,Solyc10g018540.1,Solyc11g071770.1,Solyc03g063220.1,Solyc01g103450.2,Solyc02g092970.2,Solyc02g079990.2,Solyc07g062760.1,Solyc07g022780.2,Solyc08g081120.2,Solyc06g065260.2,Solyc01g090430.2,Solyc01g113620.1,Solyc03g093250.1,Solyc06g071100.2,Solyc08g074560.2,Solyc03g080010.2,Solyc05g008950.2,Solyc03g026310.2,Solyc03g115230.2,Solyc11g020230.1,Solyc10g076550.1,Solyc08g076220.2,Solyc12g096710.1,Solyc07g017990.2,Solyc11g065350.1,Solyc02g072520.2,Solyc06g074070.2,Solyc05g012890.1,Solyc10g086410.2,Solyc12g017420.1,Solyc05g014380.2,Solyc04g071870.1,Solyc08g061610.2,Solyc05g005130.1,Solyc03g093520.2,Solyc07g053120.2,Solyc11g010560.1,Solyc10g085450.1,Solyc11g043200.1,Solyc03g095680.1,Solyc05g009760.1,Solyc12g036330.1,Solyc05g008980.2,Solyc02g083410.2,Solyc12g044200.1,Solyc12g016220.1,Solyc04g051800.2,Solyc01g007990.2,Solyc04g016260.2,Solyc05g005330.2,Solyc08g029120.1,Solyc12g089010.1,Solyc05g007120.2,Solyc10g005440.1,Solyc10g074940.1,Solyc12g006990.1,Solyc12g006040.1,Solyc02g014030.1,Solyc03g053080.1,Solyc02g032650.2,Solyc12g019100.1,Solyc11g017270.1,Solyc02g062550.2,Solyc04g005540.2,Solyc04g063360.2,Solyc11g062010.1,Solyc09g011080.2,Solyc02g031910.2,Solyc04g005550.1,Solyc09g005290.1,Solyc02g080990.1,Solyc09g018220.1,Solyc01g005540.2,Solyc07g053220.1,Solyc04g015450.2,Solyc07g008320.2,Solyc06g065670.2,Solyc06g074940.2,Solyc12g009450.1,Solyc02g089010.1,Solyc10g085680.1,Solyc10g074440.1,Solyc12g100180.1,Solyc12g042060.1,Solyc02g076660.2,Solyc11g017170.1,Solyc09g011060.2,Solyc09g083210.2,Solyc02g032960.2,Solyc12g056940.1,Solyc01g007980.2,Solyc06g051460.2,Solyc05g013280.2,Solyc12g015880.1,Solyc04g082250.2,Solyc08g007250.1,Solyc03g044160.1,Solyc05g055330.2,Solyc04g074030.2,Solyc12g036140.1,Solyc01g067020.2,Solyc03g123780.2,Solyc11g043170.1,Solyc04g039990.2,Solyc03g059490.1,Solyc01g109080.2,Solyc09g091990.2,Solyc10g085460.1,Solyc07g063770.2,Solyc06g076020.2,Solyc03g114210.2,Solyc12g010380.1,Solyc11g018690.1,Solyc09g098100.2,Solyc11g005630.1,Solyc01g080640.2,Solyc01g097770.2,Solyc01g067530.2,Solyc11g072880.1,Solyc01g103690.2,Solyc11g045190.1,Solyc11g065780.1,Solyc12g089020.1,Solyc05g005020.2,Solyc09g064200.2,Solyc04g074050.2,Solyc11g008540.1,Solyc12g097020.1,Solyc06g036290.2,Solyc09g098040.2,Solyc03g007530.2,Solyc02g084890.1,Solyc07g063750.2,Solyc02g079590.2,Solyc11g062100.1,Solyc06g065540.2,Solyc02g036270.2,Solyc12g044400.1,Solyc11g044880.1,Solyc01g108400.2,Solyc03g110900.2,Solyc02g090430.2,Solyc03g117950.2,Solyc04g049380.2,Solyc01g080280.2,Solyc04g025160.2,Solyc11g008250.1,Solyc01g080460.2,Solyc01g081290.2,Solyc11g013880.1,Solyc04g011440.2,Solyc03g120810.2,Solyc01g011090.2,Solyc10g086580.1,Solyc10g008230.1,Solyc01g109420.2,Solyc06g053730.1,Novel00618,Solyc09g005000.1,Solyc11g005040.1,Solyc03g080060.1,Solyc04g006960.2,Solyc09g065900.2,Novel00950,Solyc07g006480.2,Solyc10g085400.1,Solyc06g062780.2,Solyc01g080840.2,Solyc11g066060.1,Solyc11g005020.1,Solyc07g056020.2,Solyc04g009260.1,Solyc05g053590.2,Solyc07g006760.2,Solyc02g084870.2,Solyc03g078360.1,Solyc10g024300.1,Solyc07g008530.1,Solyc08g061520.2,Solyc12g089160.1,Solyc08g076720.2,Solyc07g017510.2,Solyc05g018300.2,Solyc06g082470.2,Solyc07g056540.2,Solyc12g036130.1,Solyc09g008240.2,Solyc05g008960.2,Solyc08g067200.1,Solyc02g079640.2,Solyc03g007790.2,Solyc01g111990.2,Solyc02g088610.2,Solyc12g013840.1,Solyc07g006540.2,Solyc04g074020.2,Solyc03g005130.1,Solyc09g075920.1,Solyc12g019110.1,Solyc08g066310.1,Solyc12g070270.1,Solyc09g091580.2,Solyc04g014650.2,Solyc07g045160.2,Solyc04g008370.1,Solyc05g018510.2,Solyc07g053130.2,Solyc06g072740.1,Solyc03g120850.2,Solyc12g005530.1,Solyc10g083490.1,Solyc04g015490.2,Solyc03g019940.2,Solyc02g089090.2,Solyc04g074000.2,Solyc10g011690.2,Solyc09g075020.2,Solyc07g018340.2,Solyc12g098910.1,Solyc02g031860.2,Solyc11g064890.1,Solyc02g072440.2,Solyc04g070970.2,Solyc04g083010.2,Solyc10g008220.2,Solyc03g078300.1,Solyc01g057320.1,Solyc03g111800.2,Solyc06g060690.2,Solyc01g080810.2,Solyc04g007320.1,Solyc03g058190.2,Solyc07g052770.2,Solyc03g097370.2,Solyc12g044820.1,Solyc12g005970.1,Solyc01g099460.1,Solyc01g098410.2,Solyc02g044030.1,Solyc04g006940.2,Solyc08g081890.2,Solyc04g009130.2,Solyc05g054890.2,Solyc01g006720.2,Solyc03g123860.2,Solyc12g094660.1,Solyc03g019760.2,Solyc02g072540.2,Solyc01g102850.1,Solyc05g054340.2,Solyc02g081000.1,Solyc04g050150.2,Solyc04g079420.2,Solyc03g115370.2,Solyc03g112150.1</t>
  </si>
  <si>
    <t>Solyc01g099460.1,Solyc12g005970.1,Solyc12g044820.1,Solyc07g052770.2,Solyc03g097370.2,Solyc03g058190.2,Solyc01g080810.2,Solyc04g007320.1,Solyc06g060690.2,Solyc03g111800.2,Solyc01g057320.1,Solyc10g008220.2,Solyc03g078300.1,Solyc04g070970.2,Solyc04g083010.2,Solyc02g072440.2,Solyc11g064890.1,Solyc02g031860.2,Solyc07g018340.2,Solyc12g098910.1,Solyc03g112150.1,Solyc03g115370.2,Solyc04g079420.2,Solyc04g050150.2,Solyc02g081000.1,Solyc05g054340.2,Solyc01g102850.1,Solyc02g072540.2,Solyc12g094660.1,Solyc03g019760.2,Solyc03g123860.2,Solyc01g006720.2,Solyc05g054890.2,Solyc04g009130.2,Solyc08g081890.2,Solyc04g006940.2,Solyc02g044030.1,Solyc01g098410.2,Solyc07g045160.2,Solyc09g091580.2,Solyc04g014650.2,Solyc12g070270.1,Solyc08g066310.1,Solyc12g019110.1,Solyc03g005130.1,Solyc09g075920.1,Solyc04g074020.2,Solyc07g006540.2,Solyc12g013840.1,Solyc02g088610.2,Solyc01g111990.2,Solyc03g007790.2,Solyc02g079640.2,Solyc08g067200.1,Solyc09g075020.2,Solyc10g011690.2,Solyc04g074000.2,Solyc02g089090.2,Solyc03g019940.2,Solyc04g015490.2,Solyc10g083490.1,Solyc12g005530.1,Solyc03g120850.2,Solyc06g072740.1,Solyc07g053130.2,Solyc05g018510.2,Solyc04g008370.1,Solyc05g053590.2,Solyc04g009260.1,Solyc07g056020.2,Solyc11g005020.1,Solyc11g066060.1,Solyc01g080840.2,Solyc06g062780.2,Solyc10g085400.1,Solyc07g006480.2,Novel00950,Solyc09g065900.2,Solyc04g006960.2,Solyc03g080060.1,Solyc05g008960.2,Solyc09g008240.2,Solyc12g036130.1,Solyc07g056540.2,Solyc06g082470.2,Solyc05g018300.2,Solyc08g061520.2,Solyc08g076720.2,Solyc07g017510.2,Solyc12g089160.1,Solyc07g008530.1,Solyc10g024300.1,Solyc03g078360.1,Solyc02g084870.2,Solyc07g006760.2,Solyc03g110900.2,Solyc01g108400.2,Solyc11g044880.1,Solyc12g044400.1,Solyc02g036270.2,Solyc06g065540.2,Solyc11g062100.1,Solyc02g079590.2,Solyc07g063750.2,Solyc02g084890.1,Solyc03g007530.2,Solyc09g098040.2,Solyc06g036290.2,Solyc12g097020.1,Solyc11g008540.1,Solyc04g074050.2,Solyc09g064200.2,Solyc05g005020.2,Solyc12g089020.1,Solyc11g005040.1,Solyc09g005000.1,Novel00618,Solyc06g053730.1,Solyc01g109420.2,Solyc10g008230.1,Solyc10g086580.1,Solyc01g011090.2,Solyc03g120810.2,Solyc04g011440.2,Solyc11g013880.1,Solyc01g081290.2,Solyc01g080460.2,Solyc11g008250.1,Solyc04g025160.2,Solyc01g080280.2,Solyc04g049380.2,Solyc02g090430.2,Solyc03g117950.2,Solyc12g010380.1,Solyc03g114210.2,Solyc06g076020.2,Solyc07g063770.2,Solyc10g085460.1,Solyc09g091990.2,Solyc01g109080.2,Solyc03g059490.1,Solyc04g039990.2,Solyc11g043170.1,Solyc03g123780.2,Solyc01g067020.2,Solyc04g074030.2,Solyc12g036140.1,Solyc08g007250.1,Solyc03g044160.1,Solyc05g055330.2,Solyc11g065780.1,Solyc11g045190.1,Solyc01g103690.2,Solyc11g072880.1,Solyc01g067530.2,Solyc01g097770.2,Solyc01g080640.2,Solyc11g005630.1,Solyc09g098100.2,Solyc11g018690.1,Solyc06g065670.2,Solyc07g008320.2,Solyc04g015450.2,Solyc07g053220.1,Solyc01g005540.2,Solyc09g018220.1,Solyc02g080990.1,Solyc09g005290.1,Solyc04g005550.1,Solyc02g031910.2,Solyc11g062010.1,Solyc09g011080.2,Solyc04g063360.2,Solyc04g005540.2,Solyc11g017270.1,Solyc12g019100.1,Solyc02g062550.2,Solyc02g032650.2,Solyc03g053080.1,Solyc02g014030.1,Solyc12g006040.1,Solyc12g006990.1,Solyc10g074940.1,Solyc10g005440.1,Solyc04g082250.2,Solyc05g013280.2,Solyc12g015880.1,Solyc06g051460.2,Solyc01g007980.2,Solyc12g056940.1,Solyc09g083210.2,Solyc02g032960.2,Solyc09g011060.2,Solyc11g017170.1,Solyc02g076660.2,Solyc12g042060.1,Solyc12g100180.1,Solyc10g085680.1,Solyc02g089010.1,Solyc12g009450.1,Solyc06g074940.2,Solyc03g095680.1,Solyc10g085450.1,Solyc11g043200.1,Solyc11g010560.1,Solyc07g053120.2,Solyc03g093520.2,Solyc05g005130.1,Solyc08g061610.2,Solyc04g071870.1,Solyc05g014380.2,Solyc12g017420.1,Solyc10g086410.2,Solyc05g012890.1,Solyc06g074070.2,Solyc02g072520.2,Solyc11g065350.1,Solyc05g007120.2,Solyc12g089010.1,Solyc04g016260.2,Solyc05g005330.2,Solyc08g029120.1,Solyc01g007990.2,Solyc04g051800.2,Solyc12g016220.1,Solyc02g083410.2,Solyc12g044200.1,Solyc05g008980.2,Solyc12g036330.1,Solyc05g009760.1,Solyc07g022780.2,Solyc02g079990.2,Solyc07g062760.1,Solyc02g092970.2,Solyc01g103450.2,Solyc03g063220.1,Solyc11g071770.1,Solyc10g018540.1,Solyc11g011080.1,Solyc04g007490.2,Solyc12g055800.1,Solyc08g007630.1,Solyc07g007870.2,Solyc08g079180.2,Solyc07g017990.2,Solyc12g096710.1,Solyc08g076220.2,Solyc10g076550.1,Solyc11g020230.1,Solyc03g115230.2,Solyc03g026310.2,Solyc05g008950.2,Solyc08g074560.2,Solyc03g080010.2,Solyc06g071100.2,Solyc03g093250.1,Solyc01g113620.1,Solyc01g090430.2,Solyc06g065260.2,Solyc08g081120.2</t>
  </si>
  <si>
    <t>Solyc12g010380.1,Solyc03g114210.2,Solyc06g076020.2,Solyc07g063770.2,Solyc10g085460.1,Solyc09g091990.2,Solyc01g109080.2,Solyc03g059490.1,Solyc04g039990.2,Solyc11g043170.1,Solyc03g123780.2,Solyc04g074030.2,Solyc01g067020.2,Solyc12g036140.1,Solyc05g055330.2,Solyc08g007250.1,Solyc03g044160.1,Solyc11g065780.1,Solyc11g045190.1,Solyc01g103690.2,Solyc11g072880.1,Solyc01g067530.2,Solyc01g097770.2,Solyc01g080640.2,Solyc11g005630.1,Solyc09g098100.2,Solyc11g018690.1,Solyc06g065670.2,Solyc07g008320.2,Solyc04g015450.2,Solyc07g053220.1,Solyc01g005540.2,Solyc09g018220.1,Solyc02g080990.1,Solyc09g005290.1,Solyc04g005550.1,Solyc02g031910.2,Solyc09g011080.2,Solyc11g062010.1,Solyc04g063360.2,Solyc04g005540.2,Solyc12g019100.1,Solyc11g017270.1,Solyc02g062550.2,Solyc02g032650.2,Solyc03g053080.1,Solyc02g014030.1,Solyc12g006040.1,Solyc12g006990.1,Solyc10g005440.1,Solyc10g074940.1,Solyc04g082250.2,Solyc12g015880.1,Solyc05g013280.2,Solyc06g051460.2,Solyc01g007980.2,Solyc12g056940.1,Solyc02g032960.2,Solyc09g083210.2,Solyc09g011060.2,Solyc11g017170.1,Solyc02g076660.2,Solyc12g042060.1,Solyc12g100180.1,Solyc10g085680.1,Solyc02g089010.1,Solyc12g009450.1,Solyc06g074940.2,Solyc03g095680.1,Solyc11g043200.1,Solyc10g085450.1,Solyc11g010560.1,Solyc07g053120.2,Solyc03g093520.2,Solyc05g005130.1,Solyc08g061610.2,Solyc04g071870.1,Solyc12g017420.1,Solyc05g014380.2,Solyc10g086410.2,Solyc05g012890.1,Solyc06g074070.2,Solyc02g072520.2,Solyc11g065350.1,Solyc05g007120.2,Solyc12g089010.1,Solyc05g005330.2,Solyc04g016260.2,Solyc08g029120.1,Solyc01g007990.2,Solyc04g051800.2,Solyc12g016220.1,Solyc12g044200.1,Solyc02g083410.2,Solyc05g008980.2,Solyc12g036330.1,Solyc05g009760.1,Solyc07g062760.1,Solyc02g079990.2,Solyc07g022780.2,Solyc02g092970.2,Solyc01g103450.2,Solyc11g071770.1,Solyc03g063220.1,Solyc10g018540.1,Solyc11g011080.1,Solyc04g007490.2,Solyc12g055800.1,Solyc08g007630.1,Solyc08g079180.2,Solyc07g017990.2,Solyc12g096710.1,Solyc08g076220.2,Solyc11g020230.1,Solyc10g076550.1,Solyc03g115230.2,Solyc03g026310.2,Solyc05g008950.2,Solyc08g074560.2,Solyc03g080010.2,Solyc06g071100.2,Solyc03g093250.1,Solyc01g113620.1,Solyc01g090430.2,Solyc06g065260.2,Solyc08g081120.2,Solyc01g099460.1,Solyc12g005970.1,Solyc12g044820.1,Solyc07g052770.2,Solyc03g097370.2,Solyc03g058190.2,Solyc04g007320.1,Solyc01g080810.2,Solyc06g060690.2,Solyc03g111800.2,Solyc01g057320.1,Solyc03g078300.1,Solyc10g008220.2,Solyc04g083010.2,Solyc04g070970.2,Solyc02g072440.2,Solyc02g031860.2,Solyc11g064890.1,Solyc12g098910.1,Solyc07g018340.2,Solyc03g112150.1,Solyc03g115370.2,Solyc04g079420.2,Solyc04g050150.2,Solyc02g081000.1,Solyc05g054340.2,Solyc01g102850.1,Solyc02g072540.2,Solyc12g094660.1,Solyc03g019760.2,Solyc03g123860.2,Solyc01g006720.2,Solyc05g054890.2,Solyc04g009130.2,Solyc08g081890.2,Solyc04g006940.2,Solyc01g098410.2,Solyc02g044030.1,Solyc07g045160.2,Solyc04g014650.2,Solyc12g070270.1,Solyc09g091580.2,Solyc08g066310.1,Solyc12g019110.1,Solyc09g075920.1,Solyc03g005130.1,Solyc04g074020.2,Solyc07g006540.2,Solyc12g013840.1,Solyc02g088610.2,Solyc01g111990.2,Solyc02g079640.2,Solyc03g007790.2,Solyc08g067200.1,Solyc09g075020.2,Solyc10g011690.2,Solyc04g074000.2,Solyc02g089090.2,Solyc03g019940.2,Solyc04g015490.2,Solyc10g083490.1,Solyc12g005530.1,Solyc03g120850.2,Solyc06g072740.1,Solyc07g053130.2,Solyc05g018510.2,Solyc04g008370.1,Solyc05g053590.2,Solyc04g009260.1,Solyc07g056020.2,Solyc11g005020.1,Solyc11g066060.1,Solyc01g080840.2,Solyc06g062780.2,Solyc10g085400.1,Solyc07g006480.2,Novel00950,Solyc09g065900.2,Solyc04g006960.2,Solyc03g080060.1,Solyc05g008960.2,Solyc09g008240.2,Solyc12g036130.1,Solyc06g082470.2,Solyc05g018300.2,Solyc08g061520.2,Solyc08g076720.2,Solyc12g089160.1,Solyc07g017510.2,Solyc10g024300.1,Solyc07g008530.1,Solyc03g078360.1,Solyc02g084870.2,Solyc07g006760.2,Solyc03g110900.2,Solyc01g108400.2,Solyc11g044880.1,Solyc12g044400.1,Solyc02g036270.2,Solyc06g065540.2,Solyc11g062100.1,Solyc02g079590.2,Solyc07g063750.2,Solyc02g084890.1,Solyc03g007530.2,Solyc09g098040.2,Solyc06g036290.2,Solyc11g008540.1,Solyc12g097020.1,Solyc04g074050.2,Solyc09g064200.2,Solyc05g005020.2,Solyc12g089020.1,Solyc11g005040.1,Solyc09g005000.1,Novel00618,Solyc06g053730.1,Solyc10g008230.1,Solyc10g086580.1,Solyc01g011090.2,Solyc03g120810.2,Solyc04g011440.2,Solyc11g013880.1,Solyc01g081290.2,Solyc01g080460.2,Solyc11g008250.1,Solyc04g025160.2,Solyc01g080280.2,Solyc04g049380.2,Solyc03g117950.2,Solyc02g090430.2</t>
  </si>
  <si>
    <t>Solyc01g080840.2,Solyc11g066060.1,Novel00950,Solyc07g006480.2,Solyc10g085400.1,Solyc06g062780.2,Solyc09g065900.2,Solyc03g080060.1,Solyc04g006960.2,Solyc05g053590.2,Solyc07g056020.2,Solyc04g009260.1,Solyc11g005020.1,Solyc10g024300.1,Solyc07g008530.1,Solyc12g089160.1,Solyc07g017510.2,Solyc08g076720.2,Solyc08g061520.2,Solyc05g018300.2,Solyc07g006760.2,Solyc02g084870.2,Solyc03g078360.1,Solyc05g008960.2,Solyc09g008240.2,Solyc12g036130.1,Solyc06g082470.2,Solyc07g063750.2,Solyc02g079590.2,Solyc03g007530.2,Solyc02g084890.1,Solyc04g074050.2,Solyc11g008540.1,Solyc12g097020.1,Solyc06g036290.2,Solyc09g098040.2,Solyc12g089020.1,Solyc05g005020.2,Solyc09g064200.2,Solyc01g108400.2,Solyc03g110900.2,Solyc12g044400.1,Solyc11g044880.1,Solyc06g065540.2,Solyc02g036270.2,Solyc11g062100.1,Solyc04g011440.2,Solyc01g081290.2,Solyc11g013880.1,Solyc01g080280.2,Solyc04g025160.2,Solyc11g008250.1,Solyc01g080460.2,Solyc03g117950.2,Solyc02g090430.2,Solyc04g049380.2,Solyc09g005000.1,Solyc11g005040.1,Solyc06g053730.1,Novel00618,Solyc01g011090.2,Solyc10g086580.1,Solyc10g008230.1,Solyc03g120810.2,Solyc04g083010.2,Solyc04g070970.2,Solyc10g008220.2,Solyc03g078300.1,Solyc11g064890.1,Solyc02g031860.2,Solyc02g072440.2,Solyc07g018340.2,Solyc12g098910.1,Solyc01g099460.1,Solyc12g044820.1,Solyc12g005970.1,Solyc06g060690.2,Solyc04g007320.1,Solyc01g080810.2,Solyc03g058190.2,Solyc07g052770.2,Solyc03g097370.2,Solyc01g057320.1,Solyc03g111800.2,Solyc04g009130.2,Solyc05g054890.2,Solyc01g006720.2,Solyc04g006940.2,Solyc08g081890.2,Solyc01g098410.2,Solyc02g044030.1,Solyc03g115370.2,Solyc03g112150.1,Solyc02g081000.1,Solyc04g050150.2,Solyc04g079420.2,Solyc01g102850.1,Solyc05g054340.2,Solyc03g123860.2,Solyc12g094660.1,Solyc03g019760.2,Solyc02g072540.2,Solyc07g006540.2,Solyc04g074020.2,Solyc01g111990.2,Solyc02g088610.2,Solyc12g013840.1,Solyc08g067200.1,Solyc03g007790.2,Solyc02g079640.2,Solyc09g091580.2,Solyc12g070270.1,Solyc04g014650.2,Solyc07g045160.2,Solyc08g066310.1,Solyc03g005130.1,Solyc09g075920.1,Solyc12g019110.1,Solyc06g072740.1,Solyc03g120850.2,Solyc07g053130.2,Solyc04g008370.1,Solyc05g018510.2,Solyc10g011690.2,Solyc09g075020.2,Solyc02g089090.2,Solyc04g074000.2,Solyc04g015490.2,Solyc03g019940.2,Solyc12g005530.1,Solyc10g083490.1,Solyc10g086410.2,Solyc12g017420.1,Solyc05g014380.2,Solyc05g012890.1,Solyc11g065350.1,Solyc02g072520.2,Solyc06g074070.2,Solyc03g095680.1,Solyc11g043200.1,Solyc10g085450.1,Solyc05g005130.1,Solyc03g093520.2,Solyc07g053120.2,Solyc11g010560.1,Solyc04g071870.1,Solyc08g061610.2,Solyc04g051800.2,Solyc02g083410.2,Solyc12g044200.1,Solyc12g016220.1,Solyc05g008980.2,Solyc05g009760.1,Solyc12g036330.1,Solyc05g007120.2,Solyc12g089010.1,Solyc04g016260.2,Solyc08g029120.1,Solyc05g005330.2,Solyc01g007990.2,Solyc11g011080.1,Solyc04g007490.2,Solyc08g079180.2,Solyc08g007630.1,Solyc12g055800.1,Solyc02g092970.2,Solyc07g022780.2,Solyc02g079990.2,Solyc07g062760.1,Solyc10g018540.1,Solyc11g071770.1,Solyc03g063220.1,Solyc01g103450.2,Solyc01g113620.1,Solyc03g093250.1,Solyc06g065260.2,Solyc01g090430.2,Solyc08g081120.2,Solyc08g076220.2,Solyc12g096710.1,Solyc07g017990.2,Solyc10g076550.1,Solyc11g020230.1,Solyc03g115230.2,Solyc06g071100.2,Solyc08g074560.2,Solyc03g080010.2,Solyc05g008950.2,Solyc03g026310.2,Solyc04g039990.2,Solyc03g059490.1,Solyc11g043170.1,Solyc03g044160.1,Solyc08g007250.1,Solyc05g055330.2,Solyc01g067020.2,Solyc04g074030.2,Solyc12g036140.1,Solyc03g123780.2,Solyc12g010380.1,Solyc06g076020.2,Solyc03g114210.2,Solyc01g109080.2,Solyc09g091990.2,Solyc10g085460.1,Solyc07g063770.2,Solyc11g005630.1,Solyc11g018690.1,Solyc09g098100.2,Solyc11g065780.1,Solyc11g072880.1,Solyc01g103690.2,Solyc11g045190.1,Solyc01g080640.2,Solyc01g097770.2,Solyc01g067530.2,Solyc04g005540.2,Solyc04g063360.2,Solyc09g011080.2,Solyc11g062010.1,Solyc03g053080.1,Solyc02g032650.2,Solyc02g062550.2,Solyc12g019100.1,Solyc11g017270.1,Solyc12g006040.1,Solyc02g014030.1,Solyc10g074940.1,Solyc10g005440.1,Solyc12g006990.1,Solyc04g015450.2,Solyc07g008320.2,Solyc06g065670.2,Solyc02g080990.1,Solyc09g018220.1,Solyc01g005540.2,Solyc07g053220.1,Solyc04g005550.1,Solyc09g005290.1,Solyc02g031910.2,Solyc02g076660.2,Solyc12g100180.1,Solyc12g042060.1,Solyc02g089010.1,Solyc10g085680.1,Solyc12g009450.1,Solyc06g074940.2,Solyc01g007980.2,Solyc06g051460.2,Solyc05g013280.2,Solyc12g015880.1,Solyc04g082250.2,Solyc09g083210.2,Solyc02g032960.2,Solyc12g056940.1,Solyc11g017170.1,Solyc09g011060.2</t>
  </si>
  <si>
    <t>Solyc12g089020.1,Solyc05g005020.2,Solyc09g064200.2,Solyc04g074050.2,Solyc12g097020.1,Solyc11g008540.1,Solyc09g098040.2,Solyc06g036290.2,Solyc03g007530.2,Solyc02g084890.1,Solyc07g063750.2,Solyc02g079590.2,Solyc11g062100.1,Solyc06g065540.2,Solyc02g036270.2,Solyc12g044400.1,Solyc11g044880.1,Solyc01g108400.2,Solyc03g110900.2,Solyc03g117950.2,Solyc02g090430.2,Solyc04g049380.2,Solyc01g080280.2,Solyc04g025160.2,Solyc11g008250.1,Solyc01g080460.2,Solyc01g081290.2,Solyc11g013880.1,Solyc04g011440.2,Solyc03g120810.2,Solyc01g011090.2,Solyc10g086580.1,Solyc10g008230.1,Solyc06g053730.1,Novel00618,Solyc09g005000.1,Solyc11g005040.1,Solyc03g080060.1,Solyc04g006960.2,Solyc09g065900.2,Novel00950,Solyc07g006480.2,Solyc06g062780.2,Solyc10g085400.1,Solyc01g080840.2,Solyc11g066060.1,Solyc11g005020.1,Solyc07g056020.2,Solyc04g009260.1,Solyc05g053590.2,Solyc07g006760.2,Solyc02g084870.2,Solyc03g078360.1,Solyc10g024300.1,Solyc07g008530.1,Solyc12g089160.1,Solyc07g017510.2,Solyc08g061520.2,Solyc08g076720.2,Solyc05g018300.2,Solyc06g082470.2,Solyc12g036130.1,Solyc09g008240.2,Solyc05g008960.2,Solyc08g067200.1,Solyc03g007790.2,Solyc02g079640.2,Solyc02g088610.2,Solyc01g111990.2,Solyc12g013840.1,Solyc07g006540.2,Solyc04g074020.2,Solyc09g075920.1,Solyc03g005130.1,Solyc12g019110.1,Solyc08g066310.1,Solyc04g014650.2,Solyc12g070270.1,Solyc09g091580.2,Solyc07g045160.2,Solyc04g008370.1,Solyc05g018510.2,Solyc07g053130.2,Solyc06g072740.1,Solyc03g120850.2,Solyc12g005530.1,Solyc10g083490.1,Solyc04g015490.2,Solyc03g019940.2,Solyc02g089090.2,Solyc04g074000.2,Solyc10g011690.2,Solyc09g075020.2,Solyc07g018340.2,Solyc12g098910.1,Solyc11g064890.1,Solyc02g031860.2,Solyc02g072440.2,Solyc04g070970.2,Solyc04g083010.2,Solyc03g078300.1,Solyc10g008220.2,Solyc01g057320.1,Solyc03g111800.2,Solyc06g060690.2,Solyc04g007320.1,Solyc01g080810.2,Solyc03g058190.2,Solyc03g097370.2,Solyc07g052770.2,Solyc12g044820.1,Solyc12g005970.1,Solyc01g099460.1,Solyc01g098410.2,Solyc02g044030.1,Solyc04g006940.2,Solyc08g081890.2,Solyc04g009130.2,Solyc05g054890.2,Solyc01g006720.2,Solyc03g123860.2,Solyc03g019760.2,Solyc12g094660.1,Solyc02g072540.2,Solyc01g102850.1,Solyc05g054340.2,Solyc02g081000.1,Solyc04g050150.2,Solyc04g079420.2,Solyc03g115370.2,Solyc03g112150.1,Solyc12g055800.1,Solyc08g007630.1,Solyc08g079180.2,Solyc04g007490.2,Solyc11g011080.1,Solyc10g018540.1,Solyc11g071770.1,Solyc03g063220.1,Solyc01g103450.2,Solyc02g092970.2,Solyc07g062760.1,Solyc02g079990.2,Solyc07g022780.2,Solyc08g081120.2,Solyc06g065260.2,Solyc01g090430.2,Solyc01g113620.1,Solyc03g093250.1,Solyc06g071100.2,Solyc08g074560.2,Solyc03g080010.2,Solyc05g008950.2,Solyc03g026310.2,Solyc03g115230.2,Solyc11g020230.1,Solyc10g076550.1,Solyc08g076220.2,Solyc12g096710.1,Solyc07g017990.2,Solyc11g065350.1,Solyc02g072520.2,Solyc06g074070.2,Solyc05g012890.1,Solyc10g086410.2,Solyc05g014380.2,Solyc12g017420.1,Solyc04g071870.1,Solyc08g061610.2,Solyc05g005130.1,Solyc03g093520.2,Solyc07g053120.2,Solyc11g010560.1,Solyc11g043200.1,Solyc10g085450.1,Solyc03g095680.1,Solyc05g009760.1,Solyc12g036330.1,Solyc05g008980.2,Solyc12g044200.1,Solyc02g083410.2,Solyc12g016220.1,Solyc04g051800.2,Solyc01g007990.2,Solyc04g016260.2,Solyc05g005330.2,Solyc08g029120.1,Solyc12g089010.1,Solyc05g007120.2,Solyc10g074940.1,Solyc10g005440.1,Solyc12g006990.1,Solyc12g006040.1,Solyc02g014030.1,Solyc02g032650.2,Solyc03g053080.1,Solyc12g019100.1,Solyc02g062550.2,Solyc11g017270.1,Solyc04g005540.2,Solyc04g063360.2,Solyc09g011080.2,Solyc11g062010.1,Solyc02g031910.2,Solyc04g005550.1,Solyc09g005290.1,Solyc02g080990.1,Solyc09g018220.1,Solyc01g005540.2,Solyc07g053220.1,Solyc04g015450.2,Solyc07g008320.2,Solyc06g065670.2,Solyc12g009450.1,Solyc06g074940.2,Solyc02g089010.1,Solyc10g085680.1,Solyc12g100180.1,Solyc12g042060.1,Solyc02g076660.2,Solyc11g017170.1,Solyc09g011060.2,Solyc09g083210.2,Solyc02g032960.2,Solyc12g056940.1,Solyc01g007980.2,Solyc06g051460.2,Solyc12g015880.1,Solyc05g013280.2,Solyc04g082250.2,Solyc05g055330.2,Solyc08g007250.1,Solyc03g044160.1,Solyc12g036140.1,Solyc04g074030.2,Solyc01g067020.2,Solyc03g123780.2,Solyc11g043170.1,Solyc03g059490.1,Solyc04g039990.2,Solyc01g109080.2,Solyc09g091990.2,Solyc10g085460.1,Solyc07g063770.2,Solyc06g076020.2,Solyc03g114210.2,Solyc12g010380.1,Solyc11g018690.1,Solyc09g098100.2,Solyc11g005630.1,Solyc01g080640.2,Solyc01g097770.2,Solyc01g067530.2,Solyc11g072880.1,Solyc01g103690.2,Solyc11g045190.1,Solyc11g065780.1</t>
  </si>
  <si>
    <t>Solyc09g098100.2,Solyc11g018690.1,Solyc11g005630.1,Solyc01g067530.2,Solyc01g080640.2,Solyc01g097770.2,Solyc11g045190.1,Solyc11g072880.1,Solyc01g103690.2,Solyc11g065780.1,Solyc03g123780.2,Solyc03g044160.1,Solyc08g007250.1,Solyc05g055330.2,Solyc04g074030.2,Solyc12g036140.1,Solyc01g067020.2,Solyc11g043170.1,Solyc04g039990.2,Solyc03g059490.1,Solyc07g063770.2,Solyc09g091990.2,Solyc01g109080.2,Solyc10g085460.1,Solyc06g076020.2,Solyc03g114210.2,Solyc12g010380.1,Solyc06g074940.2,Solyc12g009450.1,Solyc10g085680.1,Solyc02g089010.1,Solyc12g100180.1,Solyc12g042060.1,Solyc02g076660.2,Solyc09g011060.2,Solyc11g017170.1,Solyc09g083210.2,Solyc02g032960.2,Solyc12g056940.1,Solyc12g015880.1,Solyc05g013280.2,Solyc04g082250.2,Solyc01g007980.2,Solyc06g051460.2,Solyc10g074940.1,Solyc10g005440.1,Solyc12g006990.1,Solyc12g006040.1,Solyc02g014030.1,Solyc11g017270.1,Solyc12g019100.1,Solyc02g062550.2,Solyc03g053080.1,Solyc02g032650.2,Solyc11g062010.1,Solyc09g011080.2,Solyc04g005540.2,Solyc04g063360.2,Solyc02g031910.2,Solyc09g005290.1,Solyc04g005550.1,Solyc01g005540.2,Solyc07g053220.1,Solyc02g080990.1,Solyc09g018220.1,Solyc07g008320.2,Solyc04g015450.2,Solyc06g065670.2,Solyc12g036330.1,Solyc05g009760.1,Solyc05g008980.2,Solyc12g016220.1,Solyc12g044200.1,Solyc02g083410.2,Solyc04g051800.2,Solyc01g007990.2,Solyc04g016260.2,Solyc05g005330.2,Solyc08g029120.1,Solyc12g089010.1,Solyc05g007120.2,Solyc06g074070.2,Solyc11g065350.1,Solyc02g072520.2,Solyc05g012890.1,Solyc12g017420.1,Solyc05g014380.2,Solyc10g086410.2,Solyc08g061610.2,Solyc04g071870.1,Solyc07g053120.2,Solyc11g010560.1,Solyc05g005130.1,Solyc03g093520.2,Solyc11g043200.1,Solyc10g085450.1,Solyc03g095680.1,Solyc08g081120.2,Solyc06g065260.2,Solyc01g090430.2,Solyc03g093250.1,Solyc01g113620.1,Solyc05g008950.2,Solyc03g026310.2,Solyc06g071100.2,Solyc08g074560.2,Solyc03g080010.2,Solyc03g115230.2,Solyc11g020230.1,Solyc10g076550.1,Solyc07g017990.2,Solyc08g076220.2,Solyc12g096710.1,Solyc12g055800.1,Solyc08g007630.1,Solyc08g079180.2,Solyc04g007490.2,Solyc11g011080.1,Solyc01g103450.2,Solyc10g018540.1,Solyc11g071770.1,Solyc03g063220.1,Solyc02g079990.2,Solyc07g022780.2,Solyc07g062760.1,Solyc02g092970.2,Solyc02g044030.1,Solyc01g098410.2,Solyc08g081890.2,Solyc04g006940.2,Solyc05g054890.2,Solyc01g006720.2,Solyc04g009130.2,Solyc12g094660.1,Solyc03g019760.2,Solyc02g072540.2,Solyc03g123860.2,Solyc05g054340.2,Solyc01g102850.1,Solyc04g050150.2,Solyc04g079420.2,Solyc02g081000.1,Solyc03g112150.1,Solyc03g115370.2,Solyc07g018340.2,Solyc12g098910.1,Solyc11g064890.1,Solyc02g031860.2,Solyc02g072440.2,Solyc10g008220.2,Solyc03g078300.1,Solyc04g083010.2,Solyc04g070970.2,Solyc03g111800.2,Solyc01g057320.1,Solyc03g058190.2,Solyc03g097370.2,Solyc07g052770.2,Solyc06g060690.2,Solyc01g080810.2,Solyc04g007320.1,Solyc12g005970.1,Solyc12g044820.1,Solyc01g099460.1,Solyc05g018510.2,Solyc04g008370.1,Solyc07g053130.2,Solyc03g120850.2,Solyc06g072740.1,Solyc10g083490.1,Solyc12g005530.1,Solyc03g019940.2,Solyc04g015490.2,Solyc04g074000.2,Solyc02g089090.2,Solyc09g075020.2,Solyc10g011690.2,Solyc08g067200.1,Solyc02g079640.2,Solyc03g007790.2,Solyc12g013840.1,Solyc01g111990.2,Solyc02g088610.2,Solyc04g074020.2,Solyc07g006540.2,Solyc09g075920.1,Solyc03g005130.1,Solyc12g019110.1,Solyc08g066310.1,Solyc12g070270.1,Solyc09g091580.2,Solyc04g014650.2,Solyc07g045160.2,Solyc02g084870.2,Solyc03g078360.1,Solyc07g006760.2,Solyc05g018300.2,Solyc10g024300.1,Solyc07g008530.1,Solyc08g061520.2,Solyc07g017510.2,Solyc12g089160.1,Solyc08g076720.2,Solyc06g082470.2,Solyc12g036130.1,Solyc09g008240.2,Solyc05g008960.2,Solyc04g006960.2,Solyc03g080060.1,Solyc09g065900.2,Solyc06g062780.2,Solyc10g085400.1,Novel00950,Solyc07g006480.2,Solyc11g066060.1,Solyc01g080840.2,Solyc11g005020.1,Solyc04g009260.1,Solyc07g056020.2,Solyc05g053590.2,Solyc04g049380.2,Solyc03g117950.2,Solyc02g090430.2,Solyc11g008250.1,Solyc01g080460.2,Solyc01g080280.2,Solyc04g025160.2,Solyc01g081290.2,Solyc11g013880.1,Solyc04g011440.2,Solyc03g120810.2,Solyc10g086580.1,Solyc10g008230.1,Solyc01g011090.2,Solyc06g053730.1,Novel00618,Solyc11g005040.1,Solyc09g005000.1,Solyc05g005020.2,Solyc09g064200.2,Solyc12g089020.1,Solyc06g036290.2,Solyc09g098040.2,Solyc04g074050.2,Solyc12g097020.1,Solyc11g008540.1,Solyc02g084890.1,Solyc03g007530.2,Solyc07g063750.2,Solyc02g079590.2,Solyc11g062100.1,Solyc06g065540.2,Solyc02g036270.2,Solyc12g044400.1,Solyc11g044880.1,Solyc01g108400.2,Solyc03g110900.2</t>
  </si>
  <si>
    <t>Solyc08g081890.2,Solyc04g006940.2,Solyc05g054890.2,Solyc01g006720.2,Solyc04g009130.2,Solyc02g044030.1,Solyc01g098410.2,Solyc04g050150.2,Solyc04g079420.2,Solyc02g081000.1,Solyc03g112150.1,Solyc03g115370.2,Solyc03g019760.2,Solyc12g094660.1,Solyc02g072540.2,Solyc03g123860.2,Solyc05g054340.2,Solyc01g102850.1,Solyc03g078300.1,Solyc10g008220.2,Solyc04g083010.2,Solyc04g070970.2,Solyc07g018340.2,Solyc12g098910.1,Solyc11g064890.1,Solyc02g031860.2,Solyc02g072440.2,Solyc12g005970.1,Solyc12g044820.1,Solyc01g099460.1,Solyc03g111800.2,Solyc01g057320.1,Solyc03g058190.2,Solyc07g052770.2,Solyc03g097370.2,Solyc06g060690.2,Solyc04g007320.1,Solyc01g080810.2,Solyc03g120850.2,Solyc06g072740.1,Solyc05g018510.2,Solyc04g008370.1,Solyc07g053130.2,Solyc04g074000.2,Solyc02g089090.2,Solyc09g075020.2,Solyc10g011690.2,Solyc10g083490.1,Solyc12g005530.1,Solyc03g019940.2,Solyc04g015490.2,Solyc04g074020.2,Solyc07g006540.2,Solyc08g067200.1,Solyc03g007790.2,Solyc02g079640.2,Solyc12g013840.1,Solyc02g088610.2,Solyc01g111990.2,Solyc04g014650.2,Solyc09g091580.2,Solyc12g070270.1,Solyc07g045160.2,Solyc09g075920.1,Solyc03g005130.1,Solyc12g019110.1,Solyc08g066310.1,Solyc05g018300.2,Solyc10g024300.1,Solyc07g008530.1,Solyc08g061520.2,Solyc08g076720.2,Solyc07g017510.2,Solyc12g089160.1,Solyc02g084870.2,Solyc03g078360.1,Solyc07g006760.2,Solyc09g008240.2,Solyc05g008960.2,Solyc06g082470.2,Solyc12g036130.1,Solyc10g085400.1,Solyc06g062780.2,Solyc07g006480.2,Novel00950,Solyc11g066060.1,Solyc01g080840.2,Solyc04g006960.2,Solyc03g080060.1,Solyc09g065900.2,Solyc05g053590.2,Solyc11g005020.1,Solyc04g009260.1,Solyc07g056020.2,Solyc01g081290.2,Solyc11g013880.1,Solyc04g011440.2,Solyc04g049380.2,Solyc02g090430.2,Solyc03g117950.2,Solyc11g008250.1,Solyc01g080460.2,Solyc01g080280.2,Solyc04g025160.2,Solyc06g053730.1,Novel00618,Solyc11g005040.1,Solyc09g005000.1,Solyc03g120810.2,Solyc10g086580.1,Solyc10g008230.1,Solyc01g011090.2,Solyc02g084890.1,Solyc03g007530.2,Solyc07g063750.2,Solyc02g079590.2,Solyc05g005020.2,Solyc09g064200.2,Solyc12g089020.1,Solyc06g036290.2,Solyc09g098040.2,Solyc04g074050.2,Solyc11g008540.1,Solyc12g097020.1,Solyc12g044400.1,Solyc11g044880.1,Solyc01g108400.2,Solyc03g110900.2,Solyc11g062100.1,Solyc06g065540.2,Solyc02g036270.2,Solyc09g098100.2,Solyc11g018690.1,Solyc11g005630.1,Solyc11g065780.1,Solyc01g067530.2,Solyc01g097770.2,Solyc01g080640.2,Solyc11g045190.1,Solyc11g072880.1,Solyc01g103690.2,Solyc04g039990.2,Solyc03g059490.1,Solyc03g123780.2,Solyc08g007250.1,Solyc05g055330.2,Solyc03g044160.1,Solyc12g036140.1,Solyc04g074030.2,Solyc01g067020.2,Solyc11g043170.1,Solyc12g010380.1,Solyc07g063770.2,Solyc09g091990.2,Solyc01g109080.2,Solyc10g085460.1,Solyc06g076020.2,Solyc03g114210.2,Solyc12g100180.1,Solyc12g042060.1,Solyc02g076660.2,Solyc06g074940.2,Solyc12g009450.1,Solyc10g085680.1,Solyc02g089010.1,Solyc12g015880.1,Solyc05g013280.2,Solyc04g082250.2,Solyc01g007980.2,Solyc06g051460.2,Solyc09g011060.2,Solyc11g017170.1,Solyc09g083210.2,Solyc02g032960.2,Solyc12g056940.1,Solyc11g017270.1,Solyc12g019100.1,Solyc02g062550.2,Solyc02g032650.2,Solyc03g053080.1,Solyc11g062010.1,Solyc09g011080.2,Solyc04g005540.2,Solyc04g063360.2,Solyc10g074940.1,Solyc10g005440.1,Solyc12g006990.1,Solyc12g006040.1,Solyc02g014030.1,Solyc01g005540.2,Solyc07g053220.1,Solyc02g080990.1,Solyc09g018220.1,Solyc04g015450.2,Solyc07g008320.2,Solyc06g065670.2,Solyc02g031910.2,Solyc09g005290.1,Solyc04g005550.1,Solyc12g016220.1,Solyc02g083410.2,Solyc12g044200.1,Solyc04g051800.2,Solyc12g036330.1,Solyc05g009760.1,Solyc05g008980.2,Solyc12g089010.1,Solyc05g007120.2,Solyc01g007990.2,Solyc04g016260.2,Solyc08g029120.1,Solyc05g005330.2,Solyc05g012890.1,Solyc05g014380.2,Solyc12g017420.1,Solyc10g086410.2,Solyc06g074070.2,Solyc11g065350.1,Solyc02g072520.2,Solyc11g043200.1,Solyc10g085450.1,Solyc03g095680.1,Solyc08g061610.2,Solyc04g071870.1,Solyc07g053120.2,Solyc11g010560.1,Solyc05g005130.1,Solyc03g093520.2,Solyc03g093250.1,Solyc01g113620.1,Solyc08g081120.2,Solyc06g065260.2,Solyc01g090430.2,Solyc10g076550.1,Solyc11g020230.1,Solyc07g017990.2,Solyc08g076220.2,Solyc12g096710.1,Solyc05g008950.2,Solyc03g026310.2,Solyc06g071100.2,Solyc03g080010.2,Solyc08g074560.2,Solyc03g115230.2,Solyc11g011080.1,Solyc08g007630.1,Solyc12g055800.1,Solyc08g079180.2,Solyc04g007490.2,Solyc02g079990.2,Solyc07g022780.2,Solyc07g062760.1,Solyc02g092970.2,Solyc01g103450.2,Solyc10g018540.1,Solyc11g071770.1,Solyc03g063220.1</t>
  </si>
  <si>
    <t>Solyc12g010380.1,Solyc10g085460.1,Solyc09g091990.2,Solyc01g109080.2,Solyc07g063770.2,Solyc03g114210.2,Solyc06g076020.2,Solyc04g039990.2,Solyc03g059490.1,Solyc04g074030.2,Solyc12g036140.1,Solyc01g067020.2,Solyc08g007250.1,Solyc05g055330.2,Solyc03g044160.1,Solyc03g123780.2,Solyc11g043170.1,Solyc11g065780.1,Solyc01g080640.2,Solyc01g097770.2,Solyc01g067530.2,Solyc01g103690.2,Solyc11g072880.1,Solyc11g045190.1,Solyc11g018690.1,Solyc09g098100.2,Solyc11g005630.1,Solyc09g018220.1,Solyc02g080990.1,Solyc07g053220.1,Solyc01g005540.2,Solyc06g065670.2,Solyc04g015450.2,Solyc07g008320.2,Solyc02g031910.2,Solyc04g005550.1,Solyc09g005290.1,Solyc02g032650.2,Solyc03g053080.1,Solyc12g019100.1,Solyc02g062550.2,Solyc11g017270.1,Solyc04g063360.2,Solyc04g005540.2,Solyc09g011080.2,Solyc11g062010.1,Solyc12g006990.1,Solyc10g074940.1,Solyc10g005440.1,Solyc02g014030.1,Solyc12g006040.1,Solyc06g051460.2,Solyc01g007980.2,Solyc04g082250.2,Solyc05g013280.2,Solyc12g015880.1,Solyc11g017170.1,Solyc09g011060.2,Solyc12g056940.1,Solyc02g032960.2,Solyc09g083210.2,Solyc12g042060.1,Solyc12g100180.1,Solyc02g076660.2,Solyc06g074940.2,Solyc12g009450.1,Solyc02g089010.1,Solyc10g085680.1,Solyc11g043200.1,Solyc10g085450.1,Solyc03g095680.1,Solyc04g071870.1,Solyc08g061610.2,Solyc03g093520.2,Solyc05g005130.1,Solyc11g010560.1,Solyc07g053120.2,Solyc05g012890.1,Solyc10g086410.2,Solyc05g014380.2,Solyc12g017420.1,Solyc02g072520.2,Solyc11g065350.1,Solyc06g074070.2,Solyc12g089010.1,Solyc05g007120.2,Solyc01g007990.2,Solyc04g016260.2,Solyc05g005330.2,Solyc08g029120.1,Solyc02g083410.2,Solyc12g044200.1,Solyc12g016220.1,Solyc04g051800.2,Solyc05g009760.1,Solyc12g036330.1,Solyc05g008980.2,Solyc02g092970.2,Solyc07g022780.2,Solyc02g079990.2,Solyc07g062760.1,Solyc11g071770.1,Solyc03g063220.1,Solyc10g018540.1,Solyc01g103450.2,Solyc11g011080.1,Solyc08g007630.1,Solyc12g055800.1,Solyc08g079180.2,Solyc04g007490.2,Solyc11g020230.1,Solyc10g076550.1,Solyc12g096710.1,Solyc08g076220.2,Solyc07g017990.2,Solyc03g080010.2,Solyc08g074560.2,Solyc06g071100.2,Solyc03g026310.2,Solyc05g008950.2,Solyc03g115230.2,Solyc01g113620.1,Solyc03g093250.1,Solyc08g081120.2,Solyc01g090430.2,Solyc06g065260.2,Solyc12g044820.1,Solyc12g005970.1,Solyc01g099460.1,Solyc01g057320.1,Solyc03g111800.2,Solyc04g007320.1,Solyc01g080810.2,Solyc06g060690.2,Solyc07g052770.2,Solyc03g097370.2,Solyc03g058190.2,Solyc04g070970.2,Solyc04g083010.2,Solyc03g078300.1,Solyc10g008220.2,Solyc12g098910.1,Solyc07g018340.2,Solyc02g072440.2,Solyc02g031860.2,Solyc11g064890.1,Solyc02g081000.1,Solyc04g079420.2,Solyc04g050150.2,Solyc03g115370.2,Solyc03g112150.1,Solyc03g123860.2,Solyc02g072540.2,Solyc12g094660.1,Solyc03g019760.2,Solyc01g102850.1,Solyc05g054340.2,Solyc04g006940.2,Solyc08g081890.2,Solyc04g009130.2,Solyc01g006720.2,Solyc05g054890.2,Solyc01g098410.2,Solyc02g044030.1,Solyc07g045160.2,Solyc09g091580.2,Solyc12g070270.1,Solyc04g014650.2,Solyc12g019110.1,Solyc03g005130.1,Solyc09g075920.1,Solyc08g066310.1,Solyc07g006540.2,Solyc04g074020.2,Solyc03g007790.2,Solyc02g079640.2,Solyc08g067200.1,Solyc01g111990.2,Solyc02g088610.2,Solyc12g013840.1,Solyc02g089090.2,Solyc04g074000.2,Solyc10g011690.2,Solyc09g075020.2,Solyc12g005530.1,Solyc10g083490.1,Solyc04g015490.2,Solyc03g019940.2,Solyc06g072740.1,Solyc03g120850.2,Solyc04g008370.1,Solyc05g018510.2,Solyc07g053130.2,Solyc05g053590.2,Solyc11g005020.1,Solyc07g056020.2,Solyc04g009260.1,Novel00950,Solyc07g006480.2,Solyc10g085400.1,Solyc06g062780.2,Solyc01g080840.2,Solyc11g066060.1,Solyc03g080060.1,Solyc04g006960.2,Solyc09g065900.2,Solyc09g008240.2,Solyc05g008960.2,Solyc06g082470.2,Solyc12g036130.1,Solyc07g017510.2,Solyc08g076720.2,Solyc12g089160.1,Solyc08g061520.2,Solyc10g024300.1,Solyc07g008530.1,Solyc05g018300.2,Solyc07g006760.2,Solyc03g078360.1,Solyc02g084870.2,Solyc11g044880.1,Solyc12g044400.1,Solyc03g110900.2,Solyc01g108400.2,Solyc11g062100.1,Solyc02g036270.2,Solyc06g065540.2,Solyc03g007530.2,Solyc02g084890.1,Solyc02g079590.2,Solyc07g063750.2,Solyc12g089020.1,Solyc09g064200.2,Solyc05g005020.2,Solyc11g008540.1,Solyc12g097020.1,Solyc04g074050.2,Solyc06g036290.2,Solyc09g098040.2,Novel00618,Solyc06g053730.1,Solyc09g005000.1,Solyc11g005040.1,Solyc03g120810.2,Solyc01g011090.2,Solyc10g008230.1,Solyc10g086580.1,Solyc11g013880.1,Solyc01g081290.2,Solyc04g011440.2,Solyc02g090430.2,Solyc03g117950.2,Solyc04g049380.2,Solyc04g025160.2,Solyc01g080280.2,Solyc01g080460.2,Solyc11g008250.1</t>
  </si>
  <si>
    <t>Solyc09g008240.2,Solyc12g089010.1,Solyc05g007120.2,Solyc05g008960.2,Solyc06g082470.2,Solyc01g007990.2,Solyc08g029120.1,Solyc04g016260.2,Solyc05g005330.2,Solyc12g036130.1,Solyc12g016220.1,Solyc12g044200.1,Solyc02g083410.2,Solyc05g018300.2,Solyc04g051800.2,Solyc07g017510.2,Solyc08g076720.2,Solyc12g089160.1,Solyc08g061520.2,Solyc10g024300.1,Solyc07g008530.1,Solyc12g036330.1,Solyc05g009760.1,Solyc03g078360.1,Solyc02g084870.2,Solyc05g008980.2,Solyc07g006760.2,Solyc05g053590.2,Solyc10g085450.1,Solyc03g095680.1,Solyc11g005020.1,Solyc08g061610.2,Solyc04g071870.1,Solyc11g010560.1,Solyc04g009260.1,Solyc07g053120.2,Solyc03g093520.2,Solyc05g005130.1,Solyc06g062780.2,Solyc10g085400.1,Novel00950,Solyc05g012890.1,Solyc07g006480.2,Solyc11g066060.1,Solyc12g017420.1,Solyc05g014380.2,Solyc01g080840.2,Solyc10g086410.2,Solyc04g006960.2,Solyc03g080060.1,Solyc09g065900.2,Solyc06g074070.2,Solyc02g072520.2,Solyc11g065350.1,Solyc10g076550.1,Solyc11g020230.1,Solyc06g053730.1,Solyc11g005040.1,Solyc07g017990.2,Solyc12g096710.1,Solyc09g005000.1,Solyc08g076220.2,Solyc03g026310.2,Solyc05g008950.2,Solyc03g120810.2,Solyc08g074560.2,Solyc03g080010.2,Solyc06g071100.2,Solyc10g008230.1,Solyc10g086580.1,Solyc01g011090.2,Solyc03g115230.2,Solyc03g093250.1,Solyc11g013880.1,Solyc01g081290.2,Solyc01g113620.1,Solyc04g011440.2,Solyc08g081120.2,Solyc04g049380.2,Solyc03g117950.2,Solyc02g090430.2,Solyc01g090430.2,Solyc01g080460.2,Solyc11g008250.1,Solyc06g065260.2,Solyc04g025160.2,Solyc01g080280.2,Solyc07g022780.2,Solyc02g079990.2,Solyc07g062760.1,Solyc11g044880.1,Solyc12g044400.1,Solyc03g110900.2,Solyc01g108400.2,Solyc11g062100.1,Solyc01g103450.2,Solyc03g063220.1,Solyc02g036270.2,Solyc10g018540.1,Solyc06g065540.2,Solyc02g084890.1,Solyc03g007530.2,Solyc02g079590.2,Solyc07g063750.2,Solyc11g011080.1,Solyc09g064200.2,Solyc05g005020.2,Solyc12g089020.1,Solyc08g079180.2,Solyc08g007630.1,Solyc12g055800.1,Solyc06g036290.2,Solyc09g098040.2,Solyc11g008540.1,Solyc12g097020.1,Solyc04g074050.2,Solyc04g007490.2,Solyc04g079420.2,Solyc04g050150.2,Solyc02g081000.1,Solyc03g115370.2,Solyc11g065780.1,Solyc02g072540.2,Solyc12g094660.1,Solyc03g019760.2,Solyc03g123860.2,Solyc01g080640.2,Solyc01g097770.2,Solyc11g045190.1,Solyc05g054340.2,Solyc01g103690.2,Solyc01g102850.1,Solyc11g072880.1,Solyc08g081890.2,Solyc04g006940.2,Solyc01g006720.2,Solyc05g054890.2,Solyc04g009130.2,Solyc09g098100.2,Solyc11g018690.1,Solyc02g044030.1,Solyc01g098410.2,Solyc11g005630.1,Solyc12g010380.1,Solyc12g005970.1,Solyc12g044820.1,Solyc01g099460.1,Solyc03g111800.2,Solyc07g063770.2,Solyc10g085460.1,Solyc01g057320.1,Solyc01g109080.2,Solyc09g091990.2,Solyc07g052770.2,Solyc03g097370.2,Solyc06g076020.2,Solyc03g114210.2,Solyc04g007320.1,Solyc01g080810.2,Solyc06g060690.2,Solyc03g078300.1,Solyc10g008220.2,Solyc04g083010.2,Solyc04g070970.2,Solyc04g039990.2,Solyc03g059490.1,Solyc03g123780.2,Solyc07g018340.2,Solyc04g074030.2,Solyc12g098910.1,Solyc01g067020.2,Solyc12g036140.1,Solyc08g007250.1,Solyc03g044160.1,Solyc05g055330.2,Solyc02g072440.2,Solyc11g064890.1,Solyc02g031860.2,Solyc04g074000.2,Solyc02g089090.2,Solyc04g082250.2,Solyc09g075020.2,Solyc05g013280.2,Solyc12g015880.1,Solyc06g051460.2,Solyc10g011690.2,Solyc01g007980.2,Solyc09g011060.2,Solyc11g017170.1,Solyc12g005530.1,Solyc12g056940.1,Solyc03g019940.2,Solyc02g032960.2,Solyc09g083210.2,Solyc04g015490.2,Solyc03g120850.2,Solyc12g042060.1,Solyc12g100180.1,Solyc06g072740.1,Solyc02g076660.2,Solyc05g018510.2,Solyc12g009450.1,Solyc06g074940.2,Solyc04g008370.1,Solyc10g085680.1,Solyc07g053130.2,Solyc02g089010.1,Solyc07g053220.1,Solyc07g045160.2,Solyc09g091580.2,Solyc01g005540.2,Solyc12g070270.1,Solyc04g014650.2,Solyc09g018220.1,Solyc02g080990.1,Solyc06g065670.2,Solyc07g008320.2,Solyc02g031910.2,Solyc12g019110.1,Solyc03g005130.1,Solyc09g075920.1,Solyc08g066310.1,Solyc09g005290.1,Solyc04g005550.1,Solyc04g074020.2,Solyc12g019100.1,Solyc02g062550.2,Solyc11g017270.1,Solyc03g053080.1,Solyc02g032650.2,Solyc07g006540.2,Solyc11g062010.1,Solyc09g011080.2,Solyc04g063360.2,Solyc04g005540.2,Solyc03g007790.2,Solyc02g079640.2,Solyc10g074940.1,Solyc08g067200.1,Solyc10g005440.1,Solyc12g013840.1,Solyc02g014030.1,Solyc12g006040.1,Solyc01g111990.2,Solyc02g088610.2</t>
  </si>
  <si>
    <t>Solyc03g110900.2,Solyc01g108400.2,Solyc11g044880.1,Solyc12g044400.1,Solyc07g062760.1,Solyc02g079990.2,Solyc07g022780.2,Solyc03g063220.1,Solyc02g036270.2,Solyc10g018540.1,Solyc06g065540.2,Solyc01g103450.2,Solyc11g062100.1,Solyc11g011080.1,Solyc02g079590.2,Solyc07g063750.2,Solyc03g007530.2,Solyc02g084890.1,Solyc11g008540.1,Solyc12g097020.1,Solyc04g007490.2,Solyc04g074050.2,Solyc09g098040.2,Solyc06g036290.2,Solyc12g089020.1,Solyc08g007630.1,Solyc08g079180.2,Solyc12g055800.1,Solyc09g064200.2,Solyc05g005020.2,Solyc09g005000.1,Solyc12g096710.1,Solyc08g076220.2,Solyc11g005040.1,Solyc07g017990.2,Solyc11g020230.1,Solyc10g076550.1,Solyc06g053730.1,Solyc01g011090.2,Solyc03g115230.2,Solyc10g008230.1,Solyc10g086580.1,Solyc03g080010.2,Solyc08g074560.2,Solyc06g071100.2,Solyc03g026310.2,Solyc05g008950.2,Solyc03g120810.2,Solyc04g011440.2,Solyc01g113620.1,Solyc03g093250.1,Solyc11g013880.1,Solyc01g081290.2,Solyc04g025160.2,Solyc01g080280.2,Solyc01g080460.2,Solyc01g090430.2,Solyc11g008250.1,Solyc06g065260.2,Solyc02g090430.2,Solyc03g117950.2,Solyc08g081120.2,Solyc04g049380.2,Solyc03g095680.1,Solyc10g085450.1,Solyc05g053590.2,Solyc03g093520.2,Solyc05g005130.1,Solyc11g010560.1,Solyc04g009260.1,Solyc07g053120.2,Solyc04g071870.1,Solyc11g005020.1,Solyc08g061610.2,Solyc01g080840.2,Solyc10g086410.2,Solyc11g066060.1,Solyc05g014380.2,Solyc12g017420.1,Solyc05g012890.1,Novel00950,Solyc07g006480.2,Solyc06g062780.2,Solyc10g085400.1,Solyc02g072520.2,Solyc11g065350.1,Solyc09g065900.2,Solyc06g074070.2,Solyc03g080060.1,Solyc04g006960.2,Solyc05g007120.2,Solyc05g008960.2,Solyc12g089010.1,Solyc09g008240.2,Solyc05g005330.2,Solyc04g016260.2,Solyc12g036130.1,Solyc08g029120.1,Solyc01g007990.2,Solyc06g082470.2,Solyc08g076720.2,Solyc12g089160.1,Solyc07g017510.2,Solyc08g061520.2,Solyc10g024300.1,Solyc07g008530.1,Solyc05g018300.2,Solyc04g051800.2,Solyc02g083410.2,Solyc12g044200.1,Solyc12g016220.1,Solyc07g006760.2,Solyc03g078360.1,Solyc02g084870.2,Solyc05g008980.2,Solyc05g009760.1,Solyc12g036330.1,Solyc06g065670.2,Solyc07g008320.2,Solyc09g018220.1,Solyc02g080990.1,Solyc07g053220.1,Solyc07g045160.2,Solyc01g005540.2,Solyc04g014650.2,Solyc12g070270.1,Solyc09g091580.2,Solyc04g005550.1,Solyc08g066310.1,Solyc09g005290.1,Solyc12g019110.1,Solyc09g075920.1,Solyc03g005130.1,Solyc02g031910.2,Solyc04g063360.2,Solyc04g005540.2,Solyc11g062010.1,Solyc09g011080.2,Solyc03g053080.1,Solyc02g032650.2,Solyc07g006540.2,Solyc04g074020.2,Solyc12g019100.1,Solyc02g062550.2,Solyc11g017270.1,Solyc01g111990.2,Solyc02g088610.2,Solyc12g013840.1,Solyc02g014030.1,Solyc12g006040.1,Solyc03g007790.2,Solyc02g079640.2,Solyc08g067200.1,Solyc10g074940.1,Solyc10g005440.1,Solyc10g011690.2,Solyc06g051460.2,Solyc01g007980.2,Solyc09g075020.2,Solyc04g082250.2,Solyc12g015880.1,Solyc05g013280.2,Solyc02g089090.2,Solyc04g074000.2,Solyc04g015490.2,Solyc12g056940.1,Solyc03g019940.2,Solyc02g032960.2,Solyc09g083210.2,Solyc11g017170.1,Solyc12g005530.1,Solyc09g011060.2,Solyc02g076660.2,Solyc06g072740.1,Solyc12g042060.1,Solyc03g120850.2,Solyc12g100180.1,Solyc07g053130.2,Solyc02g089010.1,Solyc10g085680.1,Solyc04g008370.1,Solyc05g018510.2,Solyc12g009450.1,Solyc06g074940.2,Solyc01g099460.1,Solyc12g044820.1,Solyc12g005970.1,Solyc12g010380.1,Solyc04g007320.1,Solyc01g080810.2,Solyc06g060690.2,Solyc07g052770.2,Solyc03g097370.2,Solyc06g076020.2,Solyc03g114210.2,Solyc10g085460.1,Solyc01g057320.1,Solyc01g109080.2,Solyc09g091990.2,Solyc07g063770.2,Solyc03g111800.2,Solyc04g039990.2,Solyc03g059490.1,Solyc04g070970.2,Solyc04g083010.2,Solyc10g008220.2,Solyc03g078300.1,Solyc02g072440.2,Solyc11g064890.1,Solyc02g031860.2,Solyc04g074030.2,Solyc01g067020.2,Solyc12g098910.1,Solyc12g036140.1,Solyc07g018340.2,Solyc08g007250.1,Solyc05g055330.2,Solyc03g044160.1,Solyc03g123780.2,Solyc03g115370.2,Solyc11g065780.1,Solyc02g081000.1,Solyc04g079420.2,Solyc04g050150.2,Solyc01g103690.2,Solyc11g072880.1,Solyc01g102850.1,Solyc11g045190.1,Solyc05g054340.2,Solyc03g123860.2,Solyc01g097770.2,Solyc01g080640.2,Solyc02g072540.2,Solyc12g094660.1,Solyc03g019760.2,Solyc04g009130.2,Solyc01g006720.2,Solyc05g054890.2,Solyc04g006940.2,Solyc08g081890.2,Solyc11g005630.1,Solyc02g044030.1,Solyc01g098410.2,Solyc11g018690.1,Solyc09g098100.2</t>
  </si>
  <si>
    <t>Solyc12g005970.1,Solyc09g018220.1,Solyc09g005290.1,Solyc07g052770.2,Solyc04g009260.1,Solyc05g005130.1,Solyc04g005550.1,Solyc02g036270.2,Solyc04g007320.1,Solyc10g085460.1,Solyc04g039990.2,Solyc04g005540.2,Solyc11g011080.1,Solyc10g008220.2,Solyc03g078300.1,Solyc02g084890.1,Solyc05g012890.1,Solyc02g032650.2,Solyc12g006040.1,Solyc04g007490.2,Solyc12g097020.1,Solyc08g007630.1,Solyc08g007250.1,Solyc05g013280.2,Solyc11g065780.1,Solyc04g079420.2,Solyc05g054340.2,Solyc10g008230.1,Solyc05g005330.2,Solyc01g102850.1,Solyc12g094660.1,Solyc12g005530.1,Solyc04g009130.2,Solyc12g016220.1,Solyc01g113620.1,Solyc12g044200.1,Solyc01g090430.2,Solyc12g009450.1,Solyc09g098100.2,Solyc05g009760.1</t>
  </si>
  <si>
    <t>cell recognition</t>
  </si>
  <si>
    <t>Solyc07g053220.1,Solyc07g053120.2,Solyc09g075920.1,Solyc03g005130.1,Solyc07g053090.2,Solyc07g063770.2,Solyc07g063750.2,Solyc02g079590.2,Solyc11g013880.1,Solyc11g005630.1,Solyc07g053130.2,Solyc03g078360.1,Solyc10g005440.1,Solyc03g007790.2,Solyc04g008370.1,Solyc02g079640.2,Solyc04g077320.1</t>
  </si>
  <si>
    <t>recognition of pollen</t>
  </si>
  <si>
    <t>Solyc11g013880.1,Solyc02g079590.2,Solyc07g063750.2,Solyc04g008370.1,Solyc03g007790.2,Solyc02g079640.2,Solyc10g005440.1,Solyc04g077320.1,Solyc07g053130.2,Solyc11g005630.1,Solyc03g078360.1,Solyc07g053220.1,Solyc07g053090.2,Solyc03g005130.1,Solyc09g075920.1,Solyc07g063770.2,Solyc07g053120.2</t>
  </si>
  <si>
    <t>pollen-pistil interaction</t>
  </si>
  <si>
    <t>Solyc07g053220.1,Solyc07g063770.2,Solyc07g053090.2,Solyc09g075920.1,Solyc03g005130.1,Solyc07g053120.2,Solyc11g013880.1,Solyc02g079590.2,Solyc07g063750.2,Solyc04g077320.1,Solyc03g007790.2,Solyc04g008370.1,Solyc02g079640.2,Solyc10g005440.1,Solyc03g078360.1,Solyc11g005630.1,Solyc07g053130.2</t>
  </si>
  <si>
    <t>Solyc03g114450.2,Solyc01g099160.2,Solyc07g005510.2,Solyc11g069380.1,Solyc03g122340.2,Solyc07g007870.2,Solyc01g006560.2,Solyc12g011040.1,Solyc10g077040.1</t>
  </si>
  <si>
    <t>Solyc10g077040.1,Solyc12g011040.1,Solyc07g005510.2,Solyc11g069380.1,Solyc07g007870.2,Solyc03g122340.2,Solyc01g006560.2,Solyc01g099160.2,Solyc03g114450.2</t>
  </si>
  <si>
    <t>Solyc06g060310.2,Solyc11g066440.1,Solyc04g040160.2,Solyc12g096550.1</t>
  </si>
  <si>
    <r>
      <t xml:space="preserve">Supplementary Table S1a. Differentially expressed genes of induced resistance-related groups in </t>
    </r>
    <r>
      <rPr>
        <b/>
        <i/>
        <sz val="14"/>
        <color theme="1"/>
        <rFont val="等线"/>
        <family val="3"/>
        <charset val="134"/>
        <scheme val="minor"/>
      </rPr>
      <t>Snef1216</t>
    </r>
    <r>
      <rPr>
        <b/>
        <sz val="14"/>
        <color theme="1"/>
        <rFont val="等线"/>
        <family val="3"/>
        <charset val="134"/>
        <scheme val="minor"/>
      </rPr>
      <t xml:space="preserve">-induced plants following inoculation of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</si>
  <si>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t>Protein1</t>
    <phoneticPr fontId="10" type="noConversion"/>
  </si>
  <si>
    <t>Protein2</t>
    <phoneticPr fontId="10" type="noConversion"/>
  </si>
  <si>
    <t>Solyc01g104370.2.1(Solyc01g016470.2)</t>
  </si>
  <si>
    <t>Solyc02g070310.2.1(Solyc02g070310.2)</t>
  </si>
  <si>
    <t>Solyc03g096360.2.1(Solyc03g096360.2)</t>
  </si>
  <si>
    <t>Solyc06g036050.2.1(Solyc06g036050.2)</t>
  </si>
  <si>
    <t>Solyc06g074430.2.1(Solyc06g074430.2)</t>
  </si>
  <si>
    <t>Solyc07g043360.1.1(Solyc07g043360.1)</t>
  </si>
  <si>
    <t>Solyc10g061970.1.1(Solyc08g007140.2)</t>
  </si>
  <si>
    <t>Solyc10g078960.1.1(Solyc10g078960.1)</t>
  </si>
  <si>
    <t>Solyc11g072260.1.1(Solyc11g072260.1)</t>
  </si>
  <si>
    <t>Solyc01g104470.2.1(Solyc01g104470.2)</t>
  </si>
  <si>
    <t>Solyc06g074720.2.1(Solyc06g074720.2)</t>
  </si>
  <si>
    <t>Solyc10g078660.1.1(Solyc10g078660.1)</t>
  </si>
  <si>
    <t>Solyc05g007560.2.1(Solyc05g007560.2)</t>
  </si>
  <si>
    <t>Solyc06g073430.2.1(Solyc06g073430.2)</t>
  </si>
  <si>
    <t>Solyc08g014550.2.1(Solyc08g014550.2)</t>
  </si>
  <si>
    <t>Solyc08g075700.2.1(Solyc08g075700.2)</t>
  </si>
  <si>
    <t>Solyc08g083120.2.1(Solyc01g096290.2)</t>
  </si>
  <si>
    <t>Solyc09g090610.2.1(Solyc09g090610.2)</t>
  </si>
  <si>
    <t>Solyc10g086020.1.1(Solyc06g005110.2)</t>
  </si>
  <si>
    <t>Solyc11g020890.1.1(Solyc11g020890.1)</t>
  </si>
  <si>
    <t>Solyc12g010350.1.1(Solyc07g005050.2)</t>
  </si>
  <si>
    <t>Solyc12g036450.1.1(Solyc12g036450.1)</t>
  </si>
  <si>
    <t>Solyc12g044720.1.1(Solyc12g044720.1)</t>
  </si>
  <si>
    <t>Solyc02g070360.2.1(Solyc02g070330.2)</t>
  </si>
  <si>
    <t>Solyc06g007470.2.1(Solyc06g007470.2)</t>
  </si>
  <si>
    <t>Solyc10g083280.1.1(Solyc09g010100.2)</t>
  </si>
  <si>
    <t>Solyc06g068710.2.1(Solyc06g068710.2)</t>
  </si>
  <si>
    <t>Solyc09g091500.2.1(Solyc09g091500.2)</t>
  </si>
  <si>
    <t>Solyc11g005370.1.1(Solyc11g005370.1)</t>
  </si>
  <si>
    <t>Solyc02g088760.2.1(Solyc02g088760.2)</t>
  </si>
  <si>
    <t>Solyc12g006550.1.1(Solyc12g006550.1)</t>
  </si>
  <si>
    <t>Solyc06g073700.2.1(Solyc06g073700.2)</t>
  </si>
  <si>
    <t>Solyc01g103720.2.1(Solyc01g103720.2)</t>
  </si>
  <si>
    <t>Solyc06g083520.2.1(Solyc06g083520.2)</t>
  </si>
  <si>
    <t>Solyc08g068180.2.1(Solyc08g068180.2)</t>
  </si>
  <si>
    <t>Solyc01g099830.2.1(Solyc01g099830.2)</t>
  </si>
  <si>
    <t>Solyc09g008230.2.1(Solyc09g008230.2)</t>
  </si>
  <si>
    <t>Solyc09g075130.2.1(Solyc09g075130.2)</t>
  </si>
  <si>
    <t>Solyc10g081090.1.1(Solyc10g081090.1)</t>
  </si>
  <si>
    <t>Solyc01g080830.2.1(Solyc01g080830.2)</t>
  </si>
  <si>
    <t>Solyc09g092080.2.1(Solyc09g092080.2)</t>
  </si>
  <si>
    <t>Solyc01g096800.2.1(Solyc01g096800.2)</t>
  </si>
  <si>
    <t>Solyc04g016390.1.1(Solyc04g016390.1,Solyc04g010100.1)</t>
  </si>
  <si>
    <t>Solyc01g091020.2.1(Solyc01g091020.2)</t>
  </si>
  <si>
    <t>Solyc10g074510.1.1(Solyc10g074510.1)</t>
  </si>
  <si>
    <t>Solyc03g117630.1.1(Solyc03g117630.1)</t>
  </si>
  <si>
    <t>Solyc07g047790.2.1(Solyc07g047790.2)</t>
  </si>
  <si>
    <t>Solyc01g099770.2.1(Solyc01g099770.2)</t>
  </si>
  <si>
    <t>Solyc01g102270.2.1(Solyc01g102270.2)</t>
  </si>
  <si>
    <t>Solyc03g007470.2.1(Solyc03g007470.2)</t>
  </si>
  <si>
    <t>Solyc08g008220.2.1(Solyc08g008220.2)</t>
  </si>
  <si>
    <t>Solyc09g064940.2.1(Solyc09g064940.2)</t>
  </si>
  <si>
    <t>Solyc03g097410.1.1(Solyc03g097410.1)</t>
  </si>
  <si>
    <t>Solyc04g077120.2.1(Solyc04g077120.2)</t>
  </si>
  <si>
    <t>Solyc06g075800.1.1(Solyc12g013510.1)</t>
  </si>
  <si>
    <t>Solyc11g072860.1.1(Solyc04g011390.1)</t>
  </si>
  <si>
    <t>Solyc01g011000.2.1(Solyc01g011000.2)</t>
  </si>
  <si>
    <t>Solyc01g107300.2.1(Solyc01g107310.2)</t>
  </si>
  <si>
    <t>Solyc03g082470.2.1(Solyc03g082470.2)</t>
  </si>
  <si>
    <t>Solyc05g009070.2.1(Solyc05g009070.2)</t>
  </si>
  <si>
    <t>Solyc08g062640.2.1(Solyc08g062640.2)</t>
  </si>
  <si>
    <t>Solyc10g008910.1.1(Solyc01g086800.2)</t>
  </si>
  <si>
    <t>Solyc12g056540.1.1(Solyc12g056540.1)</t>
  </si>
  <si>
    <t>Solyc01g098400.2.1(Solyc01g098400.2)</t>
  </si>
  <si>
    <t>Solyc02g071220.2.1(Solyc02g071220.2)</t>
  </si>
  <si>
    <t>Solyc10g079600.1.1(Solyc10g079600.1)</t>
  </si>
  <si>
    <t>Solyc03g005700.1.1(Solyc03g005700.1)</t>
  </si>
  <si>
    <t>Solyc09g011760.2.1(Solyc09g011760.2)</t>
  </si>
  <si>
    <t>Solyc04g079970.2.1(Solyc04g079970.2)</t>
  </si>
  <si>
    <t>Solyc01g044480.2.1(Solyc01g044490.2)</t>
  </si>
  <si>
    <t>Solyc04g082410.2.1(Solyc04g082410.2)</t>
  </si>
  <si>
    <t>Solyc04g050820.1.1(Solyc04g050820.1)</t>
  </si>
  <si>
    <t>Solyc08g007390.2.1(Solyc08g007390.2)</t>
  </si>
  <si>
    <t>Solyc03g006710.1.1(Solyc03g006710.1)</t>
  </si>
  <si>
    <t>Solyc07g039210.2.1(Novel00268)</t>
  </si>
  <si>
    <t>Solyc07g063690.1.1(Solyc07g063690.1)</t>
  </si>
  <si>
    <t>Solyc07g053480.2.1(Solyc07g053480.2)</t>
  </si>
  <si>
    <t>Solyc04g009660.2.1(Solyc04g009660.2)</t>
  </si>
  <si>
    <t>Solyc06g008480.1.1(Solyc06g008480.1)</t>
  </si>
  <si>
    <t>Solyc10g008870.2.1(Solyc10g008870.2)</t>
  </si>
  <si>
    <t>Solyc10g061940.1.1(Solyc10g061940.1)</t>
  </si>
  <si>
    <t>Solyc03g117410.2.1(Solyc03g117410.2)</t>
  </si>
  <si>
    <t>Solyc05g032760.2.1(Solyc05g032760.2)</t>
  </si>
  <si>
    <t>Solyc01g008950.2.1(Solyc01g008950.2)</t>
  </si>
  <si>
    <t>Solyc02g031850.1.1(Solyc02g031850.1)</t>
  </si>
  <si>
    <t>Solyc02g031900.1.1(Solyc02g031900.1)</t>
  </si>
  <si>
    <t>Solyc12g013980.1.1(Solyc12g013980.1)</t>
  </si>
  <si>
    <t>String score</t>
    <phoneticPr fontId="10" type="noConversion"/>
  </si>
  <si>
    <t>Solyc02g080540.1.1(Solyc02g080540.1)</t>
  </si>
  <si>
    <t>Solyc03g121910.1.1(Solyc03g121910.1)</t>
  </si>
  <si>
    <t>Solyc01g079790.2.1(Solyc01g079790.2)</t>
  </si>
  <si>
    <t>Solyc01g109300.2.1(Solyc01g109300.2)</t>
  </si>
  <si>
    <t>Solyc03g063560.2.1(Solyc03g063560.2)</t>
  </si>
  <si>
    <t>Solyc08g068390.2.1(Solyc08g068390.2)</t>
  </si>
  <si>
    <t>Solyc08g078390.2.1(Solyc08g078390.2)</t>
  </si>
  <si>
    <t>Solyc01g110120.2.1(Solyc01g110120.2)</t>
  </si>
  <si>
    <t>Solyc03g097790.2.1(Solyc03g097790.2)</t>
  </si>
  <si>
    <t>Solyc10g080630.1.1(Solyc10g080630.1)</t>
  </si>
  <si>
    <t>Solyc01g109080.2.1(Solyc01g109080.2)</t>
  </si>
  <si>
    <t>Solyc07g025170.2.1(Solyc07g025170.2)</t>
  </si>
  <si>
    <t>Solyc09g011080.2.1(Solyc09g011080.2)</t>
  </si>
  <si>
    <t>Solyc10g055450.1.1(Solyc10g055450.1)</t>
  </si>
  <si>
    <t>Solyc05g041200.2.1(Solyc05g041200.2)</t>
  </si>
  <si>
    <t>Solyc07g045050.2.1(Solyc07g045050.2)</t>
  </si>
  <si>
    <t>Solyc03g007240.2.1(Solyc03g007240.2)</t>
  </si>
  <si>
    <t>Solyc01g005710.2.1(Solyc01g005710.2)</t>
  </si>
  <si>
    <t>Solyc01g005760.2.1(Solyc01g005760.2)</t>
  </si>
  <si>
    <t>Solyc01g005870.1.1(Solyc01g005870.1)</t>
  </si>
  <si>
    <t>Solyc01g016370.1.1(Solyc01g016370.1)</t>
  </si>
  <si>
    <t>Solyc02g088000.2.1(Solyc02g088000.2)</t>
  </si>
  <si>
    <t>Solyc04g074000.2.1(Solyc04g074000.2)</t>
  </si>
  <si>
    <t>Solyc04g074030.2.1(Solyc04g074030.2)</t>
  </si>
  <si>
    <t>Solyc05g018300.2.1(Solyc05g018300.2)</t>
  </si>
  <si>
    <t>Solyc03g061590.2.1(Solyc03g061590.2)</t>
  </si>
  <si>
    <t>Solyc09g008670.2.1(Solyc09g008670.2)</t>
  </si>
  <si>
    <t>Solyc01g088170.2.1(Solyc01g088170.2)</t>
  </si>
  <si>
    <t>Solyc11g065920.1.1(Solyc11g065920.1)</t>
  </si>
  <si>
    <t>Solyc06g072540.1.1(Solyc06g072540.1)</t>
  </si>
  <si>
    <t>Solyc06g011530.2.1(Solyc06g011530.2)</t>
  </si>
  <si>
    <t>Solyc06g065540.2.1(Solyc06g065540.2)</t>
  </si>
  <si>
    <t>Solyc07g017510.2.1(Solyc07g017510.2)</t>
  </si>
  <si>
    <t>Solyc02g084870.2.1(Solyc02g084870.2)</t>
  </si>
  <si>
    <t>Solyc10g005650.2.1(Solyc10g005650.2)</t>
  </si>
  <si>
    <t>Solyc10g044550.1.1(Solyc10g044550.1)</t>
  </si>
  <si>
    <t>Solyc02g062340.2.1(Solyc02g062340.2)</t>
  </si>
  <si>
    <t>Solyc03g043950.2.1(Solyc03g043950.2)</t>
  </si>
  <si>
    <t>Solyc03g093520.2.1(Solyc03g093520.2)</t>
  </si>
  <si>
    <t>Solyc07g045160.2.1(Solyc07g045160.2)</t>
  </si>
  <si>
    <t>Solyc01g097810.2.1(Solyc01g097810.2)</t>
  </si>
  <si>
    <t>Solyc02g088690.2.1(Solyc02g088690.2)</t>
  </si>
  <si>
    <t>Solyc11g017250.1.1(Solyc11g017250.1)</t>
  </si>
  <si>
    <t>Solyc03g120990.2.1(Solyc03g120990.2)</t>
  </si>
  <si>
    <t>Solyc02g044030.1.1(Solyc02g044030.1)</t>
  </si>
  <si>
    <t>Solyc03g120850.2.1(Solyc03g120850.2)</t>
  </si>
  <si>
    <t>Solyc06g051930.2.1(Solyc06g051930.2)</t>
  </si>
  <si>
    <t>Solyc07g007870.2.1(Solyc07g007870.2)</t>
  </si>
  <si>
    <t>Solyc07g055060.2.1(Solyc07g055060.2)</t>
  </si>
  <si>
    <t>Solyc01g103450.2.1(Solyc01g103450.2)</t>
  </si>
  <si>
    <t>Solyc07g053720.2.1(Solyc07g053720.2)</t>
  </si>
  <si>
    <t>Solyc07g055840.2.1(Solyc07g055840.2)</t>
  </si>
  <si>
    <t>Solyc08g008110.2.1(Solyc08g008110.2)</t>
  </si>
  <si>
    <t>Solyc08g079750.2.1(Solyc08g079750.2)</t>
  </si>
  <si>
    <t>Solyc09g014440.2.1(Solyc09g014440.2)</t>
  </si>
  <si>
    <t>Solyc03g031860.2.1(Solyc03g031860.2)</t>
  </si>
  <si>
    <t>Solyc01g109120.2.1(Solyc01g109120.2)</t>
  </si>
  <si>
    <t>Solyc04g026360.2.1(Solyc04g026360.2)</t>
  </si>
  <si>
    <t>Solyc05g012510.2.1(Solyc05g012510.2)</t>
  </si>
  <si>
    <t>Solyc03g080100.2.1(Solyc03g080100.2)</t>
  </si>
  <si>
    <t>Solyc05g050810.2.1(Solyc05g050810.2)</t>
  </si>
  <si>
    <t>Solyc06g019170.2.1(Solyc06g019170.2)</t>
  </si>
  <si>
    <t>Solyc01g099460.1.1(Solyc01g099460.1)</t>
  </si>
  <si>
    <t>Solyc09g031970.2.1(Solyc09g031970.2)</t>
  </si>
  <si>
    <t>Solyc02g067180.2.1(Solyc02g067180.2)</t>
  </si>
  <si>
    <t>Solyc02g091560.2.1(Solyc02g091560.2)</t>
  </si>
  <si>
    <t>Solyc04g011440.2.1(Solyc04g011440.2)</t>
  </si>
  <si>
    <t>Solyc05g008120.2.1(Solyc05g008120.2)</t>
  </si>
  <si>
    <t>Solyc03g112940.2.1(Solyc03g112940.2)</t>
  </si>
  <si>
    <t>Solyc01g080460.2.1(Solyc01g080460.2)</t>
  </si>
  <si>
    <t>Solyc02g088610.2.1(Solyc02g088610.2)</t>
  </si>
  <si>
    <t>Solyc03g115230.2.1(Solyc03g115230.2)</t>
  </si>
  <si>
    <t>Solyc03g117950.2.1(Solyc03g117950.2)</t>
  </si>
  <si>
    <t>Solyc06g011370.2.1(Solyc06g011370.2)</t>
  </si>
  <si>
    <t>Solyc06g051460.2.1(Solyc06g051460.2)</t>
  </si>
  <si>
    <t>Solyc06g076020.2.1(Solyc06g076020.2)</t>
  </si>
  <si>
    <t>Solyc07g006540.2.1(Solyc07g006540.2)</t>
  </si>
  <si>
    <t>Solyc10g086410.2.1(Solyc10g086410.2)</t>
  </si>
  <si>
    <t>Solyc11g066060.1.1(Solyc11g066060.1)</t>
  </si>
  <si>
    <t>Solyc07g053620.2.1(Solyc07g053620.2)</t>
  </si>
  <si>
    <t>Solyc11g062310.1.1(Solyc11g062310.1)</t>
  </si>
  <si>
    <t>Solyc11g062320.1.1(Solyc11g062320.1)</t>
  </si>
  <si>
    <t>Solyc01g067890.2.1(Solyc01g067890.2)</t>
  </si>
  <si>
    <t>Solyc05g014000.2.1(Solyc05g014000.2)</t>
  </si>
  <si>
    <t>Solyc08g066850.2.1(Solyc08g066850.2)</t>
  </si>
  <si>
    <t>Solyc12g007310.1.1(Solyc12g007310.1)</t>
  </si>
  <si>
    <t>Solyc05g007070.2.1(Solyc05g007070.2)</t>
  </si>
  <si>
    <t>Solyc08g076220.2.1(Solyc08g076220.2)</t>
  </si>
  <si>
    <t>Solyc02g066950.2.1(Solyc02g066950.2)</t>
  </si>
  <si>
    <t>Solyc02g072440.2.1(Solyc02g072440.2)</t>
  </si>
  <si>
    <t>Solyc03g123860.2.1(Solyc03g123860.2)</t>
  </si>
  <si>
    <t>Solyc04g074020.2.1(Solyc04g074020.2)</t>
  </si>
  <si>
    <t>Solyc04g074050.2.1(Solyc04g074050.2)</t>
  </si>
  <si>
    <t>Solyc06g036290.2.1(Solyc06g036290.2)</t>
  </si>
  <si>
    <t>Solyc02g071230.1.1(Solyc02g071230.1)</t>
  </si>
  <si>
    <t>Solyc01g087210.2.1(Solyc01g087210.2)</t>
  </si>
  <si>
    <t>Solyc02g091330.2.1(Solyc02g091330.2)</t>
  </si>
  <si>
    <t>Solyc06g007120.2.1(Solyc06g007120.2)</t>
  </si>
  <si>
    <t>Solyc03g115400.1.1(Solyc03g115400.1)</t>
  </si>
  <si>
    <t>Solyc06g009190.2.1(Solyc06g009190.2)</t>
  </si>
  <si>
    <t>Solyc06g083580.2.1(Solyc06g083580.2)</t>
  </si>
  <si>
    <t>Solyc07g017600.2.1(Solyc07g017600.2)</t>
  </si>
  <si>
    <t>Solyc09g011060.2.1(Solyc09g011060.2)</t>
  </si>
  <si>
    <t>Solyc02g080570.2.1(Solyc02g080570.2)</t>
  </si>
  <si>
    <t>Solyc03g098300.1.1(Solyc03g098300.1)</t>
  </si>
  <si>
    <t>Solyc05g010440.1.1(Solyc05g010440.1)</t>
  </si>
  <si>
    <t>Solyc03g117360.2.1(Solyc03g117360.2)</t>
  </si>
  <si>
    <t>Solyc07g062850.2.1(Solyc07g062850.2)</t>
  </si>
  <si>
    <t>Solyc03g082940.2.1(Solyc03g082940.2)</t>
  </si>
  <si>
    <t>Solyc09g074610.2.1(Solyc09g074610.2)</t>
  </si>
  <si>
    <t>Solyc07g007790.2.1(Solyc07g007790.2)</t>
  </si>
  <si>
    <t>Solyc09g092130.2.1(Solyc09g092130.2)</t>
  </si>
  <si>
    <t>Solyc01g074030.2.1(Solyc01g074030.2)</t>
  </si>
  <si>
    <t>Solyc04g009630.2.1(Solyc04g009630.2)</t>
  </si>
  <si>
    <t>Solyc05g024240.2.1(Solyc05g024240.2)</t>
  </si>
  <si>
    <t>Solyc11g066440.1.1(Solyc11g066440.1)</t>
  </si>
  <si>
    <t>Solyc02g084490.1.1(Solyc02g084490.1)</t>
  </si>
  <si>
    <t>Solyc03g115370.2.1(Solyc03g115370.2)</t>
  </si>
  <si>
    <t>Solyc12g009840.1.1(Solyc12g009840.1)</t>
  </si>
  <si>
    <t>Solyc02g082760.2.1(Solyc02g082760.2)</t>
  </si>
  <si>
    <t>Solyc06g074240.1.1(Solyc06g074240.1)</t>
  </si>
  <si>
    <t>Solyc01g094290.2.1(Solyc01g094290.2)</t>
  </si>
  <si>
    <t>Solyc03g112060.2.1(Solyc03g112060.2)</t>
  </si>
  <si>
    <t>Solyc01g006560.2.1(Solyc01g006560.2)</t>
  </si>
  <si>
    <t>Solyc01g099160.2.1(Solyc01g099160.2)</t>
  </si>
  <si>
    <t>Solyc03g019790.2.1(Solyc03g019790.2)</t>
  </si>
  <si>
    <t>Solyc06g053510.2.1(Solyc06g053510.2)</t>
  </si>
  <si>
    <t>Solyc09g098590.2.1(Solyc09g098590.2)</t>
  </si>
  <si>
    <t>Solyc10g080080.1.1(Solyc10g080080.1)</t>
  </si>
  <si>
    <t>Solyc03g097120.2.1(Solyc03g097120.2)</t>
  </si>
  <si>
    <t>Solyc05g016460.1.1(Solyc05g016460.1)</t>
  </si>
  <si>
    <t>Solyc02g030480.2.1(Solyc02g030480.2)</t>
  </si>
  <si>
    <t>Solyc02g069250.2.1(Solyc02g069250.2)</t>
  </si>
  <si>
    <t>Solyc03g115820.2.1(Solyc03g115820.2)</t>
  </si>
  <si>
    <t>Solyc04g071900.2.1(Solyc04g071900.2)</t>
  </si>
  <si>
    <t>Solyc06g071100.2.1(Solyc06g071100.2)</t>
  </si>
  <si>
    <t>Solyc08g076470.2.1(Solyc08g076470.2)</t>
  </si>
  <si>
    <t>Solyc01g006290.2.1(Solyc01g006290.2)</t>
  </si>
  <si>
    <t>Solyc01g094700.2.1(Solyc01g094700.2)</t>
  </si>
  <si>
    <t>Solyc03g006810.2.1(Solyc03g006810.2)</t>
  </si>
  <si>
    <t>Solyc03g117600.2.1(Solyc03g117600.2)</t>
  </si>
  <si>
    <t>Solyc03g121960.2.1(Solyc03g121960.2)</t>
  </si>
  <si>
    <t>Solyc10g005320.2.1(Solyc10g005320.2)</t>
  </si>
  <si>
    <t>Solyc09g065900.2.1(Solyc09g065900.2)</t>
  </si>
  <si>
    <t>Solyc01g108600.2.1(Solyc01g108600.2)</t>
  </si>
  <si>
    <t>Solyc02g020980.2.1(Solyc02g020980.2)</t>
  </si>
  <si>
    <t>Solyc10g081070.1.1(Solyc10g081070.1)</t>
  </si>
  <si>
    <t>Solyc04g071340.2.1(Solyc04g071340.2)</t>
  </si>
  <si>
    <t>Solyc05g052600.2.1(Solyc05g052600.2)</t>
  </si>
  <si>
    <t>Solyc12g015880.1.1(Solyc12g015880.1)</t>
  </si>
  <si>
    <t>Solyc07g022770.1.1(Solyc07g022770.1)</t>
  </si>
  <si>
    <t>Solyc07g022780.2.1(Solyc07g022780.2)</t>
  </si>
  <si>
    <t>Solyc01g103740.2.1(Solyc01g103740.2)</t>
  </si>
  <si>
    <t>Solyc02g072540.2.1(Solyc02g072540.2)</t>
  </si>
  <si>
    <t>Solyc07g018340.2.1(Solyc07g018340.2)</t>
  </si>
  <si>
    <t>Solyc02g082630.2.1(Solyc02g082630.2)</t>
  </si>
  <si>
    <t>Solyc02g082750.2.1(Novel00040)</t>
  </si>
  <si>
    <t>Solyc02g082770.2.1(Solyc02g082770.2)</t>
  </si>
  <si>
    <t>Solyc01g110440.2.1(Solyc01g110440.2)</t>
  </si>
  <si>
    <t>Solyc02g031860.2.1(Solyc02g031860.2)</t>
  </si>
  <si>
    <t>Solyc02g031910.2.1(Solyc02g031910.2)</t>
  </si>
  <si>
    <t>Solyc03g114210.2.1(Solyc03g114210.2)</t>
  </si>
  <si>
    <t>Solyc01g067530.2.1(Solyc01g067530.2)</t>
  </si>
  <si>
    <t>Solyc08g080540.2.1(Solyc08g080540.2)</t>
  </si>
  <si>
    <t>Solyc08g014290.1.1(Solyc08g014290.1)</t>
  </si>
  <si>
    <t>Solyc01g057850.2.1(Solyc01g057850.2)</t>
  </si>
  <si>
    <t>Solyc02g069260.2.1(Solyc02g069260.2)</t>
  </si>
  <si>
    <t>Solyc01g080840.2.1(Solyc01g080840.2)</t>
  </si>
  <si>
    <t>Solyc00g140060.2.1(Novel01013)</t>
  </si>
  <si>
    <t>Solyc08g079180.2.1(Solyc08g079180.2)</t>
  </si>
  <si>
    <t>Solyc11g065260.1.1(Solyc11g065260.1)</t>
  </si>
  <si>
    <t>Solyc01g087530.2.1(Solyc01g087530.2)</t>
  </si>
  <si>
    <t>Solyc01g097510.2.1(Solyc01g097510.2)</t>
  </si>
  <si>
    <t>Solyc08g080170.2.1(Solyc08g080170.2)</t>
  </si>
  <si>
    <t>Solyc02g083900.2.1(Solyc02g083900.2)</t>
  </si>
  <si>
    <t>Solyc10g024300.1.1(Solyc10g024300.1)</t>
  </si>
  <si>
    <t>Solyc01g079250.2.1(Novel00483)</t>
  </si>
  <si>
    <t>Solyc01g105020.2.1(Solyc01g105020.2)</t>
  </si>
  <si>
    <t>Solyc03g059490.1.1(Solyc03g059490.1)</t>
  </si>
  <si>
    <t>Solyc03g096670.2.1(Solyc03g096670.2)</t>
  </si>
  <si>
    <t>Solyc04g076900.1.1(Solyc04g076900.1)</t>
  </si>
  <si>
    <t>Solyc05g052980.2.1(Solyc05g052980.2)</t>
  </si>
  <si>
    <t>Solyc06g051940.2.1(Solyc06g051940.2)</t>
  </si>
  <si>
    <t>Solyc06g066470.2.1(Solyc06g066470.2)</t>
  </si>
  <si>
    <t>Solyc08g066310.1.1(Solyc08g066310.1)</t>
  </si>
  <si>
    <t>Solyc02g088290.2.1(Solyc02g088290.2)</t>
  </si>
  <si>
    <t>Solyc06g048450.2.1(Solyc06g048450.2)</t>
  </si>
  <si>
    <t>Solyc10g086580.1.1(Solyc10g086580.1)</t>
  </si>
  <si>
    <t>Solyc04g005180.2.1(Solyc04g005180.2)</t>
  </si>
  <si>
    <t>Solyc08g006640.2.1(Solyc08g006640.2)</t>
  </si>
  <si>
    <t>Solyc01g079700.2.1(Solyc01g079700.2)</t>
  </si>
  <si>
    <t>Solyc10g080000.1.1(Solyc10g080000.1)</t>
  </si>
  <si>
    <t>Solyc12g007170.1.1(Solyc12g007170.1)</t>
  </si>
  <si>
    <t>Solyc01g011090.2.1(Solyc01g011090.2)</t>
  </si>
  <si>
    <t>Solyc04g025180.2.1(Solyc04g025180.2)</t>
  </si>
  <si>
    <t>Solyc04g014730.2.1(Solyc04g014730.2)</t>
  </si>
  <si>
    <t>Solyc01g109180.2.1(Solyc01g109180.2)</t>
  </si>
  <si>
    <t>Solyc01g009120.2.1(Solyc01g009120.2)</t>
  </si>
  <si>
    <t>Solyc04g026200.2.1(Solyc04g026220.2)</t>
  </si>
  <si>
    <t>Solyc01g006510.2.1(Solyc01g006510.2)</t>
  </si>
  <si>
    <t>Solyc06g073260.2.1(Solyc06g073260.2)</t>
  </si>
  <si>
    <t>Solyc05g053300.2.1(Solyc05g053300.2)</t>
  </si>
  <si>
    <t>Solyc03g112150.1.1(Solyc03g112150.1)</t>
  </si>
  <si>
    <t>Solyc07g018360.2.1(Solyc07g018360.2)</t>
  </si>
  <si>
    <t>Solyc01g088520.2.1(Solyc01g088520.2)</t>
  </si>
  <si>
    <t>Solyc02g081350.2.1(Solyc02g081350.2)</t>
  </si>
  <si>
    <t>Solyc02g081360.2.1(Solyc02g081360.2)</t>
  </si>
  <si>
    <t>Solyc06g008920.2.1(Solyc06g008920.2)</t>
  </si>
  <si>
    <t>Solyc02g084210.1.1(Solyc02g084210.1)</t>
  </si>
  <si>
    <t>Solyc05g013380.2.1(Solyc05g013380.2)</t>
  </si>
  <si>
    <t>Solyc00g136560.2.1(Novel01006)</t>
  </si>
  <si>
    <t>Solyc08g066790.2.1(Solyc08g066790.2)</t>
  </si>
  <si>
    <t>Solyc11g007690.1.1(Solyc11g007690.1)</t>
  </si>
  <si>
    <t>Solyc01g104210.2.1(Solyc01g104210.2)</t>
  </si>
  <si>
    <t>Solyc03g044910.1.1(Solyc03g044910.1)</t>
  </si>
  <si>
    <t>Solyc04g015750.2.1(Solyc04g015750.2)</t>
  </si>
  <si>
    <t>Solyc01g095030.2.1(Solyc01g095030.2)</t>
  </si>
  <si>
    <t>Solyc08g065220.2.1(Solyc08g065220.2)</t>
  </si>
  <si>
    <t>Solyc05g005020.2.1(Solyc05g005020.2)</t>
  </si>
  <si>
    <t>Solyc02g062360.2.1(Solyc02g062360.2)</t>
  </si>
  <si>
    <t>Solyc02g084510.2.1(Solyc02g084510.2)</t>
  </si>
  <si>
    <t>Solyc02g084890.1.1(Solyc02g084890.1)</t>
  </si>
  <si>
    <t>Solyc03g093350.2.1(Solyc03g093350.2)</t>
  </si>
  <si>
    <t>Solyc04g007320.1.1(Solyc04g007320.1)</t>
  </si>
  <si>
    <t>Solyc06g008810.2.1(Solyc06g008810.2)</t>
  </si>
  <si>
    <t>Solyc02g083410.2.1(Solyc02g083410.2)</t>
  </si>
  <si>
    <t>Solyc03g053080.1.1(Solyc03g053080.1)</t>
  </si>
  <si>
    <t>Solyc08g081120.2.1(Solyc08g081120.2)</t>
  </si>
  <si>
    <t>Solyc04g026270.2.1(Solyc04g026270.2)</t>
  </si>
  <si>
    <t>Solyc00g009110.2.1(Novel00996)</t>
  </si>
  <si>
    <t>Solyc10g083490.1.1(Solyc10g083490.1)</t>
  </si>
  <si>
    <t>Solyc11g010850.1.1(Solyc11g010850.1)</t>
  </si>
  <si>
    <t>Solyc01g007990.2.1(Solyc01g007990.2)</t>
  </si>
  <si>
    <t>Solyc01g098410.2.1(Solyc01g098410.2)</t>
  </si>
  <si>
    <t>Solyc02g079590.2.1(Solyc02g079590.2)</t>
  </si>
  <si>
    <t>Solyc02g079610.2.1(Solyc02g079600.2)</t>
  </si>
  <si>
    <t>Solyc02g079640.2.1(Solyc02g079640.2)</t>
  </si>
  <si>
    <t>Solyc02g079990.2.1(Solyc02g079990.2)</t>
  </si>
  <si>
    <t>Solyc02g089090.2.1(Solyc02g089090.2)</t>
  </si>
  <si>
    <t>Solyc03g005130.1.1(Solyc03g005130.1)</t>
  </si>
  <si>
    <t>Solyc03g044160.1.1(Solyc03g044160.1)</t>
  </si>
  <si>
    <t>Solyc03g078360.1.1(Solyc03g078360.1)</t>
  </si>
  <si>
    <t>Solyc03g111800.2.1(Solyc03g111800.2)</t>
  </si>
  <si>
    <t>Solyc04g071870.1.1(Solyc04g071870.1)</t>
  </si>
  <si>
    <t>Solyc05g008950.2.1(Solyc05g008950.2)</t>
  </si>
  <si>
    <t>Solyc05g008960.2.1(Solyc05g008960.2)</t>
  </si>
  <si>
    <t>Solyc05g008980.2.1(Solyc05g008980.2)</t>
  </si>
  <si>
    <t>Solyc05g009000.2.1(Solyc05g009000.2)</t>
  </si>
  <si>
    <t>Solyc06g060690.2.1(Solyc06g060690.2)</t>
  </si>
  <si>
    <t>Solyc06g074070.2.1(Solyc06g074070.2)</t>
  </si>
  <si>
    <t>Solyc07g006760.2.1(Solyc07g006760.2)</t>
  </si>
  <si>
    <t>Solyc07g053120.2.1(Solyc07g053120.2)</t>
  </si>
  <si>
    <t>Solyc07g053130.2.1(Solyc07g053130.2)</t>
  </si>
  <si>
    <t>Solyc07g063770.2.1(Solyc07g063770.2)</t>
  </si>
  <si>
    <t>Solyc09g005000.1.1(Solyc09g005000.1)</t>
  </si>
  <si>
    <t>Solyc09g015840.2.1(Solyc09g015840.2)</t>
  </si>
  <si>
    <t>Solyc09g075920.1.1(Solyc09g075920.1)</t>
  </si>
  <si>
    <t>Solyc09g091990.2.1(Solyc09g091990.2)</t>
  </si>
  <si>
    <t>Solyc10g005440.1.1(Solyc10g005440.1)</t>
  </si>
  <si>
    <t>Solyc10g076550.1.1(Solyc10g076550.1)</t>
  </si>
  <si>
    <t>Solyc10g085450.1.1(Solyc10g085450.1)</t>
  </si>
  <si>
    <t>Solyc11g013880.1.1(Solyc11g013880.1)</t>
  </si>
  <si>
    <t>Solyc11g020230.1.1(Solyc11g020230.1)</t>
  </si>
  <si>
    <t>Solyc12g036330.1.1(Solyc12g036330.1)</t>
  </si>
  <si>
    <t>Solyc12g056940.1.1(Solyc12g056940.1)</t>
  </si>
  <si>
    <t>Solyc02g020940.2.1(Solyc02g020940.2)</t>
  </si>
  <si>
    <t>Solyc04g009030.2.1(Solyc04g009030.2)</t>
  </si>
  <si>
    <t>Solyc02g085020.2.1(Solyc02g085020.2)</t>
  </si>
  <si>
    <t>Solyc10g085680.1.1(Solyc10g085680.1)</t>
  </si>
  <si>
    <t>Solyc11g067110.1.1(Solyc11g067110.1)</t>
  </si>
  <si>
    <t>Solyc10g018300.1.1(Solyc10g018300.1)</t>
  </si>
  <si>
    <t>Solyc12g044290.1.1(Solyc12g044290.1)</t>
  </si>
  <si>
    <t>Solyc01g102550.2.1(Solyc01g102550.2)</t>
  </si>
  <si>
    <t>Solyc03g063220.1.1(Solyc03g063220.1)</t>
  </si>
  <si>
    <t>Solyc01g102570.2.1(Solyc01g102570.2)</t>
  </si>
  <si>
    <t>Solyc01g102600.2.1(Solyc01g102600.2)</t>
  </si>
  <si>
    <t>Solyc04g082630.2.1(Solyc04g082630.2)</t>
  </si>
  <si>
    <t>Solyc01g111630.2.1(Solyc01g111630.2)</t>
  </si>
  <si>
    <t>Solyc03g124000.1.1(Solyc03g124000.1)</t>
  </si>
  <si>
    <t>Solyc04g072830.2.1(Solyc04g072830.2)</t>
  </si>
  <si>
    <t>Solyc04g005190.2.1(Solyc04g005190.2)</t>
  </si>
  <si>
    <t>Solyc01g090430.2.1(Solyc01g090430.2)</t>
  </si>
  <si>
    <t>Solyc02g036270.2.1(Solyc02g036270.2)</t>
  </si>
  <si>
    <t>Solyc02g092970.2.1(Solyc02g092970.2)</t>
  </si>
  <si>
    <t>Solyc03g078300.1.1(Solyc03g078300.1)</t>
  </si>
  <si>
    <t>Solyc04g005540.2.1(Solyc04g005540.2)</t>
  </si>
  <si>
    <t>Solyc04g005550.1.1(Solyc04g005550.1)</t>
  </si>
  <si>
    <t>Solyc04g007490.2.1(Solyc04g007490.2)</t>
  </si>
  <si>
    <t>Solyc04g009130.2.1(Solyc04g009130.2)</t>
  </si>
  <si>
    <t>Solyc04g009260.1.1(Solyc04g009260.1)</t>
  </si>
  <si>
    <t>Solyc04g039990.2.1(Solyc04g039990.2)</t>
  </si>
  <si>
    <t>Solyc05g005130.1.1(Solyc05g005130.1)</t>
  </si>
  <si>
    <t>Solyc05g005330.2.1(Solyc05g005330.2)</t>
  </si>
  <si>
    <t>Solyc05g009760.1.1(Solyc05g009760.1)</t>
  </si>
  <si>
    <t>Solyc05g012890.1.1(Solyc05g012890.1)</t>
  </si>
  <si>
    <t>Solyc05g013280.2.1(Solyc05g013280.2)</t>
  </si>
  <si>
    <t>Solyc05g054340.2.1(Solyc05g054340.2)</t>
  </si>
  <si>
    <t>Solyc08g007250.1.1(Solyc08g007250.1)</t>
  </si>
  <si>
    <t>Solyc08g007630.1.1(Solyc08g007630.1)</t>
  </si>
  <si>
    <t>Solyc09g005290.1.1(Solyc09g005290.1)</t>
  </si>
  <si>
    <t>Solyc09g018220.1.1(Solyc09g018220.1)</t>
  </si>
  <si>
    <t>Solyc09g098100.2.1(Solyc09g098100.2)</t>
  </si>
  <si>
    <t>Solyc10g008220.2.1(Solyc10g008220.2)</t>
  </si>
  <si>
    <t>Solyc10g008230.1.1(Solyc10g008230.1)</t>
  </si>
  <si>
    <t>Solyc10g085460.1.1(Solyc10g085460.1)</t>
  </si>
  <si>
    <t>Solyc11g065780.1.1(Solyc11g065780.1)</t>
  </si>
  <si>
    <t>Solyc12g005530.1.1(Solyc12g005530.1)</t>
  </si>
  <si>
    <t>Solyc12g005970.1.1(Solyc12g005970.1)</t>
  </si>
  <si>
    <t>Solyc12g006040.1.1(Solyc12g006040.1)</t>
  </si>
  <si>
    <t>Solyc12g009450.1.1(Solyc12g009450.1)</t>
  </si>
  <si>
    <t>Solyc01g091090.2.1(Solyc01g091090.2)</t>
  </si>
  <si>
    <t>Solyc05g055110.2.1(Solyc05g055110.2)</t>
  </si>
  <si>
    <t>Solyc02g032960.2.1(Solyc02g032960.2)</t>
  </si>
  <si>
    <t>Solyc02g081550.2.1(Solyc07g055320.2)</t>
  </si>
  <si>
    <t>Solyc04g063360.2.1(Solyc04g063360.2)</t>
  </si>
  <si>
    <t>Solyc04g082250.2.1(Solyc04g082250.2)</t>
  </si>
  <si>
    <t>Solyc04g018090.2.1(Solyc04g018090.2)</t>
  </si>
  <si>
    <t>Solyc04g050520.2.1(Solyc04g050520.2)</t>
  </si>
  <si>
    <t>Solyc02g077040.2.1(Solyc02g077040.2)</t>
  </si>
  <si>
    <t>Solyc11g043170.1.1(Solyc11g043170.1)</t>
  </si>
  <si>
    <t>Solyc11g043200.1.1(Solyc11g043200.1)</t>
  </si>
  <si>
    <t>Solyc03g019760.2.1(Solyc03g019760.2)</t>
  </si>
  <si>
    <t>Solyc01g011510.2.1(Solyc01g011510.2)</t>
  </si>
  <si>
    <t>Solyc02g084640.2.1(Solyc02g084640.2)</t>
  </si>
  <si>
    <t>Solyc01g099090.2.1(Solyc01g099090.2)</t>
  </si>
  <si>
    <t>Solyc02g091020.1.1(Solyc02g091020.1)</t>
  </si>
  <si>
    <t>Solyc01g099810.2.1(Solyc01g099810.2)</t>
  </si>
  <si>
    <t>Solyc09g005090.1.1(Solyc09g005090.1)</t>
  </si>
  <si>
    <t>Solyc12g036140.1.1(Solyc12g036140.1)</t>
  </si>
  <si>
    <t>Solyc01g094910.2.1(Solyc01g094910.2)</t>
  </si>
  <si>
    <t>Solyc01g102610.2.1(Solyc01g102610.2)</t>
  </si>
  <si>
    <t>Solyc01g090860.2.1(Solyc01g090860.2)</t>
  </si>
  <si>
    <t>Solyc07g056540.2.1(Solyc07g056540.2)</t>
  </si>
  <si>
    <t>Solyc04g070970.2.1(Solyc04g070970.2)</t>
  </si>
  <si>
    <t>Solyc06g060310.2.1(Solyc06g060310.2)</t>
  </si>
  <si>
    <t>Solyc03g111280.1.1(Solyc03g111280.1)</t>
  </si>
  <si>
    <t>Solyc04g070980.2.1(Solyc04g070980.2)</t>
  </si>
  <si>
    <t>Solyc05g054890.2.1(Solyc05g054890.2)</t>
  </si>
  <si>
    <t>Solyc05g055330.2.1(Solyc05g055330.2)</t>
  </si>
  <si>
    <t>Solyc07g042630.2.1(Solyc07g042630.2)</t>
  </si>
  <si>
    <t>Solyc08g082300.2.1(Solyc08g082300.2)</t>
  </si>
  <si>
    <t>Solyc11g005020.1.1(Solyc11g005020.1)</t>
  </si>
  <si>
    <t>Solyc11g040390.1.1(Solyc11g040390.1)</t>
  </si>
  <si>
    <t>Solyc11g069380.1.1(Solyc11g069380.1)</t>
  </si>
  <si>
    <t>Solyc10g083840.1.1(Solyc10g083840.1)</t>
  </si>
  <si>
    <t>Solyc12g055800.1.1(Solyc12g055800.1)</t>
  </si>
  <si>
    <t>Solyc10g076260.1.1(Solyc10g076260.1)</t>
  </si>
  <si>
    <t>Solyc11g073010.1.1(Solyc11g073010.1)</t>
  </si>
  <si>
    <t>Solyc11g056680.1.1(Solyc11g056680.1)</t>
  </si>
  <si>
    <t>Solyc12g006020.1.1(Solyc12g006020.1)</t>
  </si>
  <si>
    <t>Solyc12g019310.1.1(Solyc12g019310.1)</t>
  </si>
  <si>
    <t>Solyc11g071620.1.1(Solyc11g071620.1)</t>
  </si>
  <si>
    <t>Solyc12g099930.1.1(Solyc12g099930.1)</t>
  </si>
  <si>
    <t>Solyc07g065900.2.1(Solyc07g065900.2)</t>
  </si>
  <si>
    <t>Solyc09g092330.1.1(Solyc09g092330.1)</t>
  </si>
  <si>
    <t>Solyc12g094520.1.1(Solyc12g094520.1)</t>
  </si>
  <si>
    <t>Solyc12g019740.1.1(Solyc12g019740.1)</t>
  </si>
  <si>
    <t>Solyc07g062130.2.1(Solyc07g062130.2)</t>
  </si>
  <si>
    <t>Solyc04g082980.1.1(Solyc04g082980.1)</t>
  </si>
  <si>
    <t>Solyc11g066760.1.1(Solyc11g066760.1)</t>
  </si>
  <si>
    <t>Solyc06g009220.2.1(Solyc06g009220.2)</t>
  </si>
  <si>
    <t>Solyc08g061610.2.1(Solyc08g061610.2)</t>
  </si>
  <si>
    <t>Solyc11g062100.1.1(Solyc11g062100.1)</t>
  </si>
  <si>
    <t>Solyc09g064800.1.1(Solyc09g064800.1)</t>
  </si>
  <si>
    <t>Solyc07g043590.2.1(Solyc07g043590.2)</t>
  </si>
  <si>
    <t>Solyc07g017990.2.1(Solyc07g017990.2)</t>
  </si>
  <si>
    <t>Solyc12g042060.1.1(Solyc12g042060.1)</t>
  </si>
  <si>
    <t>Solyc11g008060.1.1(Solyc11g008060.1)</t>
  </si>
  <si>
    <t>Solyc09g072820.2.1(Solyc09g072820.2)</t>
  </si>
  <si>
    <t>Solyc11g008460.1.1(Solyc11g008460.1)</t>
  </si>
  <si>
    <t>Solyc09g061890.2.1(Solyc09g061890.2)</t>
  </si>
  <si>
    <t>Solyc09g091430.2.1(Solyc09g091430.2)</t>
  </si>
  <si>
    <t>Solyc08g076970.2.1(Solyc08g076970.2)</t>
  </si>
  <si>
    <t>Solyc07g052940.2.1(Solyc07g052940.2)</t>
  </si>
  <si>
    <t>Solyc09g075060.2.1(Solyc09g075060.2)</t>
  </si>
  <si>
    <t>Solyc10g045240.1.1(Solyc10g045240.1)</t>
  </si>
  <si>
    <t>Solyc12g056480.1.1(Solyc12g056480.1)</t>
  </si>
  <si>
    <t>Solyc12g010380.1.1(Solyc12g010380.1)</t>
  </si>
  <si>
    <t>Solyc12g008980.1.1(Solyc12g008980.1)</t>
  </si>
  <si>
    <t>Solyc10g054870.1.1(Solyc10g054870.1)</t>
  </si>
  <si>
    <t>Solyc12g014530.1.1(Solyc12g014530.1)</t>
  </si>
  <si>
    <t>Solyc12g011040.1.1(Solyc12g011040.1)</t>
  </si>
  <si>
    <t>Solyc10g083300.1.1(Solyc10g083300.1)</t>
  </si>
  <si>
    <t>Solyc03g122340.2.1(Solyc03g122340.2)</t>
  </si>
  <si>
    <t>Solyc12g040570.1.1(Solyc12g040570.1)</t>
  </si>
  <si>
    <t>Solyc11g010960.1.1(Solyc11g010960.1)</t>
  </si>
  <si>
    <t>Solyc11g008380.1.1(Solyc11g008380.1)</t>
  </si>
  <si>
    <t>Solyc05g053170.2.1(Solyc05g053170.2)</t>
  </si>
  <si>
    <t>Solyc10g083790.1.1(Solyc10g083790.1)</t>
  </si>
  <si>
    <t>Solyc07g041510.1.1(Solyc07g041510.1)</t>
  </si>
  <si>
    <t>Solyc09g082890.1.1(Solyc09g082890.1)</t>
  </si>
  <si>
    <t>Solyc05g008030.1.1(Solyc05g008030.1)</t>
  </si>
  <si>
    <t>Solyc12g098910.1.1(Solyc12g098910.1)</t>
  </si>
  <si>
    <t>Solyc11g067130.1.1(Solyc11g067130.1)</t>
  </si>
  <si>
    <t>Solyc04g050150.2.1(Solyc04g050150.2)</t>
  </si>
  <si>
    <t>Solyc03g123760.2.1(Solyc03g123760.2)</t>
  </si>
  <si>
    <t>Solyc09g055260.2.1(Solyc09g055260.2)</t>
  </si>
  <si>
    <t>Solyc08g067200.1.1(Solyc08g067200.1)</t>
  </si>
  <si>
    <t>Solyc10g049710.1.1(Solyc10g049710.1)</t>
  </si>
  <si>
    <t>Solyc12g062250.1.1(Solyc12g062250.1)</t>
  </si>
  <si>
    <t>Solyc03g025610.1.1(Solyc03g025610.1)</t>
  </si>
  <si>
    <t>Solyc11g071770.1.1(Solyc11g071770.1)</t>
  </si>
  <si>
    <t>Solyc10g081610.1.1(Solyc10g081610.1)</t>
  </si>
  <si>
    <t>Solyc07g043230.2.1(Solyc07g043230.2)</t>
  </si>
  <si>
    <t>Solyc12g005630.1.1(Solyc12g005630.1)</t>
  </si>
  <si>
    <t>Solyc01g097520.2.1(Solyc01g097520.2)</t>
  </si>
  <si>
    <t>Solyc12g096020.1.1(Solyc03g121880.2)</t>
  </si>
  <si>
    <t>Solyc09g005330.2.1(Solyc09g005330.2)</t>
  </si>
  <si>
    <t>Solyc11g062010.1.1(Solyc11g062010.1)</t>
  </si>
  <si>
    <t>Solyc10g074940.1.1(Solyc10g074940.1)</t>
  </si>
  <si>
    <t>Solyc11g017170.1.1(Solyc11g017170.1)</t>
  </si>
  <si>
    <t>Solyc11g072880.1.1(Solyc11g072880.1)</t>
  </si>
  <si>
    <t>Solyc05g018510.2.1(Solyc05g018510.2)</t>
  </si>
  <si>
    <t>Solyc05g053590.2.1(Solyc05g053590.2)</t>
  </si>
  <si>
    <t>Solyc06g065670.2.1(Solyc06g065670.2)</t>
  </si>
  <si>
    <t>Solyc12g100180.1.1(Solyc12g100180.1)</t>
  </si>
  <si>
    <t>Solyc06g066160.2.1(Solyc06g066160.2)</t>
  </si>
  <si>
    <t>Solyc04g054740.2.1(Solyc04g054740.2)</t>
  </si>
  <si>
    <t>Solyc05g051850.2.1(Solyc05g051850.2)</t>
  </si>
  <si>
    <t>Solyc09g091550.2.1(Solyc09g091550.2)</t>
  </si>
  <si>
    <t>Solyc06g049100.2.1(Solyc06g049100.2)</t>
  </si>
  <si>
    <t>Solyc04g055210.2.1(Solyc04g055210.2)</t>
  </si>
  <si>
    <t>Solyc12g099270.1.1(Solyc12g099270.1)</t>
  </si>
  <si>
    <t>Solyc09g098040.2.1(Solyc09g098040.2)</t>
  </si>
  <si>
    <t>Solyc06g059930.2.1(Solyc06g059930.2)</t>
  </si>
  <si>
    <t>Solyc08g080190.2.1(Solyc08g080190.2)</t>
  </si>
  <si>
    <t>Solyc06g073290.1.1(Solyc06g073290.1)</t>
  </si>
  <si>
    <t>Solyc06g008300.2.1(Solyc06g008300.2)</t>
  </si>
  <si>
    <t>Solyc11g062220.1.1(Solyc11g062220.1)</t>
  </si>
  <si>
    <t>Solyc08g066010.2.1(Solyc08g066010.2)</t>
  </si>
  <si>
    <t>Solyc11g044880.1.1(Solyc11g044880.1)</t>
  </si>
  <si>
    <t>Solyc10g085400.1.1(Solyc10g085400.1)</t>
  </si>
  <si>
    <t>Solyc12g019110.1.1(Solyc12g019110.1)</t>
  </si>
  <si>
    <t>Solyc12g089020.1.1(Solyc12g089020.1)</t>
  </si>
  <si>
    <t>Solyc12g094640.1.1(Solyc12g094640.1)</t>
  </si>
  <si>
    <t>Solyc11g020160.1.1(Solyc11g020160.1,Novel00983)</t>
  </si>
  <si>
    <t>Solyc11g072810.1.1(Solyc11g072810.1)</t>
  </si>
  <si>
    <t>Solyc07g056020.2.1(Solyc07g056020.2)</t>
  </si>
  <si>
    <t>Solyc08g062340.2.1(Solyc08g062340.2)</t>
  </si>
  <si>
    <t>Solyc06g068230.2.1(Solyc06g068230.2)</t>
  </si>
  <si>
    <t>Solyc12g016220.1.1(Solyc12g016220.1)</t>
  </si>
  <si>
    <t>Solyc12g044200.1.1(Solyc12g044200.1)</t>
  </si>
  <si>
    <t>Solyc12g094660.1.1(Solyc12g094660.1)</t>
  </si>
  <si>
    <t>Solyc07g007850.2.1(Solyc07g007850.2)</t>
  </si>
  <si>
    <t>Solyc10g005310.2.1(Solyc10g005310.2)</t>
  </si>
  <si>
    <t>Solyc12g044400.1.1(Solyc12g044400.1)</t>
  </si>
  <si>
    <t>Solyc09g090960.2.1(Solyc09g090960.2)</t>
  </si>
  <si>
    <t>Solyc11g010560.1.1(Solyc11g010560.1)</t>
  </si>
  <si>
    <t>Solyc11g044250.1.1(Solyc11g044250.1)</t>
  </si>
  <si>
    <t>Solyc11g044260.1.1(Solyc11g044260.1)</t>
  </si>
  <si>
    <t>Solyc12g035420.1.1(Solyc12g035420.1)</t>
  </si>
  <si>
    <t>Solyc08g079870.1.1(Solyc08g079870.1)</t>
  </si>
  <si>
    <t>Solyc07g005500.2.1(Solyc07g005500.2)</t>
  </si>
  <si>
    <t>Solyc08g075670.1.1(Solyc08g075670.1)</t>
  </si>
  <si>
    <t>Solyc11g045190.1.1(Solyc11g045190.1)</t>
  </si>
  <si>
    <t>Solyc06g062580.2.1(Solyc06g062580.2)</t>
  </si>
  <si>
    <t>Solyc11g069270.1.1(Solyc11g069270.1)</t>
  </si>
  <si>
    <t>Solyc01g110000.2.1(Solyc01g110000.2)</t>
  </si>
  <si>
    <t>Solyc02g084720.2.1(Solyc02g084720.2)</t>
  </si>
  <si>
    <t>Solyc12g070270.1.1(Solyc12g070270.1)</t>
  </si>
  <si>
    <t>Solyc12g042180.1.1(Solyc12g042180.1)</t>
  </si>
  <si>
    <t>Solyc11g017010.1.1(Solyc11g017010.1)</t>
  </si>
  <si>
    <t>Solyc06g082480.2.1(Solyc06g082480.2)</t>
  </si>
  <si>
    <t>Solyc08g029120.1.1(Solyc08g029120.1)</t>
  </si>
  <si>
    <t>Solyc10g077040.1.1(Solyc10g077040.1)</t>
  </si>
  <si>
    <t>Solyc04g051800.2.1(Solyc04g051800.2)</t>
  </si>
  <si>
    <t>Solyc06g074940.2.1(Solyc06g074940.2)</t>
  </si>
  <si>
    <t>Solyc08g081220.1.1(Solyc08g081220.1)</t>
  </si>
  <si>
    <t>Solyc10g007930.2.1(Solyc10g007930.2)</t>
  </si>
  <si>
    <t>Solyc12g006460.1.1(Solyc12g006460.1)</t>
  </si>
  <si>
    <t>Solyc11g065350.1.1(Solyc11g065350.1)</t>
  </si>
  <si>
    <t>Solyc11g018720.1.1(Solyc11g018720.1)</t>
  </si>
  <si>
    <t>#Term(2)</t>
    <phoneticPr fontId="10" type="noConversion"/>
  </si>
  <si>
    <t>GO_accession</t>
    <phoneticPr fontId="10" type="noConversion"/>
  </si>
  <si>
    <r>
      <t xml:space="preserve">Supplementary Table S1d. PPI analysis of the differentially expressed genes of induced resistance-related groups in </t>
    </r>
    <r>
      <rPr>
        <b/>
        <i/>
        <sz val="14"/>
        <color theme="1"/>
        <rFont val="等线"/>
        <family val="3"/>
        <charset val="134"/>
        <scheme val="minor"/>
      </rPr>
      <t>Snef1216</t>
    </r>
    <r>
      <rPr>
        <b/>
        <sz val="14"/>
        <color theme="1"/>
        <rFont val="等线"/>
        <family val="3"/>
        <charset val="134"/>
        <scheme val="minor"/>
      </rPr>
      <t xml:space="preserve">-induced plants following inoculation of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</si>
  <si>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S1b. GO analysis of the differentially expressed genes of induced resistance-related groups in </t>
    </r>
    <r>
      <rPr>
        <b/>
        <i/>
        <sz val="14"/>
        <color theme="1"/>
        <rFont val="等线"/>
        <family val="3"/>
        <charset val="134"/>
        <scheme val="minor"/>
      </rPr>
      <t>Snef1216</t>
    </r>
    <r>
      <rPr>
        <b/>
        <sz val="14"/>
        <color theme="1"/>
        <rFont val="等线"/>
        <family val="3"/>
        <charset val="134"/>
        <scheme val="minor"/>
      </rPr>
      <t xml:space="preserve">-induced plants following inoculation of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</si>
  <si>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Supplementary Table S1c. KEGG analysis of the differentially expressed genes of induced resistance-related groups in </t>
    </r>
    <r>
      <rPr>
        <b/>
        <i/>
        <sz val="14"/>
        <color theme="1"/>
        <rFont val="等线"/>
        <family val="3"/>
        <charset val="134"/>
        <scheme val="minor"/>
      </rPr>
      <t>Snef1216</t>
    </r>
    <r>
      <rPr>
        <b/>
        <sz val="14"/>
        <color theme="1"/>
        <rFont val="等线"/>
        <family val="3"/>
        <charset val="134"/>
        <scheme val="minor"/>
      </rPr>
      <t xml:space="preserve">-induced plants following inoculation of </t>
    </r>
    <r>
      <rPr>
        <b/>
        <i/>
        <sz val="14"/>
        <color theme="1"/>
        <rFont val="等线"/>
        <family val="3"/>
        <charset val="134"/>
        <scheme val="minor"/>
      </rPr>
      <t>M. incognita</t>
    </r>
    <r>
      <rPr>
        <b/>
        <sz val="14"/>
        <color theme="1"/>
        <rFont val="等线"/>
        <family val="3"/>
        <charset val="134"/>
        <scheme val="minor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</si>
</sst>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i/>
      <sz val="11"/>
      <color theme="1"/>
      <name val="Arial"/>
      <family val="2"/>
    </font>
    <font>
      <b/>
      <sz val="14"/>
      <color theme="1"/>
      <name val="等线"/>
      <family val="3"/>
      <charset val="134"/>
      <scheme val="minor"/>
    </font>
    <font>
      <b/>
      <i/>
      <sz val="14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6" fillId="0" borderId="0" xfId="0" applyFont="1"/>
    <xf numFmtId="0" fontId="7" fillId="0" borderId="0" xfId="0" applyFont="1"/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/>
    <xf numFmtId="0" fontId="11" fillId="0" borderId="0" xfId="0" applyFont="1"/>
  </cellXfs>
  <cellStyles count="1">
    <cellStyle name="常规" xfId="0" builtinId="0"/>
  </cellStyles>
  <dxfs count="2"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15"/>
  <sheetViews>
    <sheetView zoomScale="105" workbookViewId="0">
      <selection activeCell="I10" sqref="I10"/>
    </sheetView>
  </sheetViews>
  <sheetFormatPr defaultRowHeight="14" x14ac:dyDescent="0.3"/>
  <cols>
    <col min="1" max="1" width="7.75" customWidth="1"/>
    <col min="2" max="2" width="16.1640625" bestFit="1" customWidth="1"/>
  </cols>
  <sheetData>
    <row r="1" spans="1:9" s="3" customFormat="1" ht="17.5" x14ac:dyDescent="0.35">
      <c r="A1" s="7" t="s">
        <v>1587</v>
      </c>
    </row>
    <row r="2" spans="1:9" s="4" customFormat="1" x14ac:dyDescent="0.3">
      <c r="A2" s="4" t="s">
        <v>1588</v>
      </c>
      <c r="C2" s="5"/>
      <c r="D2" s="5"/>
      <c r="E2" s="5"/>
      <c r="F2" s="5"/>
      <c r="G2" s="5"/>
      <c r="H2" s="5"/>
      <c r="I2" s="5"/>
    </row>
    <row r="3" spans="1:9" ht="14.5" x14ac:dyDescent="0.35">
      <c r="A3" s="6"/>
    </row>
    <row r="4" spans="1:9" ht="14.5" x14ac:dyDescent="0.35">
      <c r="A4" s="6" t="s">
        <v>1589</v>
      </c>
    </row>
    <row r="5" spans="1:9" ht="14.5" x14ac:dyDescent="0.35">
      <c r="A5" s="6" t="s">
        <v>1590</v>
      </c>
    </row>
    <row r="6" spans="1:9" ht="14.5" x14ac:dyDescent="0.35">
      <c r="A6" s="6" t="s">
        <v>1591</v>
      </c>
    </row>
    <row r="7" spans="1:9" ht="14.5" x14ac:dyDescent="0.35">
      <c r="A7" s="6" t="s">
        <v>1592</v>
      </c>
    </row>
    <row r="8" spans="1:9" ht="14.5" x14ac:dyDescent="0.35">
      <c r="A8" s="6" t="s">
        <v>1593</v>
      </c>
    </row>
    <row r="9" spans="1:9" ht="14.5" x14ac:dyDescent="0.35">
      <c r="A9" s="6"/>
    </row>
    <row r="10" spans="1:9" s="3" customFormat="1" ht="17.5" x14ac:dyDescent="0.35">
      <c r="A10" s="7" t="s">
        <v>1761</v>
      </c>
    </row>
    <row r="11" spans="1:9" s="4" customFormat="1" x14ac:dyDescent="0.3">
      <c r="A11" s="4" t="s">
        <v>1586</v>
      </c>
      <c r="B11" s="4" t="s">
        <v>0</v>
      </c>
      <c r="C11" s="5" t="s">
        <v>1</v>
      </c>
      <c r="D11" s="5" t="s">
        <v>2</v>
      </c>
      <c r="E11" s="5" t="s">
        <v>3</v>
      </c>
      <c r="F11" s="5" t="s">
        <v>4</v>
      </c>
      <c r="G11" s="5" t="s">
        <v>5</v>
      </c>
      <c r="H11" s="5" t="s">
        <v>6</v>
      </c>
      <c r="I11" s="5" t="s">
        <v>7</v>
      </c>
    </row>
    <row r="12" spans="1:9" x14ac:dyDescent="0.3">
      <c r="A12">
        <v>1</v>
      </c>
      <c r="B12" s="1" t="s">
        <v>8</v>
      </c>
      <c r="C12" s="1">
        <v>0.42157599076892199</v>
      </c>
      <c r="D12" s="1">
        <v>34.180219551075702</v>
      </c>
      <c r="E12" s="1">
        <v>-6.3411999999999997</v>
      </c>
      <c r="F12" s="2">
        <v>1.5836E-9</v>
      </c>
      <c r="G12" s="2">
        <v>3.3862E-7</v>
      </c>
      <c r="H12" s="1" t="s">
        <v>9</v>
      </c>
      <c r="I12" s="1"/>
    </row>
    <row r="13" spans="1:9" x14ac:dyDescent="0.3">
      <c r="A13">
        <v>2</v>
      </c>
      <c r="B13" s="1" t="s">
        <v>10</v>
      </c>
      <c r="C13" s="1">
        <v>0.42157599076892199</v>
      </c>
      <c r="D13" s="1">
        <v>21.045709828180701</v>
      </c>
      <c r="E13" s="1">
        <v>-5.6416000000000004</v>
      </c>
      <c r="F13" s="2">
        <v>3.9697999999999997E-6</v>
      </c>
      <c r="G13" s="1">
        <v>2.5787999999999999E-4</v>
      </c>
      <c r="H13" s="1" t="s">
        <v>9</v>
      </c>
      <c r="I13" s="1"/>
    </row>
    <row r="14" spans="1:9" x14ac:dyDescent="0.3">
      <c r="A14">
        <v>3</v>
      </c>
      <c r="B14" s="1" t="s">
        <v>11</v>
      </c>
      <c r="C14" s="1">
        <v>2.35797557499775</v>
      </c>
      <c r="D14" s="1">
        <v>72.336141639099097</v>
      </c>
      <c r="E14" s="1">
        <v>-4.9390999999999998</v>
      </c>
      <c r="F14" s="2">
        <v>4.6818000000000003E-14</v>
      </c>
      <c r="G14" s="2">
        <v>4.6379999999999999E-11</v>
      </c>
      <c r="H14" s="1" t="s">
        <v>9</v>
      </c>
      <c r="I14" s="1"/>
    </row>
    <row r="15" spans="1:9" x14ac:dyDescent="0.3">
      <c r="A15">
        <v>4</v>
      </c>
      <c r="B15" s="1" t="s">
        <v>12</v>
      </c>
      <c r="C15" s="1">
        <v>0.89556214922941502</v>
      </c>
      <c r="D15" s="1">
        <v>21.244439291067501</v>
      </c>
      <c r="E15" s="1">
        <v>-4.5681000000000003</v>
      </c>
      <c r="F15" s="1">
        <v>4.1891999999999998E-4</v>
      </c>
      <c r="G15" s="1">
        <v>1.0292000000000001E-2</v>
      </c>
      <c r="H15" s="1" t="s">
        <v>9</v>
      </c>
      <c r="I15" s="1"/>
    </row>
    <row r="16" spans="1:9" x14ac:dyDescent="0.3">
      <c r="A16">
        <v>5</v>
      </c>
      <c r="B16" s="1" t="s">
        <v>13</v>
      </c>
      <c r="C16" s="1">
        <v>1.9166912119324699</v>
      </c>
      <c r="D16" s="1">
        <v>32.153399041120899</v>
      </c>
      <c r="E16" s="1">
        <v>-4.0682999999999998</v>
      </c>
      <c r="F16" s="2">
        <v>1.5956E-6</v>
      </c>
      <c r="G16" s="1">
        <v>1.2027E-4</v>
      </c>
      <c r="H16" s="1" t="s">
        <v>9</v>
      </c>
      <c r="I16" s="1"/>
    </row>
    <row r="17" spans="1:9" x14ac:dyDescent="0.3">
      <c r="A17">
        <v>6</v>
      </c>
      <c r="B17" s="1" t="s">
        <v>14</v>
      </c>
      <c r="C17" s="1">
        <v>1.2395709420824199</v>
      </c>
      <c r="D17" s="1">
        <v>18.584387758764599</v>
      </c>
      <c r="E17" s="1">
        <v>-3.9062000000000001</v>
      </c>
      <c r="F17" s="1">
        <v>4.0318999999999999E-4</v>
      </c>
      <c r="G17" s="1">
        <v>1.0012E-2</v>
      </c>
      <c r="H17" s="1" t="s">
        <v>9</v>
      </c>
      <c r="I17" s="1"/>
    </row>
    <row r="18" spans="1:9" x14ac:dyDescent="0.3">
      <c r="A18">
        <v>7</v>
      </c>
      <c r="B18" s="1" t="s">
        <v>15</v>
      </c>
      <c r="C18" s="1">
        <v>28.7877085119915</v>
      </c>
      <c r="D18" s="1">
        <v>417.09705857413798</v>
      </c>
      <c r="E18" s="1">
        <v>-3.8569</v>
      </c>
      <c r="F18" s="2">
        <v>5.1434000000000003E-25</v>
      </c>
      <c r="G18" s="2">
        <v>1.3151E-20</v>
      </c>
      <c r="H18" s="1" t="s">
        <v>9</v>
      </c>
      <c r="I18" s="1"/>
    </row>
    <row r="19" spans="1:9" x14ac:dyDescent="0.3">
      <c r="A19">
        <v>8</v>
      </c>
      <c r="B19" s="1" t="s">
        <v>16</v>
      </c>
      <c r="C19" s="1">
        <v>1.20791720030865</v>
      </c>
      <c r="D19" s="1">
        <v>17.413744953948399</v>
      </c>
      <c r="E19" s="1">
        <v>-3.8496000000000001</v>
      </c>
      <c r="F19" s="1">
        <v>7.1082999999999997E-4</v>
      </c>
      <c r="G19" s="1">
        <v>1.5237000000000001E-2</v>
      </c>
      <c r="H19" s="1" t="s">
        <v>9</v>
      </c>
      <c r="I19" s="1"/>
    </row>
    <row r="20" spans="1:9" x14ac:dyDescent="0.3">
      <c r="A20">
        <v>9</v>
      </c>
      <c r="B20" s="1" t="s">
        <v>17</v>
      </c>
      <c r="C20" s="1">
        <v>19.2140918667364</v>
      </c>
      <c r="D20" s="1">
        <v>268.77917508176103</v>
      </c>
      <c r="E20" s="1">
        <v>-3.8062</v>
      </c>
      <c r="F20" s="2">
        <v>2.7968999999999999E-6</v>
      </c>
      <c r="G20" s="1">
        <v>1.9107999999999999E-4</v>
      </c>
      <c r="H20" s="1" t="s">
        <v>9</v>
      </c>
      <c r="I20" s="1"/>
    </row>
    <row r="21" spans="1:9" x14ac:dyDescent="0.3">
      <c r="A21">
        <v>10</v>
      </c>
      <c r="B21" s="1" t="s">
        <v>18</v>
      </c>
      <c r="C21" s="1">
        <v>2.3066134609276201</v>
      </c>
      <c r="D21" s="1">
        <v>29.620902532537801</v>
      </c>
      <c r="E21" s="1">
        <v>-3.6827999999999999</v>
      </c>
      <c r="F21" s="2">
        <v>9.4578999999999997E-6</v>
      </c>
      <c r="G21" s="1">
        <v>5.2786E-4</v>
      </c>
      <c r="H21" s="1" t="s">
        <v>9</v>
      </c>
      <c r="I21" s="1"/>
    </row>
    <row r="22" spans="1:9" x14ac:dyDescent="0.3">
      <c r="A22">
        <v>11</v>
      </c>
      <c r="B22" s="1" t="s">
        <v>19</v>
      </c>
      <c r="C22" s="1">
        <v>3.26003443577659</v>
      </c>
      <c r="D22" s="1">
        <v>41.282199170486102</v>
      </c>
      <c r="E22" s="1">
        <v>-3.6625999999999999</v>
      </c>
      <c r="F22" s="2">
        <v>1.4377E-6</v>
      </c>
      <c r="G22" s="1">
        <v>1.0953E-4</v>
      </c>
      <c r="H22" s="1" t="s">
        <v>9</v>
      </c>
      <c r="I22" s="1"/>
    </row>
    <row r="23" spans="1:9" x14ac:dyDescent="0.3">
      <c r="A23">
        <v>12</v>
      </c>
      <c r="B23" s="1" t="s">
        <v>20</v>
      </c>
      <c r="C23" s="1">
        <v>34.648259530920797</v>
      </c>
      <c r="D23" s="1">
        <v>422.29616743875499</v>
      </c>
      <c r="E23" s="1">
        <v>-3.6074000000000002</v>
      </c>
      <c r="F23" s="2">
        <v>8.1880000000000002E-6</v>
      </c>
      <c r="G23" s="1">
        <v>4.7120000000000002E-4</v>
      </c>
      <c r="H23" s="1" t="s">
        <v>9</v>
      </c>
      <c r="I23" s="1"/>
    </row>
    <row r="24" spans="1:9" x14ac:dyDescent="0.3">
      <c r="A24">
        <v>13</v>
      </c>
      <c r="B24" s="1" t="s">
        <v>21</v>
      </c>
      <c r="C24" s="1">
        <v>1.5726824190794599</v>
      </c>
      <c r="D24" s="1">
        <v>18.923026465466101</v>
      </c>
      <c r="E24" s="1">
        <v>-3.5888</v>
      </c>
      <c r="F24" s="1">
        <v>1.0407999999999999E-3</v>
      </c>
      <c r="G24" s="1">
        <v>2.0355999999999999E-2</v>
      </c>
      <c r="H24" s="1" t="s">
        <v>9</v>
      </c>
      <c r="I24" s="1"/>
    </row>
    <row r="25" spans="1:9" x14ac:dyDescent="0.3">
      <c r="A25">
        <v>14</v>
      </c>
      <c r="B25" s="1" t="s">
        <v>22</v>
      </c>
      <c r="C25" s="1">
        <v>2.7281894516965401</v>
      </c>
      <c r="D25" s="1">
        <v>32.265249642586802</v>
      </c>
      <c r="E25" s="1">
        <v>-3.5640000000000001</v>
      </c>
      <c r="F25" s="1">
        <v>3.1257000000000002E-4</v>
      </c>
      <c r="G25" s="1">
        <v>8.2728000000000003E-3</v>
      </c>
      <c r="H25" s="1" t="s">
        <v>9</v>
      </c>
      <c r="I25" s="1"/>
    </row>
    <row r="26" spans="1:9" x14ac:dyDescent="0.3">
      <c r="A26">
        <v>15</v>
      </c>
      <c r="B26" s="1" t="s">
        <v>23</v>
      </c>
      <c r="C26" s="1">
        <v>1.8020216143148</v>
      </c>
      <c r="D26" s="1">
        <v>20.206701972698799</v>
      </c>
      <c r="E26" s="1">
        <v>-3.4870999999999999</v>
      </c>
      <c r="F26" s="1">
        <v>5.3034000000000002E-4</v>
      </c>
      <c r="G26" s="1">
        <v>1.2269E-2</v>
      </c>
      <c r="H26" s="1" t="s">
        <v>9</v>
      </c>
      <c r="I26" s="1"/>
    </row>
    <row r="27" spans="1:9" x14ac:dyDescent="0.3">
      <c r="A27">
        <v>16</v>
      </c>
      <c r="B27" s="1" t="s">
        <v>24</v>
      </c>
      <c r="C27" s="1">
        <v>2.6713786796984298</v>
      </c>
      <c r="D27" s="1">
        <v>29.061253764137501</v>
      </c>
      <c r="E27" s="1">
        <v>-3.4434</v>
      </c>
      <c r="F27" s="2">
        <v>4.9224999999999997E-5</v>
      </c>
      <c r="G27" s="1">
        <v>2.0108999999999999E-3</v>
      </c>
      <c r="H27" s="1" t="s">
        <v>9</v>
      </c>
      <c r="I27" s="1"/>
    </row>
    <row r="28" spans="1:9" x14ac:dyDescent="0.3">
      <c r="A28">
        <v>17</v>
      </c>
      <c r="B28" s="1" t="s">
        <v>25</v>
      </c>
      <c r="C28" s="1">
        <v>3.1759705263112501</v>
      </c>
      <c r="D28" s="1">
        <v>34.168356551266903</v>
      </c>
      <c r="E28" s="1">
        <v>-3.4274</v>
      </c>
      <c r="F28" s="2">
        <v>9.5517000000000004E-6</v>
      </c>
      <c r="G28" s="1">
        <v>5.3202000000000002E-4</v>
      </c>
      <c r="H28" s="1" t="s">
        <v>9</v>
      </c>
      <c r="I28" s="1"/>
    </row>
    <row r="29" spans="1:9" x14ac:dyDescent="0.3">
      <c r="A29">
        <v>18</v>
      </c>
      <c r="B29" s="1" t="s">
        <v>26</v>
      </c>
      <c r="C29" s="1">
        <v>7.8569153838478796</v>
      </c>
      <c r="D29" s="1">
        <v>84.361727811316996</v>
      </c>
      <c r="E29" s="1">
        <v>-3.4245999999999999</v>
      </c>
      <c r="F29" s="2">
        <v>9.3838000000000002E-10</v>
      </c>
      <c r="G29" s="2">
        <v>2.2071E-7</v>
      </c>
      <c r="H29" s="1" t="s">
        <v>27</v>
      </c>
      <c r="I29" s="1" t="s">
        <v>28</v>
      </c>
    </row>
    <row r="30" spans="1:9" x14ac:dyDescent="0.3">
      <c r="A30">
        <v>19</v>
      </c>
      <c r="B30" s="1" t="s">
        <v>29</v>
      </c>
      <c r="C30" s="1">
        <v>15.126213217411699</v>
      </c>
      <c r="D30" s="1">
        <v>159.84713803895201</v>
      </c>
      <c r="E30" s="1">
        <v>-3.4016000000000002</v>
      </c>
      <c r="F30" s="2">
        <v>6.3406999999999999E-15</v>
      </c>
      <c r="G30" s="2">
        <v>8.3751999999999993E-12</v>
      </c>
      <c r="H30" s="1" t="s">
        <v>9</v>
      </c>
      <c r="I30" s="1"/>
    </row>
    <row r="31" spans="1:9" x14ac:dyDescent="0.3">
      <c r="A31">
        <v>20</v>
      </c>
      <c r="B31" s="1" t="s">
        <v>30</v>
      </c>
      <c r="C31" s="1">
        <v>2.3699209444751599</v>
      </c>
      <c r="D31" s="1">
        <v>24.6418459894143</v>
      </c>
      <c r="E31" s="1">
        <v>-3.3782000000000001</v>
      </c>
      <c r="F31" s="1">
        <v>1.205E-4</v>
      </c>
      <c r="G31" s="1">
        <v>4.0369000000000004E-3</v>
      </c>
      <c r="H31" s="1" t="s">
        <v>9</v>
      </c>
      <c r="I31" s="1"/>
    </row>
    <row r="32" spans="1:9" x14ac:dyDescent="0.3">
      <c r="A32">
        <v>21</v>
      </c>
      <c r="B32" s="1" t="s">
        <v>31</v>
      </c>
      <c r="C32" s="1">
        <v>1.9680533260026001</v>
      </c>
      <c r="D32" s="1">
        <v>19.9922362678196</v>
      </c>
      <c r="E32" s="1">
        <v>-3.3445999999999998</v>
      </c>
      <c r="F32" s="1">
        <v>5.9546000000000002E-4</v>
      </c>
      <c r="G32" s="1">
        <v>1.3367E-2</v>
      </c>
      <c r="H32" s="1" t="s">
        <v>9</v>
      </c>
      <c r="I32" s="1"/>
    </row>
    <row r="33" spans="1:9" x14ac:dyDescent="0.3">
      <c r="A33">
        <v>22</v>
      </c>
      <c r="B33" s="1" t="s">
        <v>32</v>
      </c>
      <c r="C33" s="1">
        <v>2.0204634936941699</v>
      </c>
      <c r="D33" s="1">
        <v>20.217842272104701</v>
      </c>
      <c r="E33" s="1">
        <v>-3.3229000000000002</v>
      </c>
      <c r="F33" s="1">
        <v>1.4618999999999999E-3</v>
      </c>
      <c r="G33" s="1">
        <v>2.6193999999999999E-2</v>
      </c>
      <c r="H33" s="1" t="s">
        <v>9</v>
      </c>
      <c r="I33" s="1"/>
    </row>
    <row r="34" spans="1:9" x14ac:dyDescent="0.3">
      <c r="A34">
        <v>23</v>
      </c>
      <c r="B34" s="1" t="s">
        <v>33</v>
      </c>
      <c r="C34" s="1">
        <v>6.7986740736157696</v>
      </c>
      <c r="D34" s="1">
        <v>67.391688095144104</v>
      </c>
      <c r="E34" s="1">
        <v>-3.3092000000000001</v>
      </c>
      <c r="F34" s="2">
        <v>2.8686999999999998E-9</v>
      </c>
      <c r="G34" s="2">
        <v>5.6036000000000002E-7</v>
      </c>
      <c r="H34" s="1" t="s">
        <v>9</v>
      </c>
      <c r="I34" s="1"/>
    </row>
    <row r="35" spans="1:9" x14ac:dyDescent="0.3">
      <c r="A35">
        <v>24</v>
      </c>
      <c r="B35" s="1" t="s">
        <v>34</v>
      </c>
      <c r="C35" s="1">
        <v>3.9055009638528699</v>
      </c>
      <c r="D35" s="1">
        <v>38.329711630603803</v>
      </c>
      <c r="E35" s="1">
        <v>-3.2949000000000002</v>
      </c>
      <c r="F35" s="2">
        <v>1.152E-5</v>
      </c>
      <c r="G35" s="1">
        <v>6.2286999999999998E-4</v>
      </c>
      <c r="H35" s="1" t="s">
        <v>9</v>
      </c>
      <c r="I35" s="1"/>
    </row>
    <row r="36" spans="1:9" x14ac:dyDescent="0.3">
      <c r="A36">
        <v>25</v>
      </c>
      <c r="B36" s="1" t="s">
        <v>35</v>
      </c>
      <c r="C36" s="1">
        <v>1.9166912119324699</v>
      </c>
      <c r="D36" s="1">
        <v>18.631093471314198</v>
      </c>
      <c r="E36" s="1">
        <v>-3.2810000000000001</v>
      </c>
      <c r="F36" s="1">
        <v>1.1498999999999999E-3</v>
      </c>
      <c r="G36" s="1">
        <v>2.1861999999999999E-2</v>
      </c>
      <c r="H36" s="1" t="s">
        <v>9</v>
      </c>
      <c r="I36" s="1"/>
    </row>
    <row r="37" spans="1:9" x14ac:dyDescent="0.3">
      <c r="A37">
        <v>26</v>
      </c>
      <c r="B37" s="1" t="s">
        <v>36</v>
      </c>
      <c r="C37" s="1">
        <v>2.9990414987674798</v>
      </c>
      <c r="D37" s="1">
        <v>29.126355040174101</v>
      </c>
      <c r="E37" s="1">
        <v>-3.2797999999999998</v>
      </c>
      <c r="F37" s="1">
        <v>1.8550000000000001E-4</v>
      </c>
      <c r="G37" s="1">
        <v>5.5566000000000001E-3</v>
      </c>
      <c r="H37" s="1" t="s">
        <v>9</v>
      </c>
      <c r="I37" s="1"/>
    </row>
    <row r="38" spans="1:9" x14ac:dyDescent="0.3">
      <c r="A38">
        <v>27</v>
      </c>
      <c r="B38" s="1" t="s">
        <v>37</v>
      </c>
      <c r="C38" s="1">
        <v>3.0667495866215702</v>
      </c>
      <c r="D38" s="1">
        <v>29.124669925795999</v>
      </c>
      <c r="E38" s="1">
        <v>-3.2475000000000001</v>
      </c>
      <c r="F38" s="2">
        <v>4.1628000000000002E-5</v>
      </c>
      <c r="G38" s="1">
        <v>1.7818000000000001E-3</v>
      </c>
      <c r="H38" s="1" t="s">
        <v>9</v>
      </c>
      <c r="I38" s="1"/>
    </row>
    <row r="39" spans="1:9" x14ac:dyDescent="0.3">
      <c r="A39">
        <v>28</v>
      </c>
      <c r="B39" s="1" t="s">
        <v>38</v>
      </c>
      <c r="C39" s="1">
        <v>7.6330248465405299</v>
      </c>
      <c r="D39" s="1">
        <v>71.3654422178587</v>
      </c>
      <c r="E39" s="1">
        <v>-3.2248999999999999</v>
      </c>
      <c r="F39" s="2">
        <v>3.8309000000000002E-8</v>
      </c>
      <c r="G39" s="2">
        <v>5.3668E-6</v>
      </c>
      <c r="H39" s="1" t="s">
        <v>9</v>
      </c>
      <c r="I39" s="1"/>
    </row>
    <row r="40" spans="1:9" x14ac:dyDescent="0.3">
      <c r="A40">
        <v>29</v>
      </c>
      <c r="B40" s="1" t="s">
        <v>39</v>
      </c>
      <c r="C40" s="1">
        <v>3.5407357450820598</v>
      </c>
      <c r="D40" s="1">
        <v>32.193100996303201</v>
      </c>
      <c r="E40" s="1">
        <v>-3.1846000000000001</v>
      </c>
      <c r="F40" s="2">
        <v>5.5006000000000002E-5</v>
      </c>
      <c r="G40" s="1">
        <v>2.2017E-3</v>
      </c>
      <c r="H40" s="1" t="s">
        <v>9</v>
      </c>
      <c r="I40" s="1"/>
    </row>
    <row r="41" spans="1:9" x14ac:dyDescent="0.3">
      <c r="A41">
        <v>30</v>
      </c>
      <c r="B41" s="1" t="s">
        <v>40</v>
      </c>
      <c r="C41" s="1">
        <v>14.272163920017899</v>
      </c>
      <c r="D41" s="1">
        <v>129.214160808755</v>
      </c>
      <c r="E41" s="1">
        <v>-3.1785000000000001</v>
      </c>
      <c r="F41" s="2">
        <v>7.7980000000000005E-12</v>
      </c>
      <c r="G41" s="2">
        <v>3.8624999999999998E-9</v>
      </c>
      <c r="H41" s="1" t="s">
        <v>9</v>
      </c>
      <c r="I41" s="1"/>
    </row>
    <row r="42" spans="1:9" x14ac:dyDescent="0.3">
      <c r="A42">
        <v>31</v>
      </c>
      <c r="B42" s="1" t="s">
        <v>41</v>
      </c>
      <c r="C42" s="1">
        <v>22.362819103407698</v>
      </c>
      <c r="D42" s="1">
        <v>191.24118464167</v>
      </c>
      <c r="E42" s="1">
        <v>-3.0962000000000001</v>
      </c>
      <c r="F42" s="2">
        <v>5.3439000000000001E-14</v>
      </c>
      <c r="G42" s="2">
        <v>4.941E-11</v>
      </c>
      <c r="H42" s="1" t="s">
        <v>9</v>
      </c>
      <c r="I42" s="1"/>
    </row>
    <row r="43" spans="1:9" x14ac:dyDescent="0.3">
      <c r="A43">
        <v>32</v>
      </c>
      <c r="B43" s="1" t="s">
        <v>42</v>
      </c>
      <c r="C43" s="1">
        <v>25.736475083180501</v>
      </c>
      <c r="D43" s="1">
        <v>219.65973217183401</v>
      </c>
      <c r="E43" s="1">
        <v>-3.0933999999999999</v>
      </c>
      <c r="F43" s="2">
        <v>3.0059000000000002E-15</v>
      </c>
      <c r="G43" s="2">
        <v>4.3882999999999998E-12</v>
      </c>
      <c r="H43" s="1" t="s">
        <v>9</v>
      </c>
      <c r="I43" s="1"/>
    </row>
    <row r="44" spans="1:9" x14ac:dyDescent="0.3">
      <c r="A44">
        <v>33</v>
      </c>
      <c r="B44" s="1" t="s">
        <v>43</v>
      </c>
      <c r="C44" s="1">
        <v>7.2638590234631799</v>
      </c>
      <c r="D44" s="1">
        <v>61.602185352315097</v>
      </c>
      <c r="E44" s="1">
        <v>-3.0842000000000001</v>
      </c>
      <c r="F44" s="2">
        <v>1.1423000000000001E-6</v>
      </c>
      <c r="G44" s="2">
        <v>9.1571999999999997E-5</v>
      </c>
      <c r="H44" s="1" t="s">
        <v>44</v>
      </c>
      <c r="I44" s="1" t="s">
        <v>45</v>
      </c>
    </row>
    <row r="45" spans="1:9" x14ac:dyDescent="0.3">
      <c r="A45">
        <v>34</v>
      </c>
      <c r="B45" s="1" t="s">
        <v>46</v>
      </c>
      <c r="C45" s="1">
        <v>3.62375160092596</v>
      </c>
      <c r="D45" s="1">
        <v>30.733184518829599</v>
      </c>
      <c r="E45" s="1">
        <v>-3.0842000000000001</v>
      </c>
      <c r="F45" s="2">
        <v>8.7182000000000007E-5</v>
      </c>
      <c r="G45" s="1">
        <v>3.1735000000000001E-3</v>
      </c>
      <c r="H45" s="1" t="s">
        <v>9</v>
      </c>
      <c r="I45" s="1"/>
    </row>
    <row r="46" spans="1:9" x14ac:dyDescent="0.3">
      <c r="A46">
        <v>35</v>
      </c>
      <c r="B46" s="1" t="s">
        <v>47</v>
      </c>
      <c r="C46" s="1">
        <v>15.6995710533274</v>
      </c>
      <c r="D46" s="1">
        <v>132.75558147321701</v>
      </c>
      <c r="E46" s="1">
        <v>-3.08</v>
      </c>
      <c r="F46" s="2">
        <v>3.2851999999999999E-11</v>
      </c>
      <c r="G46" s="2">
        <v>1.3018E-8</v>
      </c>
      <c r="H46" s="1" t="s">
        <v>9</v>
      </c>
      <c r="I46" s="1"/>
    </row>
    <row r="47" spans="1:9" x14ac:dyDescent="0.3">
      <c r="A47">
        <v>36</v>
      </c>
      <c r="B47" s="1" t="s">
        <v>48</v>
      </c>
      <c r="C47" s="1">
        <v>2.6397249379246599</v>
      </c>
      <c r="D47" s="1">
        <v>21.885680097637898</v>
      </c>
      <c r="E47" s="1">
        <v>-3.0514999999999999</v>
      </c>
      <c r="F47" s="1">
        <v>1.2538E-3</v>
      </c>
      <c r="G47" s="1">
        <v>2.3466999999999998E-2</v>
      </c>
      <c r="H47" s="1" t="s">
        <v>9</v>
      </c>
      <c r="I47" s="1"/>
    </row>
    <row r="48" spans="1:9" x14ac:dyDescent="0.3">
      <c r="A48">
        <v>37</v>
      </c>
      <c r="B48" s="1" t="s">
        <v>49</v>
      </c>
      <c r="C48" s="1">
        <v>5.0195049924616502</v>
      </c>
      <c r="D48" s="1">
        <v>41.541936980250597</v>
      </c>
      <c r="E48" s="1">
        <v>-3.0489999999999999</v>
      </c>
      <c r="F48" s="2">
        <v>4.1242999999999998E-5</v>
      </c>
      <c r="G48" s="1">
        <v>1.7708999999999999E-3</v>
      </c>
      <c r="H48" s="1" t="s">
        <v>50</v>
      </c>
      <c r="I48" s="1" t="s">
        <v>51</v>
      </c>
    </row>
    <row r="49" spans="1:9" x14ac:dyDescent="0.3">
      <c r="A49">
        <v>38</v>
      </c>
      <c r="B49" s="1" t="s">
        <v>52</v>
      </c>
      <c r="C49" s="1">
        <v>2.9007178749337701</v>
      </c>
      <c r="D49" s="1">
        <v>24.0073892532359</v>
      </c>
      <c r="E49" s="1">
        <v>-3.0489999999999999</v>
      </c>
      <c r="F49" s="1">
        <v>4.9585000000000005E-4</v>
      </c>
      <c r="G49" s="1">
        <v>1.1625999999999999E-2</v>
      </c>
      <c r="H49" s="1" t="s">
        <v>9</v>
      </c>
      <c r="I49" s="1"/>
    </row>
    <row r="50" spans="1:9" x14ac:dyDescent="0.3">
      <c r="A50">
        <v>39</v>
      </c>
      <c r="B50" s="1" t="s">
        <v>53</v>
      </c>
      <c r="C50" s="1">
        <v>5.5077410174632204</v>
      </c>
      <c r="D50" s="1">
        <v>43.944438830594599</v>
      </c>
      <c r="E50" s="1">
        <v>-2.9961000000000002</v>
      </c>
      <c r="F50" s="2">
        <v>3.2071000000000002E-6</v>
      </c>
      <c r="G50" s="1">
        <v>2.1384E-4</v>
      </c>
      <c r="H50" s="1" t="s">
        <v>9</v>
      </c>
      <c r="I50" s="1"/>
    </row>
    <row r="51" spans="1:9" x14ac:dyDescent="0.3">
      <c r="A51">
        <v>40</v>
      </c>
      <c r="B51" s="1" t="s">
        <v>54</v>
      </c>
      <c r="C51" s="1">
        <v>9.6394370156871005</v>
      </c>
      <c r="D51" s="1">
        <v>76.891070608884604</v>
      </c>
      <c r="E51" s="1">
        <v>-2.9958</v>
      </c>
      <c r="F51" s="2">
        <v>1.399E-7</v>
      </c>
      <c r="G51" s="2">
        <v>1.5838999999999999E-5</v>
      </c>
      <c r="H51" s="1" t="s">
        <v>9</v>
      </c>
      <c r="I51" s="1"/>
    </row>
    <row r="52" spans="1:9" x14ac:dyDescent="0.3">
      <c r="A52">
        <v>41</v>
      </c>
      <c r="B52" s="1" t="s">
        <v>55</v>
      </c>
      <c r="C52" s="1">
        <v>8.8375796483367797</v>
      </c>
      <c r="D52" s="1">
        <v>70.0815269970537</v>
      </c>
      <c r="E52" s="1">
        <v>-2.9872999999999998</v>
      </c>
      <c r="F52" s="2">
        <v>1.8154E-6</v>
      </c>
      <c r="G52" s="1">
        <v>1.3536000000000001E-4</v>
      </c>
      <c r="H52" s="1" t="s">
        <v>9</v>
      </c>
      <c r="I52" s="1"/>
    </row>
    <row r="53" spans="1:9" x14ac:dyDescent="0.3">
      <c r="A53">
        <v>42</v>
      </c>
      <c r="B53" s="1" t="s">
        <v>56</v>
      </c>
      <c r="C53" s="1">
        <v>4.8381655127840402</v>
      </c>
      <c r="D53" s="1">
        <v>37.733994435632397</v>
      </c>
      <c r="E53" s="1">
        <v>-2.9632999999999998</v>
      </c>
      <c r="F53" s="2">
        <v>4.4141999999999999E-5</v>
      </c>
      <c r="G53" s="1">
        <v>1.8636E-3</v>
      </c>
      <c r="H53" s="1" t="s">
        <v>9</v>
      </c>
      <c r="I53" s="1"/>
    </row>
    <row r="54" spans="1:9" x14ac:dyDescent="0.3">
      <c r="A54">
        <v>43</v>
      </c>
      <c r="B54" s="1" t="s">
        <v>57</v>
      </c>
      <c r="C54" s="1">
        <v>43.188791896168198</v>
      </c>
      <c r="D54" s="1">
        <v>333.27907544858903</v>
      </c>
      <c r="E54" s="1">
        <v>-2.948</v>
      </c>
      <c r="F54" s="2">
        <v>5.4634000000000001E-6</v>
      </c>
      <c r="G54" s="1">
        <v>3.3602000000000003E-4</v>
      </c>
      <c r="H54" s="1" t="s">
        <v>9</v>
      </c>
      <c r="I54" s="1"/>
    </row>
    <row r="55" spans="1:9" x14ac:dyDescent="0.3">
      <c r="A55">
        <v>44</v>
      </c>
      <c r="B55" s="1" t="s">
        <v>58</v>
      </c>
      <c r="C55" s="1">
        <v>3.3430502916204898</v>
      </c>
      <c r="D55" s="1">
        <v>25.0661814565862</v>
      </c>
      <c r="E55" s="1">
        <v>-2.9064999999999999</v>
      </c>
      <c r="F55" s="1">
        <v>8.2952999999999998E-4</v>
      </c>
      <c r="G55" s="1">
        <v>1.7083000000000001E-2</v>
      </c>
      <c r="H55" s="1" t="s">
        <v>9</v>
      </c>
      <c r="I55" s="1"/>
    </row>
    <row r="56" spans="1:9" x14ac:dyDescent="0.3">
      <c r="A56">
        <v>45</v>
      </c>
      <c r="B56" s="1" t="s">
        <v>59</v>
      </c>
      <c r="C56" s="1">
        <v>8.7644229025547098</v>
      </c>
      <c r="D56" s="1">
        <v>64.847580093465993</v>
      </c>
      <c r="E56" s="1">
        <v>-2.8873000000000002</v>
      </c>
      <c r="F56" s="2">
        <v>1.3537000000000001E-6</v>
      </c>
      <c r="G56" s="1">
        <v>1.0532E-4</v>
      </c>
      <c r="H56" s="1" t="s">
        <v>9</v>
      </c>
      <c r="I56" s="1"/>
    </row>
    <row r="57" spans="1:9" x14ac:dyDescent="0.3">
      <c r="A57">
        <v>46</v>
      </c>
      <c r="B57" s="1" t="s">
        <v>60</v>
      </c>
      <c r="C57" s="1">
        <v>3.45227123131018</v>
      </c>
      <c r="D57" s="1">
        <v>25.397816405920501</v>
      </c>
      <c r="E57" s="1">
        <v>-2.8791000000000002</v>
      </c>
      <c r="F57" s="1">
        <v>1.1521000000000001E-3</v>
      </c>
      <c r="G57" s="1">
        <v>2.1888999999999999E-2</v>
      </c>
      <c r="H57" s="1" t="s">
        <v>9</v>
      </c>
      <c r="I57" s="1"/>
    </row>
    <row r="58" spans="1:9" x14ac:dyDescent="0.3">
      <c r="A58">
        <v>47</v>
      </c>
      <c r="B58" s="1" t="s">
        <v>61</v>
      </c>
      <c r="C58" s="1">
        <v>12.9124747223899</v>
      </c>
      <c r="D58" s="1">
        <v>94.1126304567658</v>
      </c>
      <c r="E58" s="1">
        <v>-2.8656000000000001</v>
      </c>
      <c r="F58" s="2">
        <v>1.2917000000000001E-8</v>
      </c>
      <c r="G58" s="2">
        <v>2.0711E-6</v>
      </c>
      <c r="H58" s="1" t="s">
        <v>9</v>
      </c>
      <c r="I58" s="1"/>
    </row>
    <row r="59" spans="1:9" x14ac:dyDescent="0.3">
      <c r="A59">
        <v>48</v>
      </c>
      <c r="B59" s="1" t="s">
        <v>62</v>
      </c>
      <c r="C59" s="1">
        <v>5.49893980885013</v>
      </c>
      <c r="D59" s="1">
        <v>39.950592236873597</v>
      </c>
      <c r="E59" s="1">
        <v>-2.8610000000000002</v>
      </c>
      <c r="F59" s="1">
        <v>1.2572000000000001E-4</v>
      </c>
      <c r="G59" s="1">
        <v>4.1516000000000001E-3</v>
      </c>
      <c r="H59" s="1" t="s">
        <v>9</v>
      </c>
      <c r="I59" s="1"/>
    </row>
    <row r="60" spans="1:9" x14ac:dyDescent="0.3">
      <c r="A60">
        <v>49</v>
      </c>
      <c r="B60" s="1" t="s">
        <v>63</v>
      </c>
      <c r="C60" s="1">
        <v>5.17672564770906</v>
      </c>
      <c r="D60" s="1">
        <v>36.986964397585297</v>
      </c>
      <c r="E60" s="1">
        <v>-2.8369</v>
      </c>
      <c r="F60" s="2">
        <v>8.8065000000000005E-5</v>
      </c>
      <c r="G60" s="1">
        <v>3.189E-3</v>
      </c>
      <c r="H60" s="1" t="s">
        <v>9</v>
      </c>
      <c r="I60" s="1"/>
    </row>
    <row r="61" spans="1:9" x14ac:dyDescent="0.3">
      <c r="A61">
        <v>50</v>
      </c>
      <c r="B61" s="1" t="s">
        <v>64</v>
      </c>
      <c r="C61" s="1">
        <v>14.581156572584799</v>
      </c>
      <c r="D61" s="1">
        <v>103.990133945415</v>
      </c>
      <c r="E61" s="1">
        <v>-2.8342999999999998</v>
      </c>
      <c r="F61" s="2">
        <v>1.3469E-9</v>
      </c>
      <c r="G61" s="2">
        <v>3.0129000000000002E-7</v>
      </c>
      <c r="H61" s="1" t="s">
        <v>9</v>
      </c>
      <c r="I61" s="1"/>
    </row>
    <row r="62" spans="1:9" x14ac:dyDescent="0.3">
      <c r="A62">
        <v>51</v>
      </c>
      <c r="B62" s="1" t="s">
        <v>65</v>
      </c>
      <c r="C62" s="1">
        <v>26.629722887519002</v>
      </c>
      <c r="D62" s="1">
        <v>188.71109594786699</v>
      </c>
      <c r="E62" s="1">
        <v>-2.8250999999999999</v>
      </c>
      <c r="F62" s="2">
        <v>1.6950999999999999E-12</v>
      </c>
      <c r="G62" s="2">
        <v>1.0686E-9</v>
      </c>
      <c r="H62" s="1" t="s">
        <v>9</v>
      </c>
      <c r="I62" s="1"/>
    </row>
    <row r="63" spans="1:9" x14ac:dyDescent="0.3">
      <c r="A63">
        <v>52</v>
      </c>
      <c r="B63" s="1" t="s">
        <v>66</v>
      </c>
      <c r="C63" s="1">
        <v>252.49937177620899</v>
      </c>
      <c r="D63" s="1">
        <v>1766.6030043610001</v>
      </c>
      <c r="E63" s="1">
        <v>-2.8066</v>
      </c>
      <c r="F63" s="2">
        <v>5.7487E-10</v>
      </c>
      <c r="G63" s="2">
        <v>1.5333000000000001E-7</v>
      </c>
      <c r="H63" s="1" t="s">
        <v>67</v>
      </c>
      <c r="I63" s="1" t="s">
        <v>68</v>
      </c>
    </row>
    <row r="64" spans="1:9" x14ac:dyDescent="0.3">
      <c r="A64">
        <v>53</v>
      </c>
      <c r="B64" s="1" t="s">
        <v>69</v>
      </c>
      <c r="C64" s="1">
        <v>72.192905267259903</v>
      </c>
      <c r="D64" s="1">
        <v>496.66975040687601</v>
      </c>
      <c r="E64" s="1">
        <v>-2.7824</v>
      </c>
      <c r="F64" s="2">
        <v>1.5859000000000002E-14</v>
      </c>
      <c r="G64" s="2">
        <v>1.8329000000000001E-11</v>
      </c>
      <c r="H64" s="1" t="s">
        <v>9</v>
      </c>
      <c r="I64" s="1"/>
    </row>
    <row r="65" spans="1:9" x14ac:dyDescent="0.3">
      <c r="A65">
        <v>54</v>
      </c>
      <c r="B65" s="1" t="s">
        <v>70</v>
      </c>
      <c r="C65" s="1">
        <v>6.7024465570249401</v>
      </c>
      <c r="D65" s="1">
        <v>46.1041648269969</v>
      </c>
      <c r="E65" s="1">
        <v>-2.7820999999999998</v>
      </c>
      <c r="F65" s="2">
        <v>1.1827999999999999E-5</v>
      </c>
      <c r="G65" s="1">
        <v>6.3460000000000003E-4</v>
      </c>
      <c r="H65" s="1" t="s">
        <v>9</v>
      </c>
      <c r="I65" s="1"/>
    </row>
    <row r="66" spans="1:9" x14ac:dyDescent="0.3">
      <c r="A66">
        <v>55</v>
      </c>
      <c r="B66" s="1" t="s">
        <v>71</v>
      </c>
      <c r="C66" s="1">
        <v>13.715161905713501</v>
      </c>
      <c r="D66" s="1">
        <v>93.412820937837097</v>
      </c>
      <c r="E66" s="1">
        <v>-2.7677999999999998</v>
      </c>
      <c r="F66" s="2">
        <v>1.4764000000000001E-8</v>
      </c>
      <c r="G66" s="2">
        <v>2.3267999999999999E-6</v>
      </c>
      <c r="H66" s="1" t="s">
        <v>9</v>
      </c>
      <c r="I66" s="1"/>
    </row>
    <row r="67" spans="1:9" x14ac:dyDescent="0.3">
      <c r="A67">
        <v>56</v>
      </c>
      <c r="B67" s="1" t="s">
        <v>72</v>
      </c>
      <c r="C67" s="1">
        <v>6.5867289057858303</v>
      </c>
      <c r="D67" s="1">
        <v>44.684924511822203</v>
      </c>
      <c r="E67" s="1">
        <v>-2.7622</v>
      </c>
      <c r="F67" s="2">
        <v>8.1744999999999994E-6</v>
      </c>
      <c r="G67" s="1">
        <v>4.7120000000000002E-4</v>
      </c>
      <c r="H67" s="1" t="s">
        <v>9</v>
      </c>
      <c r="I67" s="1"/>
    </row>
    <row r="68" spans="1:9" x14ac:dyDescent="0.3">
      <c r="A68">
        <v>57</v>
      </c>
      <c r="B68" s="1" t="s">
        <v>73</v>
      </c>
      <c r="C68" s="1">
        <v>5.5033404131566703</v>
      </c>
      <c r="D68" s="1">
        <v>37.3140034043331</v>
      </c>
      <c r="E68" s="1">
        <v>-2.7612999999999999</v>
      </c>
      <c r="F68" s="1">
        <v>1.0818E-4</v>
      </c>
      <c r="G68" s="1">
        <v>3.7182999999999999E-3</v>
      </c>
      <c r="H68" s="1" t="s">
        <v>50</v>
      </c>
      <c r="I68" s="1" t="s">
        <v>51</v>
      </c>
    </row>
    <row r="69" spans="1:9" x14ac:dyDescent="0.3">
      <c r="A69">
        <v>58</v>
      </c>
      <c r="B69" s="1" t="s">
        <v>74</v>
      </c>
      <c r="C69" s="1">
        <v>20.837098194091801</v>
      </c>
      <c r="D69" s="1">
        <v>140.835012764521</v>
      </c>
      <c r="E69" s="1">
        <v>-2.7568000000000001</v>
      </c>
      <c r="F69" s="2">
        <v>4.3240000000000004E-9</v>
      </c>
      <c r="G69" s="2">
        <v>7.9960000000000004E-7</v>
      </c>
      <c r="H69" s="1" t="s">
        <v>9</v>
      </c>
      <c r="I69" s="1"/>
    </row>
    <row r="70" spans="1:9" x14ac:dyDescent="0.3">
      <c r="A70">
        <v>59</v>
      </c>
      <c r="B70" s="1" t="s">
        <v>75</v>
      </c>
      <c r="C70" s="1">
        <v>8.9457525344050204</v>
      </c>
      <c r="D70" s="1">
        <v>60.053453392328798</v>
      </c>
      <c r="E70" s="1">
        <v>-2.7469999999999999</v>
      </c>
      <c r="F70" s="2">
        <v>1.3121999999999999E-6</v>
      </c>
      <c r="G70" s="1">
        <v>1.0281999999999999E-4</v>
      </c>
      <c r="H70" s="1" t="s">
        <v>9</v>
      </c>
      <c r="I70" s="1"/>
    </row>
    <row r="71" spans="1:9" x14ac:dyDescent="0.3">
      <c r="A71">
        <v>60</v>
      </c>
      <c r="B71" s="1" t="s">
        <v>76</v>
      </c>
      <c r="C71" s="1">
        <v>3.2851914660009398</v>
      </c>
      <c r="D71" s="1">
        <v>21.974036179602901</v>
      </c>
      <c r="E71" s="1">
        <v>-2.7418</v>
      </c>
      <c r="F71" s="1">
        <v>2.1365999999999998E-3</v>
      </c>
      <c r="G71" s="1">
        <v>3.3963E-2</v>
      </c>
      <c r="H71" s="1" t="s">
        <v>27</v>
      </c>
      <c r="I71" s="1" t="s">
        <v>77</v>
      </c>
    </row>
    <row r="72" spans="1:9" x14ac:dyDescent="0.3">
      <c r="A72">
        <v>61</v>
      </c>
      <c r="B72" s="1" t="s">
        <v>78</v>
      </c>
      <c r="C72" s="1">
        <v>33.2304834221978</v>
      </c>
      <c r="D72" s="1">
        <v>220.300510018171</v>
      </c>
      <c r="E72" s="1">
        <v>-2.7288999999999999</v>
      </c>
      <c r="F72" s="1">
        <v>1.8644E-3</v>
      </c>
      <c r="G72" s="1">
        <v>3.0800999999999999E-2</v>
      </c>
      <c r="H72" s="1" t="s">
        <v>9</v>
      </c>
      <c r="I72" s="1"/>
    </row>
    <row r="73" spans="1:9" x14ac:dyDescent="0.3">
      <c r="A73">
        <v>62</v>
      </c>
      <c r="B73" s="1" t="s">
        <v>79</v>
      </c>
      <c r="C73" s="1">
        <v>3.4566718356167199</v>
      </c>
      <c r="D73" s="1">
        <v>22.8977665884386</v>
      </c>
      <c r="E73" s="1">
        <v>-2.7277999999999998</v>
      </c>
      <c r="F73" s="1">
        <v>1.0445999999999999E-3</v>
      </c>
      <c r="G73" s="1">
        <v>2.0390999999999999E-2</v>
      </c>
      <c r="H73" s="1" t="s">
        <v>9</v>
      </c>
      <c r="I73" s="1"/>
    </row>
    <row r="74" spans="1:9" x14ac:dyDescent="0.3">
      <c r="A74">
        <v>63</v>
      </c>
      <c r="B74" s="1" t="s">
        <v>80</v>
      </c>
      <c r="C74" s="1">
        <v>29.555607640504402</v>
      </c>
      <c r="D74" s="1">
        <v>191.797671075148</v>
      </c>
      <c r="E74" s="1">
        <v>-2.6981000000000002</v>
      </c>
      <c r="F74" s="2">
        <v>2.831E-11</v>
      </c>
      <c r="G74" s="2">
        <v>1.1548E-8</v>
      </c>
      <c r="H74" s="1" t="s">
        <v>9</v>
      </c>
      <c r="I74" s="1"/>
    </row>
    <row r="75" spans="1:9" x14ac:dyDescent="0.3">
      <c r="A75">
        <v>64</v>
      </c>
      <c r="B75" s="1" t="s">
        <v>81</v>
      </c>
      <c r="C75" s="1">
        <v>40.402961856500099</v>
      </c>
      <c r="D75" s="1">
        <v>261.25613314214303</v>
      </c>
      <c r="E75" s="1">
        <v>-2.6928999999999998</v>
      </c>
      <c r="F75" s="2">
        <v>1.7631000000000001E-13</v>
      </c>
      <c r="G75" s="2">
        <v>1.3972999999999999E-10</v>
      </c>
      <c r="H75" s="1" t="s">
        <v>9</v>
      </c>
      <c r="I75" s="1"/>
    </row>
    <row r="76" spans="1:9" x14ac:dyDescent="0.3">
      <c r="A76">
        <v>65</v>
      </c>
      <c r="B76" s="1" t="s">
        <v>82</v>
      </c>
      <c r="C76" s="1">
        <v>4.6383839520795904</v>
      </c>
      <c r="D76" s="1">
        <v>29.919116583654201</v>
      </c>
      <c r="E76" s="1">
        <v>-2.6894</v>
      </c>
      <c r="F76" s="1">
        <v>1.6093999999999999E-4</v>
      </c>
      <c r="G76" s="1">
        <v>4.9731999999999997E-3</v>
      </c>
      <c r="H76" s="1" t="s">
        <v>9</v>
      </c>
      <c r="I76" s="1"/>
    </row>
    <row r="77" spans="1:9" x14ac:dyDescent="0.3">
      <c r="A77">
        <v>66</v>
      </c>
      <c r="B77" s="1" t="s">
        <v>83</v>
      </c>
      <c r="C77" s="1">
        <v>61.168751630922799</v>
      </c>
      <c r="D77" s="1">
        <v>393.58810652236099</v>
      </c>
      <c r="E77" s="1">
        <v>-2.6858</v>
      </c>
      <c r="F77" s="1">
        <v>1.5900000000000001E-3</v>
      </c>
      <c r="G77" s="1">
        <v>2.7684E-2</v>
      </c>
      <c r="H77" s="1" t="s">
        <v>9</v>
      </c>
      <c r="I77" s="1"/>
    </row>
    <row r="78" spans="1:9" x14ac:dyDescent="0.3">
      <c r="A78">
        <v>67</v>
      </c>
      <c r="B78" s="1" t="s">
        <v>84</v>
      </c>
      <c r="C78" s="1">
        <v>19.922875726187499</v>
      </c>
      <c r="D78" s="1">
        <v>128.07618438201499</v>
      </c>
      <c r="E78" s="1">
        <v>-2.6844999999999999</v>
      </c>
      <c r="F78" s="2">
        <v>2.0420999999999998E-9</v>
      </c>
      <c r="G78" s="2">
        <v>4.1958E-7</v>
      </c>
      <c r="H78" s="1" t="s">
        <v>9</v>
      </c>
      <c r="I78" s="1"/>
    </row>
    <row r="79" spans="1:9" x14ac:dyDescent="0.3">
      <c r="A79">
        <v>68</v>
      </c>
      <c r="B79" s="1" t="s">
        <v>85</v>
      </c>
      <c r="C79" s="1">
        <v>79.935101814353601</v>
      </c>
      <c r="D79" s="1">
        <v>509.86428247638997</v>
      </c>
      <c r="E79" s="1">
        <v>-2.6732</v>
      </c>
      <c r="F79" s="2">
        <v>2.2120000000000001E-15</v>
      </c>
      <c r="G79" s="2">
        <v>3.4086999999999998E-12</v>
      </c>
      <c r="H79" s="1" t="s">
        <v>9</v>
      </c>
      <c r="I79" s="1"/>
    </row>
    <row r="80" spans="1:9" x14ac:dyDescent="0.3">
      <c r="A80">
        <v>69</v>
      </c>
      <c r="B80" s="1" t="s">
        <v>86</v>
      </c>
      <c r="C80" s="1">
        <v>5.3733630475491898</v>
      </c>
      <c r="D80" s="1">
        <v>34.049502192433799</v>
      </c>
      <c r="E80" s="1">
        <v>-2.6637</v>
      </c>
      <c r="F80" s="1">
        <v>1.1349999999999999E-4</v>
      </c>
      <c r="G80" s="1">
        <v>3.8581000000000002E-3</v>
      </c>
      <c r="H80" s="1" t="s">
        <v>9</v>
      </c>
      <c r="I80" s="1"/>
    </row>
    <row r="81" spans="1:9" x14ac:dyDescent="0.3">
      <c r="A81">
        <v>70</v>
      </c>
      <c r="B81" s="1" t="s">
        <v>87</v>
      </c>
      <c r="C81" s="1">
        <v>136.77911053119999</v>
      </c>
      <c r="D81" s="1">
        <v>859.87876759233404</v>
      </c>
      <c r="E81" s="1">
        <v>-2.6522999999999999</v>
      </c>
      <c r="F81" s="2">
        <v>4.8804999999999999E-17</v>
      </c>
      <c r="G81" s="2">
        <v>9.6697000000000004E-14</v>
      </c>
      <c r="H81" s="1" t="s">
        <v>9</v>
      </c>
      <c r="I81" s="1"/>
    </row>
    <row r="82" spans="1:9" x14ac:dyDescent="0.3">
      <c r="A82">
        <v>71</v>
      </c>
      <c r="B82" s="1" t="s">
        <v>88</v>
      </c>
      <c r="C82" s="1">
        <v>4.2386124408499102</v>
      </c>
      <c r="D82" s="1">
        <v>26.6447007861792</v>
      </c>
      <c r="E82" s="1">
        <v>-2.6522000000000001</v>
      </c>
      <c r="F82" s="1">
        <v>1.7767E-3</v>
      </c>
      <c r="G82" s="1">
        <v>2.9663999999999999E-2</v>
      </c>
      <c r="H82" s="1" t="s">
        <v>9</v>
      </c>
      <c r="I82" s="1"/>
    </row>
    <row r="83" spans="1:9" x14ac:dyDescent="0.3">
      <c r="A83">
        <v>72</v>
      </c>
      <c r="B83" s="1" t="s">
        <v>89</v>
      </c>
      <c r="C83" s="1">
        <v>3.5407357450820598</v>
      </c>
      <c r="D83" s="1">
        <v>21.9842022718923</v>
      </c>
      <c r="E83" s="1">
        <v>-2.6343000000000001</v>
      </c>
      <c r="F83" s="1">
        <v>3.2965999999999998E-3</v>
      </c>
      <c r="G83" s="1">
        <v>4.6653E-2</v>
      </c>
      <c r="H83" s="1" t="s">
        <v>90</v>
      </c>
      <c r="I83" s="1" t="s">
        <v>91</v>
      </c>
    </row>
    <row r="84" spans="1:9" x14ac:dyDescent="0.3">
      <c r="A84">
        <v>73</v>
      </c>
      <c r="B84" s="1" t="s">
        <v>92</v>
      </c>
      <c r="C84" s="1">
        <v>4.4941567199310297</v>
      </c>
      <c r="D84" s="1">
        <v>27.879470659915398</v>
      </c>
      <c r="E84" s="1">
        <v>-2.6331000000000002</v>
      </c>
      <c r="F84" s="1">
        <v>1.6126000000000001E-3</v>
      </c>
      <c r="G84" s="1">
        <v>2.7904000000000002E-2</v>
      </c>
      <c r="H84" s="1" t="s">
        <v>9</v>
      </c>
      <c r="I84" s="1"/>
    </row>
    <row r="85" spans="1:9" x14ac:dyDescent="0.3">
      <c r="A85">
        <v>74</v>
      </c>
      <c r="B85" s="1" t="s">
        <v>93</v>
      </c>
      <c r="C85" s="1">
        <v>50.765224208358703</v>
      </c>
      <c r="D85" s="1">
        <v>313.472471696561</v>
      </c>
      <c r="E85" s="1">
        <v>-2.6263999999999998</v>
      </c>
      <c r="F85" s="2">
        <v>1.8537999999999999E-13</v>
      </c>
      <c r="G85" s="2">
        <v>1.4283999999999999E-10</v>
      </c>
      <c r="H85" s="1" t="s">
        <v>9</v>
      </c>
      <c r="I85" s="1"/>
    </row>
    <row r="86" spans="1:9" x14ac:dyDescent="0.3">
      <c r="A86">
        <v>75</v>
      </c>
      <c r="B86" s="1" t="s">
        <v>94</v>
      </c>
      <c r="C86" s="1">
        <v>26.836229245248202</v>
      </c>
      <c r="D86" s="1">
        <v>165.49963057303401</v>
      </c>
      <c r="E86" s="1">
        <v>-2.6246</v>
      </c>
      <c r="F86" s="2">
        <v>8.0620999999999995E-10</v>
      </c>
      <c r="G86" s="2">
        <v>2.0195999999999999E-7</v>
      </c>
      <c r="H86" s="1" t="s">
        <v>9</v>
      </c>
      <c r="I86" s="1"/>
    </row>
    <row r="87" spans="1:9" x14ac:dyDescent="0.3">
      <c r="A87">
        <v>76</v>
      </c>
      <c r="B87" s="1" t="s">
        <v>95</v>
      </c>
      <c r="C87" s="1">
        <v>144.619461703616</v>
      </c>
      <c r="D87" s="1">
        <v>890.34811313878402</v>
      </c>
      <c r="E87" s="1">
        <v>-2.6221000000000001</v>
      </c>
      <c r="F87" s="2">
        <v>1.071E-16</v>
      </c>
      <c r="G87" s="2">
        <v>1.8567000000000001E-13</v>
      </c>
      <c r="H87" s="1" t="s">
        <v>9</v>
      </c>
      <c r="I87" s="1"/>
    </row>
    <row r="88" spans="1:9" x14ac:dyDescent="0.3">
      <c r="A88">
        <v>77</v>
      </c>
      <c r="B88" s="1" t="s">
        <v>96</v>
      </c>
      <c r="C88" s="1">
        <v>20.4515765494032</v>
      </c>
      <c r="D88" s="1">
        <v>125.597209476112</v>
      </c>
      <c r="E88" s="1">
        <v>-2.6185</v>
      </c>
      <c r="F88" s="2">
        <v>2.5469000000000001E-7</v>
      </c>
      <c r="G88" s="2">
        <v>2.5877999999999999E-5</v>
      </c>
      <c r="H88" s="1" t="s">
        <v>9</v>
      </c>
      <c r="I88" s="1"/>
    </row>
    <row r="89" spans="1:9" x14ac:dyDescent="0.3">
      <c r="A89">
        <v>78</v>
      </c>
      <c r="B89" s="1" t="s">
        <v>97</v>
      </c>
      <c r="C89" s="1">
        <v>15.0224507834773</v>
      </c>
      <c r="D89" s="1">
        <v>91.847630035455595</v>
      </c>
      <c r="E89" s="1">
        <v>-2.6120999999999999</v>
      </c>
      <c r="F89" s="2">
        <v>2.7793E-7</v>
      </c>
      <c r="G89" s="2">
        <v>2.7631E-5</v>
      </c>
      <c r="H89" s="1" t="s">
        <v>9</v>
      </c>
      <c r="I89" s="1"/>
    </row>
    <row r="90" spans="1:9" x14ac:dyDescent="0.3">
      <c r="A90">
        <v>79</v>
      </c>
      <c r="B90" s="1" t="s">
        <v>98</v>
      </c>
      <c r="C90" s="1">
        <v>6.9722505504744401</v>
      </c>
      <c r="D90" s="1">
        <v>42.563215356224198</v>
      </c>
      <c r="E90" s="1">
        <v>-2.6099000000000001</v>
      </c>
      <c r="F90" s="2">
        <v>6.8267000000000002E-5</v>
      </c>
      <c r="G90" s="1">
        <v>2.6410000000000001E-3</v>
      </c>
      <c r="H90" s="1" t="s">
        <v>9</v>
      </c>
      <c r="I90" s="1"/>
    </row>
    <row r="91" spans="1:9" x14ac:dyDescent="0.3">
      <c r="A91">
        <v>80</v>
      </c>
      <c r="B91" s="1" t="s">
        <v>99</v>
      </c>
      <c r="C91" s="1">
        <v>6.3934539044581102</v>
      </c>
      <c r="D91" s="1">
        <v>38.557976956383499</v>
      </c>
      <c r="E91" s="1">
        <v>-2.5924</v>
      </c>
      <c r="F91" s="1">
        <v>2.8090999999999999E-4</v>
      </c>
      <c r="G91" s="1">
        <v>7.6166000000000003E-3</v>
      </c>
      <c r="H91" s="1" t="s">
        <v>9</v>
      </c>
      <c r="I91" s="1"/>
    </row>
    <row r="92" spans="1:9" x14ac:dyDescent="0.3">
      <c r="A92">
        <v>81</v>
      </c>
      <c r="B92" s="1" t="s">
        <v>100</v>
      </c>
      <c r="C92" s="1">
        <v>44.388116277684503</v>
      </c>
      <c r="D92" s="1">
        <v>265.58211769862498</v>
      </c>
      <c r="E92" s="1">
        <v>-2.5809000000000002</v>
      </c>
      <c r="F92" s="2">
        <v>8.2040000000000002E-13</v>
      </c>
      <c r="G92" s="2">
        <v>5.4181000000000001E-10</v>
      </c>
      <c r="H92" s="1" t="s">
        <v>9</v>
      </c>
      <c r="I92" s="1"/>
    </row>
    <row r="93" spans="1:9" x14ac:dyDescent="0.3">
      <c r="A93">
        <v>82</v>
      </c>
      <c r="B93" s="1" t="s">
        <v>101</v>
      </c>
      <c r="C93" s="1">
        <v>9.4711008069356399</v>
      </c>
      <c r="D93" s="1">
        <v>56.601111510234801</v>
      </c>
      <c r="E93" s="1">
        <v>-2.5792000000000002</v>
      </c>
      <c r="F93" s="2">
        <v>8.8017999999999993E-6</v>
      </c>
      <c r="G93" s="1">
        <v>4.9622999999999996E-4</v>
      </c>
      <c r="H93" s="1" t="s">
        <v>9</v>
      </c>
      <c r="I93" s="1"/>
    </row>
    <row r="94" spans="1:9" x14ac:dyDescent="0.3">
      <c r="A94">
        <v>83</v>
      </c>
      <c r="B94" s="1" t="s">
        <v>102</v>
      </c>
      <c r="C94" s="1">
        <v>7.1808431676192797</v>
      </c>
      <c r="D94" s="1">
        <v>42.585703848869997</v>
      </c>
      <c r="E94" s="1">
        <v>-2.5680999999999998</v>
      </c>
      <c r="F94" s="1">
        <v>2.8428999999999998E-4</v>
      </c>
      <c r="G94" s="1">
        <v>7.6857000000000002E-3</v>
      </c>
      <c r="H94" s="1" t="s">
        <v>9</v>
      </c>
      <c r="I94" s="1"/>
    </row>
    <row r="95" spans="1:9" x14ac:dyDescent="0.3">
      <c r="A95">
        <v>84</v>
      </c>
      <c r="B95" s="1" t="s">
        <v>103</v>
      </c>
      <c r="C95" s="1">
        <v>13.3034450250064</v>
      </c>
      <c r="D95" s="1">
        <v>78.844548578464</v>
      </c>
      <c r="E95" s="1">
        <v>-2.5672000000000001</v>
      </c>
      <c r="F95" s="2">
        <v>1.6818999999999999E-6</v>
      </c>
      <c r="G95" s="1">
        <v>1.2609000000000001E-4</v>
      </c>
      <c r="H95" s="1" t="s">
        <v>9</v>
      </c>
      <c r="I95" s="1"/>
    </row>
    <row r="96" spans="1:9" x14ac:dyDescent="0.3">
      <c r="A96">
        <v>85</v>
      </c>
      <c r="B96" s="1" t="s">
        <v>104</v>
      </c>
      <c r="C96" s="1">
        <v>6.8422830326942501</v>
      </c>
      <c r="D96" s="1">
        <v>40.427706579725601</v>
      </c>
      <c r="E96" s="1">
        <v>-2.5628000000000002</v>
      </c>
      <c r="F96" s="1">
        <v>5.8204999999999997E-4</v>
      </c>
      <c r="G96" s="1">
        <v>1.3115E-2</v>
      </c>
      <c r="H96" s="1" t="s">
        <v>9</v>
      </c>
      <c r="I96" s="1"/>
    </row>
    <row r="97" spans="1:9" x14ac:dyDescent="0.3">
      <c r="A97">
        <v>86</v>
      </c>
      <c r="B97" s="1" t="s">
        <v>105</v>
      </c>
      <c r="C97" s="1">
        <v>178.66513016997601</v>
      </c>
      <c r="D97" s="1">
        <v>1052.4084263953901</v>
      </c>
      <c r="E97" s="1">
        <v>-2.5583999999999998</v>
      </c>
      <c r="F97" s="2">
        <v>6.5679999999999997E-9</v>
      </c>
      <c r="G97" s="2">
        <v>1.1548999999999999E-6</v>
      </c>
      <c r="H97" s="1" t="s">
        <v>9</v>
      </c>
      <c r="I97" s="1"/>
    </row>
    <row r="98" spans="1:9" x14ac:dyDescent="0.3">
      <c r="A98">
        <v>87</v>
      </c>
      <c r="B98" s="1" t="s">
        <v>106</v>
      </c>
      <c r="C98" s="1">
        <v>4.4996053778590204</v>
      </c>
      <c r="D98" s="1">
        <v>26.394877561990398</v>
      </c>
      <c r="E98" s="1">
        <v>-2.5524</v>
      </c>
      <c r="F98" s="1">
        <v>1.7417999999999999E-3</v>
      </c>
      <c r="G98" s="1">
        <v>2.9284000000000001E-2</v>
      </c>
      <c r="H98" s="1" t="s">
        <v>9</v>
      </c>
      <c r="I98" s="1"/>
    </row>
    <row r="99" spans="1:9" x14ac:dyDescent="0.3">
      <c r="A99">
        <v>88</v>
      </c>
      <c r="B99" s="1" t="s">
        <v>107</v>
      </c>
      <c r="C99" s="1">
        <v>18.770711396428201</v>
      </c>
      <c r="D99" s="1">
        <v>109.74716641086</v>
      </c>
      <c r="E99" s="1">
        <v>-2.5476000000000001</v>
      </c>
      <c r="F99" s="1">
        <v>7.0242000000000004E-4</v>
      </c>
      <c r="G99" s="1">
        <v>1.5103999999999999E-2</v>
      </c>
      <c r="H99" s="1" t="s">
        <v>9</v>
      </c>
      <c r="I99" s="1"/>
    </row>
    <row r="100" spans="1:9" x14ac:dyDescent="0.3">
      <c r="A100">
        <v>89</v>
      </c>
      <c r="B100" s="1" t="s">
        <v>108</v>
      </c>
      <c r="C100" s="1">
        <v>250.55126475580499</v>
      </c>
      <c r="D100" s="1">
        <v>1460.7690299655901</v>
      </c>
      <c r="E100" s="1">
        <v>-2.5436000000000001</v>
      </c>
      <c r="F100" s="2">
        <v>3.3471999999999999E-16</v>
      </c>
      <c r="G100" s="2">
        <v>5.4614999999999995E-13</v>
      </c>
      <c r="H100" s="1" t="s">
        <v>9</v>
      </c>
      <c r="I100" s="1"/>
    </row>
    <row r="101" spans="1:9" x14ac:dyDescent="0.3">
      <c r="A101">
        <v>90</v>
      </c>
      <c r="B101" s="1" t="s">
        <v>109</v>
      </c>
      <c r="C101" s="1">
        <v>550.53163244085704</v>
      </c>
      <c r="D101" s="1">
        <v>3197.6141003243001</v>
      </c>
      <c r="E101" s="1">
        <v>-2.5381</v>
      </c>
      <c r="F101" s="1">
        <v>2.1178999999999998E-3</v>
      </c>
      <c r="G101" s="1">
        <v>3.3743000000000002E-2</v>
      </c>
      <c r="H101" s="1" t="s">
        <v>9</v>
      </c>
      <c r="I101" s="1"/>
    </row>
    <row r="102" spans="1:9" x14ac:dyDescent="0.3">
      <c r="A102">
        <v>91</v>
      </c>
      <c r="B102" s="1" t="s">
        <v>110</v>
      </c>
      <c r="C102" s="1">
        <v>13.0237819214951</v>
      </c>
      <c r="D102" s="1">
        <v>75.556333160088499</v>
      </c>
      <c r="E102" s="1">
        <v>-2.5364</v>
      </c>
      <c r="F102" s="2">
        <v>9.6523999999999993E-7</v>
      </c>
      <c r="G102" s="2">
        <v>8.0865999999999995E-5</v>
      </c>
      <c r="H102" s="1" t="s">
        <v>9</v>
      </c>
      <c r="I102" s="1"/>
    </row>
    <row r="103" spans="1:9" x14ac:dyDescent="0.3">
      <c r="A103">
        <v>92</v>
      </c>
      <c r="B103" s="1" t="s">
        <v>111</v>
      </c>
      <c r="C103" s="1">
        <v>20.566246147020902</v>
      </c>
      <c r="D103" s="1">
        <v>117.579728919064</v>
      </c>
      <c r="E103" s="1">
        <v>-2.5152999999999999</v>
      </c>
      <c r="F103" s="2">
        <v>1.8901999999999999E-8</v>
      </c>
      <c r="G103" s="2">
        <v>2.8495E-6</v>
      </c>
      <c r="H103" s="1" t="s">
        <v>9</v>
      </c>
      <c r="I103" s="1"/>
    </row>
    <row r="104" spans="1:9" x14ac:dyDescent="0.3">
      <c r="A104">
        <v>93</v>
      </c>
      <c r="B104" s="1" t="s">
        <v>112</v>
      </c>
      <c r="C104" s="1">
        <v>157.048445106852</v>
      </c>
      <c r="D104" s="1">
        <v>892.59220292946998</v>
      </c>
      <c r="E104" s="1">
        <v>-2.5068000000000001</v>
      </c>
      <c r="F104" s="2">
        <v>7.7156999999999994E-8</v>
      </c>
      <c r="G104" s="2">
        <v>9.5542999999999993E-6</v>
      </c>
      <c r="H104" s="1" t="s">
        <v>9</v>
      </c>
      <c r="I104" s="1"/>
    </row>
    <row r="105" spans="1:9" x14ac:dyDescent="0.3">
      <c r="A105">
        <v>94</v>
      </c>
      <c r="B105" s="1" t="s">
        <v>113</v>
      </c>
      <c r="C105" s="1">
        <v>8.2063728346288798</v>
      </c>
      <c r="D105" s="1">
        <v>46.212350080113097</v>
      </c>
      <c r="E105" s="1">
        <v>-2.4935</v>
      </c>
      <c r="F105" s="2">
        <v>7.1687999999999995E-5</v>
      </c>
      <c r="G105" s="1">
        <v>2.7464999999999998E-3</v>
      </c>
      <c r="H105" s="1" t="s">
        <v>9</v>
      </c>
      <c r="I105" s="1"/>
    </row>
    <row r="106" spans="1:9" x14ac:dyDescent="0.3">
      <c r="A106">
        <v>95</v>
      </c>
      <c r="B106" s="1" t="s">
        <v>114</v>
      </c>
      <c r="C106" s="1">
        <v>10.0216061096906</v>
      </c>
      <c r="D106" s="1">
        <v>55.793084918451399</v>
      </c>
      <c r="E106" s="1">
        <v>-2.4769999999999999</v>
      </c>
      <c r="F106" s="2">
        <v>1.2537E-5</v>
      </c>
      <c r="G106" s="1">
        <v>6.6620000000000004E-4</v>
      </c>
      <c r="H106" s="1" t="s">
        <v>9</v>
      </c>
      <c r="I106" s="1"/>
    </row>
    <row r="107" spans="1:9" x14ac:dyDescent="0.3">
      <c r="A107">
        <v>96</v>
      </c>
      <c r="B107" s="1" t="s">
        <v>115</v>
      </c>
      <c r="C107" s="1">
        <v>16.501210183029599</v>
      </c>
      <c r="D107" s="1">
        <v>91.846196427791298</v>
      </c>
      <c r="E107" s="1">
        <v>-2.4765999999999999</v>
      </c>
      <c r="F107" s="2">
        <v>2.9937000000000001E-7</v>
      </c>
      <c r="G107" s="2">
        <v>2.9136999999999999E-5</v>
      </c>
      <c r="H107" s="1" t="s">
        <v>9</v>
      </c>
      <c r="I107" s="1"/>
    </row>
    <row r="108" spans="1:9" x14ac:dyDescent="0.3">
      <c r="A108">
        <v>97</v>
      </c>
      <c r="B108" s="1" t="s">
        <v>116</v>
      </c>
      <c r="C108" s="1">
        <v>102.70963779846799</v>
      </c>
      <c r="D108" s="1">
        <v>570.12681929113205</v>
      </c>
      <c r="E108" s="1">
        <v>-2.4727000000000001</v>
      </c>
      <c r="F108" s="2">
        <v>2.3532000000000001E-14</v>
      </c>
      <c r="G108" s="2">
        <v>2.6108999999999999E-11</v>
      </c>
      <c r="H108" s="1" t="s">
        <v>9</v>
      </c>
      <c r="I108" s="1"/>
    </row>
    <row r="109" spans="1:9" x14ac:dyDescent="0.3">
      <c r="A109">
        <v>98</v>
      </c>
      <c r="B109" s="1" t="s">
        <v>117</v>
      </c>
      <c r="C109" s="1">
        <v>27.322150925358802</v>
      </c>
      <c r="D109" s="1">
        <v>151.21553293030399</v>
      </c>
      <c r="E109" s="1">
        <v>-2.4685000000000001</v>
      </c>
      <c r="F109" s="2">
        <v>3.6251999999999998E-9</v>
      </c>
      <c r="G109" s="2">
        <v>6.8405000000000004E-7</v>
      </c>
      <c r="H109" s="1" t="s">
        <v>9</v>
      </c>
      <c r="I109" s="1"/>
    </row>
    <row r="110" spans="1:9" x14ac:dyDescent="0.3">
      <c r="A110">
        <v>99</v>
      </c>
      <c r="B110" s="1" t="s">
        <v>118</v>
      </c>
      <c r="C110" s="1">
        <v>85.326897095102396</v>
      </c>
      <c r="D110" s="1">
        <v>467.90849126744803</v>
      </c>
      <c r="E110" s="1">
        <v>-2.4552</v>
      </c>
      <c r="F110" s="2">
        <v>9.7921000000000003E-13</v>
      </c>
      <c r="G110" s="2">
        <v>6.3165999999999997E-10</v>
      </c>
      <c r="H110" s="1" t="s">
        <v>9</v>
      </c>
      <c r="I110" s="1"/>
    </row>
    <row r="111" spans="1:9" x14ac:dyDescent="0.3">
      <c r="A111">
        <v>100</v>
      </c>
      <c r="B111" s="1" t="s">
        <v>119</v>
      </c>
      <c r="C111" s="1">
        <v>44.340116562126802</v>
      </c>
      <c r="D111" s="1">
        <v>242.86826313217699</v>
      </c>
      <c r="E111" s="1">
        <v>-2.4535</v>
      </c>
      <c r="F111" s="2">
        <v>2.1709E-11</v>
      </c>
      <c r="G111" s="2">
        <v>9.3928999999999997E-9</v>
      </c>
      <c r="H111" s="1" t="s">
        <v>9</v>
      </c>
      <c r="I111" s="1"/>
    </row>
    <row r="112" spans="1:9" x14ac:dyDescent="0.3">
      <c r="A112">
        <v>101</v>
      </c>
      <c r="B112" s="1" t="s">
        <v>120</v>
      </c>
      <c r="C112" s="1">
        <v>31.0496748080465</v>
      </c>
      <c r="D112" s="1">
        <v>169.19184927400201</v>
      </c>
      <c r="E112" s="1">
        <v>-2.4460000000000002</v>
      </c>
      <c r="F112" s="2">
        <v>1.587E-9</v>
      </c>
      <c r="G112" s="2">
        <v>3.3862E-7</v>
      </c>
      <c r="H112" s="1" t="s">
        <v>9</v>
      </c>
      <c r="I112" s="1"/>
    </row>
    <row r="113" spans="1:9" x14ac:dyDescent="0.3">
      <c r="A113">
        <v>102</v>
      </c>
      <c r="B113" s="1" t="s">
        <v>121</v>
      </c>
      <c r="C113" s="1">
        <v>28.495061833208599</v>
      </c>
      <c r="D113" s="1">
        <v>154.37666451864899</v>
      </c>
      <c r="E113" s="1">
        <v>-2.4377</v>
      </c>
      <c r="F113" s="2">
        <v>9.5055000000000003E-9</v>
      </c>
      <c r="G113" s="2">
        <v>1.598E-6</v>
      </c>
      <c r="H113" s="1" t="s">
        <v>9</v>
      </c>
      <c r="I113" s="1"/>
    </row>
    <row r="114" spans="1:9" x14ac:dyDescent="0.3">
      <c r="A114">
        <v>103</v>
      </c>
      <c r="B114" s="1" t="s">
        <v>122</v>
      </c>
      <c r="C114" s="1">
        <v>21.425525864694599</v>
      </c>
      <c r="D114" s="1">
        <v>116.08015409928799</v>
      </c>
      <c r="E114" s="1">
        <v>-2.4377</v>
      </c>
      <c r="F114" s="2">
        <v>3.0298000000000002E-6</v>
      </c>
      <c r="G114" s="1">
        <v>2.0509E-4</v>
      </c>
      <c r="H114" s="1" t="s">
        <v>9</v>
      </c>
      <c r="I114" s="1"/>
    </row>
    <row r="115" spans="1:9" x14ac:dyDescent="0.3">
      <c r="A115">
        <v>104</v>
      </c>
      <c r="B115" s="1" t="s">
        <v>123</v>
      </c>
      <c r="C115" s="1">
        <v>9.9515836769455603</v>
      </c>
      <c r="D115" s="1">
        <v>53.763605087001999</v>
      </c>
      <c r="E115" s="1">
        <v>-2.4336000000000002</v>
      </c>
      <c r="F115" s="2">
        <v>4.5067000000000001E-5</v>
      </c>
      <c r="G115" s="1">
        <v>1.8827E-3</v>
      </c>
      <c r="H115" s="1" t="s">
        <v>9</v>
      </c>
      <c r="I115" s="1"/>
    </row>
    <row r="116" spans="1:9" x14ac:dyDescent="0.3">
      <c r="A116">
        <v>105</v>
      </c>
      <c r="B116" s="1" t="s">
        <v>124</v>
      </c>
      <c r="C116" s="1">
        <v>9.3105177531758301</v>
      </c>
      <c r="D116" s="1">
        <v>50.156580133076197</v>
      </c>
      <c r="E116" s="1">
        <v>-2.4295</v>
      </c>
      <c r="F116" s="2">
        <v>3.6834E-5</v>
      </c>
      <c r="G116" s="1">
        <v>1.6243E-3</v>
      </c>
      <c r="H116" s="1" t="s">
        <v>9</v>
      </c>
      <c r="I116" s="1"/>
    </row>
    <row r="117" spans="1:9" x14ac:dyDescent="0.3">
      <c r="A117">
        <v>106</v>
      </c>
      <c r="B117" s="1" t="s">
        <v>125</v>
      </c>
      <c r="C117" s="1">
        <v>6.6139820432530501</v>
      </c>
      <c r="D117" s="1">
        <v>35.611562579631602</v>
      </c>
      <c r="E117" s="1">
        <v>-2.4287999999999998</v>
      </c>
      <c r="F117" s="1">
        <v>5.4624000000000003E-4</v>
      </c>
      <c r="G117" s="1">
        <v>1.2466E-2</v>
      </c>
      <c r="H117" s="1" t="s">
        <v>9</v>
      </c>
      <c r="I117" s="1"/>
    </row>
    <row r="118" spans="1:9" x14ac:dyDescent="0.3">
      <c r="A118">
        <v>107</v>
      </c>
      <c r="B118" s="1" t="s">
        <v>126</v>
      </c>
      <c r="C118" s="1">
        <v>19.370274316189601</v>
      </c>
      <c r="D118" s="1">
        <v>104.282318446281</v>
      </c>
      <c r="E118" s="1">
        <v>-2.4285999999999999</v>
      </c>
      <c r="F118" s="2">
        <v>1.3523E-7</v>
      </c>
      <c r="G118" s="2">
        <v>1.5435999999999999E-5</v>
      </c>
      <c r="H118" s="1" t="s">
        <v>9</v>
      </c>
      <c r="I118" s="1"/>
    </row>
    <row r="119" spans="1:9" x14ac:dyDescent="0.3">
      <c r="A119">
        <v>108</v>
      </c>
      <c r="B119" s="1" t="s">
        <v>127</v>
      </c>
      <c r="C119" s="1">
        <v>17.440371443510202</v>
      </c>
      <c r="D119" s="1">
        <v>93.857017395898694</v>
      </c>
      <c r="E119" s="1">
        <v>-2.4279999999999999</v>
      </c>
      <c r="F119" s="2">
        <v>4.5026000000000001E-7</v>
      </c>
      <c r="G119" s="2">
        <v>4.1492000000000002E-5</v>
      </c>
      <c r="H119" s="1" t="s">
        <v>9</v>
      </c>
      <c r="I119" s="1"/>
    </row>
    <row r="120" spans="1:9" x14ac:dyDescent="0.3">
      <c r="A120">
        <v>109</v>
      </c>
      <c r="B120" s="1" t="s">
        <v>128</v>
      </c>
      <c r="C120" s="1">
        <v>30.420564101581501</v>
      </c>
      <c r="D120" s="1">
        <v>163.566955981722</v>
      </c>
      <c r="E120" s="1">
        <v>-2.4268000000000001</v>
      </c>
      <c r="F120" s="2">
        <v>5.9388999999999998E-9</v>
      </c>
      <c r="G120" s="2">
        <v>1.0628E-6</v>
      </c>
      <c r="H120" s="1" t="s">
        <v>9</v>
      </c>
      <c r="I120" s="1"/>
    </row>
    <row r="121" spans="1:9" x14ac:dyDescent="0.3">
      <c r="A121">
        <v>110</v>
      </c>
      <c r="B121" s="1" t="s">
        <v>129</v>
      </c>
      <c r="C121" s="1">
        <v>179.42000633190801</v>
      </c>
      <c r="D121" s="1">
        <v>961.53230844400298</v>
      </c>
      <c r="E121" s="1">
        <v>-2.4220000000000002</v>
      </c>
      <c r="F121" s="1">
        <v>2.7339999999999999E-3</v>
      </c>
      <c r="G121" s="1">
        <v>4.0705999999999999E-2</v>
      </c>
      <c r="H121" s="1" t="s">
        <v>9</v>
      </c>
      <c r="I121" s="1"/>
    </row>
    <row r="122" spans="1:9" x14ac:dyDescent="0.3">
      <c r="A122">
        <v>111</v>
      </c>
      <c r="B122" s="1" t="s">
        <v>130</v>
      </c>
      <c r="C122" s="1">
        <v>38.492975745937898</v>
      </c>
      <c r="D122" s="1">
        <v>205.70850698541</v>
      </c>
      <c r="E122" s="1">
        <v>-2.4178999999999999</v>
      </c>
      <c r="F122" s="2">
        <v>6.5175E-8</v>
      </c>
      <c r="G122" s="2">
        <v>8.4478000000000007E-6</v>
      </c>
      <c r="H122" s="1" t="s">
        <v>9</v>
      </c>
      <c r="I122" s="1"/>
    </row>
    <row r="123" spans="1:9" x14ac:dyDescent="0.3">
      <c r="A123">
        <v>112</v>
      </c>
      <c r="B123" s="1" t="s">
        <v>131</v>
      </c>
      <c r="C123" s="1">
        <v>481.60621379744299</v>
      </c>
      <c r="D123" s="1">
        <v>2568.7128405148101</v>
      </c>
      <c r="E123" s="1">
        <v>-2.4150999999999998</v>
      </c>
      <c r="F123" s="1">
        <v>1.6930000000000001E-3</v>
      </c>
      <c r="G123" s="1">
        <v>2.8732000000000001E-2</v>
      </c>
      <c r="H123" s="1" t="s">
        <v>9</v>
      </c>
      <c r="I123" s="1"/>
    </row>
    <row r="124" spans="1:9" x14ac:dyDescent="0.3">
      <c r="A124">
        <v>113</v>
      </c>
      <c r="B124" s="1" t="s">
        <v>132</v>
      </c>
      <c r="C124" s="1">
        <v>44.467789430670599</v>
      </c>
      <c r="D124" s="1">
        <v>236.87374163604099</v>
      </c>
      <c r="E124" s="1">
        <v>-2.4133</v>
      </c>
      <c r="F124" s="2">
        <v>1.3781E-9</v>
      </c>
      <c r="G124" s="2">
        <v>3.0338000000000001E-7</v>
      </c>
      <c r="H124" s="1" t="s">
        <v>9</v>
      </c>
      <c r="I124" s="1"/>
    </row>
    <row r="125" spans="1:9" x14ac:dyDescent="0.3">
      <c r="A125">
        <v>114</v>
      </c>
      <c r="B125" s="1" t="s">
        <v>133</v>
      </c>
      <c r="C125" s="1">
        <v>407.78360536383798</v>
      </c>
      <c r="D125" s="1">
        <v>2158.9912193928499</v>
      </c>
      <c r="E125" s="1">
        <v>-2.4045000000000001</v>
      </c>
      <c r="F125" s="2">
        <v>2.4752E-6</v>
      </c>
      <c r="G125" s="1">
        <v>1.7426E-4</v>
      </c>
      <c r="H125" s="1" t="s">
        <v>9</v>
      </c>
      <c r="I125" s="1"/>
    </row>
    <row r="126" spans="1:9" x14ac:dyDescent="0.3">
      <c r="A126">
        <v>115</v>
      </c>
      <c r="B126" s="1" t="s">
        <v>134</v>
      </c>
      <c r="C126" s="1">
        <v>97.514053290090999</v>
      </c>
      <c r="D126" s="1">
        <v>512.36854426852904</v>
      </c>
      <c r="E126" s="1">
        <v>-2.3935</v>
      </c>
      <c r="F126" s="2">
        <v>2.6679E-12</v>
      </c>
      <c r="G126" s="2">
        <v>1.5417E-9</v>
      </c>
      <c r="H126" s="1" t="s">
        <v>9</v>
      </c>
      <c r="I126" s="1"/>
    </row>
    <row r="127" spans="1:9" x14ac:dyDescent="0.3">
      <c r="A127">
        <v>116</v>
      </c>
      <c r="B127" s="1" t="s">
        <v>135</v>
      </c>
      <c r="C127" s="1">
        <v>13.565486015636999</v>
      </c>
      <c r="D127" s="1">
        <v>70.997738841953307</v>
      </c>
      <c r="E127" s="1">
        <v>-2.3877999999999999</v>
      </c>
      <c r="F127" s="2">
        <v>1.5577999999999999E-5</v>
      </c>
      <c r="G127" s="1">
        <v>7.9872999999999999E-4</v>
      </c>
      <c r="H127" s="1" t="s">
        <v>9</v>
      </c>
      <c r="I127" s="1"/>
    </row>
    <row r="128" spans="1:9" x14ac:dyDescent="0.3">
      <c r="A128">
        <v>117</v>
      </c>
      <c r="B128" s="1" t="s">
        <v>136</v>
      </c>
      <c r="C128" s="1">
        <v>5.1964340200054204</v>
      </c>
      <c r="D128" s="1">
        <v>26.909034538530001</v>
      </c>
      <c r="E128" s="1">
        <v>-2.3725000000000001</v>
      </c>
      <c r="F128" s="1">
        <v>3.1616999999999999E-3</v>
      </c>
      <c r="G128" s="1">
        <v>4.5113E-2</v>
      </c>
      <c r="H128" s="1" t="s">
        <v>9</v>
      </c>
      <c r="I128" s="1"/>
    </row>
    <row r="129" spans="1:9" x14ac:dyDescent="0.3">
      <c r="A129">
        <v>118</v>
      </c>
      <c r="B129" s="1" t="s">
        <v>137</v>
      </c>
      <c r="C129" s="1">
        <v>67.494517143181398</v>
      </c>
      <c r="D129" s="1">
        <v>347.41155689519297</v>
      </c>
      <c r="E129" s="1">
        <v>-2.3637999999999999</v>
      </c>
      <c r="F129" s="2">
        <v>1.4236E-11</v>
      </c>
      <c r="G129" s="2">
        <v>6.4732000000000004E-9</v>
      </c>
      <c r="H129" s="1" t="s">
        <v>9</v>
      </c>
      <c r="I129" s="1"/>
    </row>
    <row r="130" spans="1:9" x14ac:dyDescent="0.3">
      <c r="A130">
        <v>119</v>
      </c>
      <c r="B130" s="1" t="s">
        <v>138</v>
      </c>
      <c r="C130" s="1">
        <v>14.533156857027</v>
      </c>
      <c r="D130" s="1">
        <v>74.5323954626203</v>
      </c>
      <c r="E130" s="1">
        <v>-2.3584999999999998</v>
      </c>
      <c r="F130" s="2">
        <v>5.5155E-6</v>
      </c>
      <c r="G130" s="1">
        <v>3.3786999999999999E-4</v>
      </c>
      <c r="H130" s="1" t="s">
        <v>9</v>
      </c>
      <c r="I130" s="1"/>
    </row>
    <row r="131" spans="1:9" x14ac:dyDescent="0.3">
      <c r="A131">
        <v>120</v>
      </c>
      <c r="B131" s="1" t="s">
        <v>139</v>
      </c>
      <c r="C131" s="1">
        <v>52.414207534084497</v>
      </c>
      <c r="D131" s="1">
        <v>266.46801913389402</v>
      </c>
      <c r="E131" s="1">
        <v>-2.3458999999999999</v>
      </c>
      <c r="F131" s="2">
        <v>5.4675999999999998E-10</v>
      </c>
      <c r="G131" s="2">
        <v>1.4737E-7</v>
      </c>
      <c r="H131" s="1" t="s">
        <v>9</v>
      </c>
      <c r="I131" s="1"/>
    </row>
    <row r="132" spans="1:9" x14ac:dyDescent="0.3">
      <c r="A132">
        <v>121</v>
      </c>
      <c r="B132" s="1" t="s">
        <v>140</v>
      </c>
      <c r="C132" s="1">
        <v>10.1373237609297</v>
      </c>
      <c r="D132" s="1">
        <v>51.4017676058155</v>
      </c>
      <c r="E132" s="1">
        <v>-2.3420999999999998</v>
      </c>
      <c r="F132" s="1">
        <v>2.6881000000000002E-4</v>
      </c>
      <c r="G132" s="1">
        <v>7.3823999999999999E-3</v>
      </c>
      <c r="H132" s="1" t="s">
        <v>9</v>
      </c>
      <c r="I132" s="1"/>
    </row>
    <row r="133" spans="1:9" x14ac:dyDescent="0.3">
      <c r="A133">
        <v>122</v>
      </c>
      <c r="B133" s="1" t="s">
        <v>141</v>
      </c>
      <c r="C133" s="1">
        <v>76.444670281892996</v>
      </c>
      <c r="D133" s="1">
        <v>385.27560139508603</v>
      </c>
      <c r="E133" s="1">
        <v>-2.3334000000000001</v>
      </c>
      <c r="F133" s="2">
        <v>6.4719999999999999E-12</v>
      </c>
      <c r="G133" s="2">
        <v>3.3243999999999998E-9</v>
      </c>
      <c r="H133" s="1" t="s">
        <v>9</v>
      </c>
      <c r="I133" s="1"/>
    </row>
    <row r="134" spans="1:9" x14ac:dyDescent="0.3">
      <c r="A134">
        <v>123</v>
      </c>
      <c r="B134" s="1" t="s">
        <v>142</v>
      </c>
      <c r="C134" s="1">
        <v>48.697590815080098</v>
      </c>
      <c r="D134" s="1">
        <v>244.41266244943199</v>
      </c>
      <c r="E134" s="1">
        <v>-2.3273999999999999</v>
      </c>
      <c r="F134" s="2">
        <v>4.2096000000000001E-10</v>
      </c>
      <c r="G134" s="2">
        <v>1.2291000000000001E-7</v>
      </c>
      <c r="H134" s="1" t="s">
        <v>9</v>
      </c>
      <c r="I134" s="1"/>
    </row>
    <row r="135" spans="1:9" x14ac:dyDescent="0.3">
      <c r="A135">
        <v>124</v>
      </c>
      <c r="B135" s="1" t="s">
        <v>143</v>
      </c>
      <c r="C135" s="1">
        <v>5.59830163847798</v>
      </c>
      <c r="D135" s="1">
        <v>28.023264939055</v>
      </c>
      <c r="E135" s="1">
        <v>-2.3235999999999999</v>
      </c>
      <c r="F135" s="1">
        <v>2.5923000000000001E-3</v>
      </c>
      <c r="G135" s="1">
        <v>3.9120000000000002E-2</v>
      </c>
      <c r="H135" s="1" t="s">
        <v>9</v>
      </c>
      <c r="I135" s="1"/>
    </row>
    <row r="136" spans="1:9" x14ac:dyDescent="0.3">
      <c r="A136">
        <v>125</v>
      </c>
      <c r="B136" s="1" t="s">
        <v>144</v>
      </c>
      <c r="C136" s="1">
        <v>183.54386270255699</v>
      </c>
      <c r="D136" s="1">
        <v>915.52881275178697</v>
      </c>
      <c r="E136" s="1">
        <v>-2.3184999999999998</v>
      </c>
      <c r="F136" s="2">
        <v>3.9922000000000001E-14</v>
      </c>
      <c r="G136" s="2">
        <v>4.1013000000000002E-11</v>
      </c>
      <c r="H136" s="1" t="s">
        <v>27</v>
      </c>
      <c r="I136" s="1" t="s">
        <v>145</v>
      </c>
    </row>
    <row r="137" spans="1:9" x14ac:dyDescent="0.3">
      <c r="A137">
        <v>126</v>
      </c>
      <c r="B137" s="1" t="s">
        <v>146</v>
      </c>
      <c r="C137" s="1">
        <v>213.13509195715599</v>
      </c>
      <c r="D137" s="1">
        <v>1061.0221441362501</v>
      </c>
      <c r="E137" s="1">
        <v>-2.3155999999999999</v>
      </c>
      <c r="F137" s="2">
        <v>3.2462999999999999E-15</v>
      </c>
      <c r="G137" s="2">
        <v>4.5023000000000003E-12</v>
      </c>
      <c r="H137" s="1" t="s">
        <v>9</v>
      </c>
      <c r="I137" s="1"/>
    </row>
    <row r="138" spans="1:9" x14ac:dyDescent="0.3">
      <c r="A138">
        <v>127</v>
      </c>
      <c r="B138" s="1" t="s">
        <v>147</v>
      </c>
      <c r="C138" s="1">
        <v>44.479506714672603</v>
      </c>
      <c r="D138" s="1">
        <v>219.63989120754101</v>
      </c>
      <c r="E138" s="1">
        <v>-2.3039000000000001</v>
      </c>
      <c r="F138" s="2">
        <v>9.3711999999999997E-10</v>
      </c>
      <c r="G138" s="2">
        <v>2.2071E-7</v>
      </c>
      <c r="H138" s="1" t="s">
        <v>9</v>
      </c>
      <c r="I138" s="1"/>
    </row>
    <row r="139" spans="1:9" x14ac:dyDescent="0.3">
      <c r="A139">
        <v>128</v>
      </c>
      <c r="B139" s="1" t="s">
        <v>148</v>
      </c>
      <c r="C139" s="1">
        <v>44.661074279825598</v>
      </c>
      <c r="D139" s="1">
        <v>220.226165010626</v>
      </c>
      <c r="E139" s="1">
        <v>-2.3018999999999998</v>
      </c>
      <c r="F139" s="2">
        <v>2.2035000000000001E-9</v>
      </c>
      <c r="G139" s="2">
        <v>4.4614E-7</v>
      </c>
      <c r="H139" s="1" t="s">
        <v>9</v>
      </c>
      <c r="I139" s="1"/>
    </row>
    <row r="140" spans="1:9" x14ac:dyDescent="0.3">
      <c r="A140">
        <v>129</v>
      </c>
      <c r="B140" s="1" t="s">
        <v>149</v>
      </c>
      <c r="C140" s="1">
        <v>14.5484646250169</v>
      </c>
      <c r="D140" s="1">
        <v>71.506325668789998</v>
      </c>
      <c r="E140" s="1">
        <v>-2.2972000000000001</v>
      </c>
      <c r="F140" s="2">
        <v>2.0749000000000001E-5</v>
      </c>
      <c r="G140" s="1">
        <v>1.0169000000000001E-3</v>
      </c>
      <c r="H140" s="1" t="s">
        <v>9</v>
      </c>
      <c r="I140" s="1"/>
    </row>
    <row r="141" spans="1:9" x14ac:dyDescent="0.3">
      <c r="A141">
        <v>130</v>
      </c>
      <c r="B141" s="1" t="s">
        <v>150</v>
      </c>
      <c r="C141" s="1">
        <v>15.8710514229432</v>
      </c>
      <c r="D141" s="1">
        <v>77.995374630692694</v>
      </c>
      <c r="E141" s="1">
        <v>-2.2970000000000002</v>
      </c>
      <c r="F141" s="2">
        <v>8.3881000000000002E-6</v>
      </c>
      <c r="G141" s="1">
        <v>4.7678E-4</v>
      </c>
      <c r="H141" s="1" t="s">
        <v>9</v>
      </c>
      <c r="I141" s="1"/>
    </row>
    <row r="142" spans="1:9" x14ac:dyDescent="0.3">
      <c r="A142">
        <v>131</v>
      </c>
      <c r="B142" s="1" t="s">
        <v>151</v>
      </c>
      <c r="C142" s="1">
        <v>192.46550251705</v>
      </c>
      <c r="D142" s="1">
        <v>942.44520513298403</v>
      </c>
      <c r="E142" s="1">
        <v>-2.2917999999999998</v>
      </c>
      <c r="F142" s="2">
        <v>2.3674000000000001E-8</v>
      </c>
      <c r="G142" s="2">
        <v>3.4560999999999998E-6</v>
      </c>
      <c r="H142" s="1" t="s">
        <v>9</v>
      </c>
      <c r="I142" s="1"/>
    </row>
    <row r="143" spans="1:9" x14ac:dyDescent="0.3">
      <c r="A143">
        <v>132</v>
      </c>
      <c r="B143" s="1" t="s">
        <v>152</v>
      </c>
      <c r="C143" s="1">
        <v>34.163376056604299</v>
      </c>
      <c r="D143" s="1">
        <v>166.919362108494</v>
      </c>
      <c r="E143" s="1">
        <v>-2.2886000000000002</v>
      </c>
      <c r="F143" s="2">
        <v>1.6841999999999999E-5</v>
      </c>
      <c r="G143" s="1">
        <v>8.5251000000000001E-4</v>
      </c>
      <c r="H143" s="1" t="s">
        <v>9</v>
      </c>
      <c r="I143" s="1"/>
    </row>
    <row r="144" spans="1:9" x14ac:dyDescent="0.3">
      <c r="A144">
        <v>133</v>
      </c>
      <c r="B144" s="1" t="s">
        <v>153</v>
      </c>
      <c r="C144" s="1">
        <v>45.167752385854001</v>
      </c>
      <c r="D144" s="1">
        <v>220.55248131697101</v>
      </c>
      <c r="E144" s="1">
        <v>-2.2877999999999998</v>
      </c>
      <c r="F144" s="2">
        <v>1.6035999999999999E-9</v>
      </c>
      <c r="G144" s="2">
        <v>3.3953999999999998E-7</v>
      </c>
      <c r="H144" s="1" t="s">
        <v>9</v>
      </c>
      <c r="I144" s="1"/>
    </row>
    <row r="145" spans="1:9" x14ac:dyDescent="0.3">
      <c r="A145">
        <v>134</v>
      </c>
      <c r="B145" s="1" t="s">
        <v>154</v>
      </c>
      <c r="C145" s="1">
        <v>14.678432142797</v>
      </c>
      <c r="D145" s="1">
        <v>71.088283051723906</v>
      </c>
      <c r="E145" s="1">
        <v>-2.2759</v>
      </c>
      <c r="F145" s="2">
        <v>7.097E-6</v>
      </c>
      <c r="G145" s="1">
        <v>4.2261000000000002E-4</v>
      </c>
      <c r="H145" s="1" t="s">
        <v>9</v>
      </c>
      <c r="I145" s="1"/>
    </row>
    <row r="146" spans="1:9" x14ac:dyDescent="0.3">
      <c r="A146">
        <v>135</v>
      </c>
      <c r="B146" s="1" t="s">
        <v>155</v>
      </c>
      <c r="C146" s="1">
        <v>23.6034380991116</v>
      </c>
      <c r="D146" s="1">
        <v>114.023558012867</v>
      </c>
      <c r="E146" s="1">
        <v>-2.2723</v>
      </c>
      <c r="F146" s="2">
        <v>4.2728E-7</v>
      </c>
      <c r="G146" s="2">
        <v>3.9894999999999997E-5</v>
      </c>
      <c r="H146" s="1" t="s">
        <v>9</v>
      </c>
      <c r="I146" s="1"/>
    </row>
    <row r="147" spans="1:9" x14ac:dyDescent="0.3">
      <c r="A147">
        <v>136</v>
      </c>
      <c r="B147" s="1" t="s">
        <v>156</v>
      </c>
      <c r="C147" s="1">
        <v>69.7147326540981</v>
      </c>
      <c r="D147" s="1">
        <v>335.97684870210202</v>
      </c>
      <c r="E147" s="1">
        <v>-2.2688000000000001</v>
      </c>
      <c r="F147" s="2">
        <v>1.7034999999999999E-7</v>
      </c>
      <c r="G147" s="2">
        <v>1.8825999999999999E-5</v>
      </c>
      <c r="H147" s="1" t="s">
        <v>9</v>
      </c>
      <c r="I147" s="1"/>
    </row>
    <row r="148" spans="1:9" x14ac:dyDescent="0.3">
      <c r="A148">
        <v>137</v>
      </c>
      <c r="B148" s="1" t="s">
        <v>157</v>
      </c>
      <c r="C148" s="1">
        <v>17.122776124323799</v>
      </c>
      <c r="D148" s="1">
        <v>82.494437822494206</v>
      </c>
      <c r="E148" s="1">
        <v>-2.2684000000000002</v>
      </c>
      <c r="F148" s="2">
        <v>7.4099000000000002E-7</v>
      </c>
      <c r="G148" s="2">
        <v>6.3767000000000001E-5</v>
      </c>
      <c r="H148" s="1" t="s">
        <v>9</v>
      </c>
      <c r="I148" s="1"/>
    </row>
    <row r="149" spans="1:9" x14ac:dyDescent="0.3">
      <c r="A149">
        <v>138</v>
      </c>
      <c r="B149" s="1" t="s">
        <v>158</v>
      </c>
      <c r="C149" s="1">
        <v>92.121762447082304</v>
      </c>
      <c r="D149" s="1">
        <v>442.062102147855</v>
      </c>
      <c r="E149" s="1">
        <v>-2.2625999999999999</v>
      </c>
      <c r="F149" s="2">
        <v>4.8796000000000003E-12</v>
      </c>
      <c r="G149" s="2">
        <v>2.7069999999999999E-9</v>
      </c>
      <c r="H149" s="1" t="s">
        <v>9</v>
      </c>
      <c r="I149" s="1"/>
    </row>
    <row r="150" spans="1:9" x14ac:dyDescent="0.3">
      <c r="A150">
        <v>139</v>
      </c>
      <c r="B150" s="1" t="s">
        <v>159</v>
      </c>
      <c r="C150" s="1">
        <v>130.56046000356099</v>
      </c>
      <c r="D150" s="1">
        <v>624.91355520063405</v>
      </c>
      <c r="E150" s="1">
        <v>-2.2589000000000001</v>
      </c>
      <c r="F150" s="1">
        <v>1.4325000000000001E-4</v>
      </c>
      <c r="G150" s="1">
        <v>4.5725000000000002E-3</v>
      </c>
      <c r="H150" s="1" t="s">
        <v>9</v>
      </c>
      <c r="I150" s="1"/>
    </row>
    <row r="151" spans="1:9" x14ac:dyDescent="0.3">
      <c r="A151">
        <v>140</v>
      </c>
      <c r="B151" s="1" t="s">
        <v>160</v>
      </c>
      <c r="C151" s="1">
        <v>217.715219999629</v>
      </c>
      <c r="D151" s="1">
        <v>1035.1599853323401</v>
      </c>
      <c r="E151" s="1">
        <v>-2.2492999999999999</v>
      </c>
      <c r="F151" s="2">
        <v>9.6346000000000002E-14</v>
      </c>
      <c r="G151" s="2">
        <v>8.3514E-11</v>
      </c>
      <c r="H151" s="1" t="s">
        <v>9</v>
      </c>
      <c r="I151" s="1"/>
    </row>
    <row r="152" spans="1:9" x14ac:dyDescent="0.3">
      <c r="A152">
        <v>141</v>
      </c>
      <c r="B152" s="1" t="s">
        <v>161</v>
      </c>
      <c r="C152" s="1">
        <v>91.086829840961599</v>
      </c>
      <c r="D152" s="1">
        <v>432.91445528791002</v>
      </c>
      <c r="E152" s="1">
        <v>-2.2488000000000001</v>
      </c>
      <c r="F152" s="2">
        <v>1.6751E-7</v>
      </c>
      <c r="G152" s="2">
        <v>1.8584999999999999E-5</v>
      </c>
      <c r="H152" s="1" t="s">
        <v>9</v>
      </c>
      <c r="I152" s="1"/>
    </row>
    <row r="153" spans="1:9" x14ac:dyDescent="0.3">
      <c r="A153">
        <v>142</v>
      </c>
      <c r="B153" s="1" t="s">
        <v>162</v>
      </c>
      <c r="C153" s="1">
        <v>32.846247764433301</v>
      </c>
      <c r="D153" s="1">
        <v>155.83464437503099</v>
      </c>
      <c r="E153" s="1">
        <v>-2.2462</v>
      </c>
      <c r="F153" s="2">
        <v>4.6735000000000001E-8</v>
      </c>
      <c r="G153" s="2">
        <v>6.3546000000000001E-6</v>
      </c>
      <c r="H153" s="1" t="s">
        <v>9</v>
      </c>
      <c r="I153" s="1"/>
    </row>
    <row r="154" spans="1:9" x14ac:dyDescent="0.3">
      <c r="A154">
        <v>143</v>
      </c>
      <c r="B154" s="1" t="s">
        <v>163</v>
      </c>
      <c r="C154" s="1">
        <v>233.36163379856501</v>
      </c>
      <c r="D154" s="1">
        <v>1104.5667546569</v>
      </c>
      <c r="E154" s="1">
        <v>-2.2427999999999999</v>
      </c>
      <c r="F154" s="2">
        <v>4.0145999999999998E-5</v>
      </c>
      <c r="G154" s="1">
        <v>1.7371999999999999E-3</v>
      </c>
      <c r="H154" s="1" t="s">
        <v>9</v>
      </c>
      <c r="I154" s="1"/>
    </row>
    <row r="155" spans="1:9" x14ac:dyDescent="0.3">
      <c r="A155">
        <v>144</v>
      </c>
      <c r="B155" s="1" t="s">
        <v>164</v>
      </c>
      <c r="C155" s="1">
        <v>9.9308272510277593</v>
      </c>
      <c r="D155" s="1">
        <v>46.936125312231802</v>
      </c>
      <c r="E155" s="1">
        <v>-2.2406999999999999</v>
      </c>
      <c r="F155" s="1">
        <v>1.9256000000000001E-4</v>
      </c>
      <c r="G155" s="1">
        <v>5.7187999999999996E-3</v>
      </c>
      <c r="H155" s="1" t="s">
        <v>9</v>
      </c>
      <c r="I155" s="1"/>
    </row>
    <row r="156" spans="1:9" x14ac:dyDescent="0.3">
      <c r="A156">
        <v>145</v>
      </c>
      <c r="B156" s="1" t="s">
        <v>165</v>
      </c>
      <c r="C156" s="1">
        <v>484.76623779516501</v>
      </c>
      <c r="D156" s="1">
        <v>2278.1390160916999</v>
      </c>
      <c r="E156" s="1">
        <v>-2.2324999999999999</v>
      </c>
      <c r="F156" s="1">
        <v>2.2788999999999999E-3</v>
      </c>
      <c r="G156" s="1">
        <v>3.5552E-2</v>
      </c>
      <c r="H156" s="1" t="s">
        <v>9</v>
      </c>
      <c r="I156" s="1"/>
    </row>
    <row r="157" spans="1:9" x14ac:dyDescent="0.3">
      <c r="A157">
        <v>146</v>
      </c>
      <c r="B157" s="1" t="s">
        <v>166</v>
      </c>
      <c r="C157" s="1">
        <v>78.349188038872597</v>
      </c>
      <c r="D157" s="1">
        <v>367.51144358296301</v>
      </c>
      <c r="E157" s="1">
        <v>-2.2298</v>
      </c>
      <c r="F157" s="2">
        <v>1.2772999999999999E-9</v>
      </c>
      <c r="G157" s="2">
        <v>2.8803999999999998E-7</v>
      </c>
      <c r="H157" s="1" t="s">
        <v>9</v>
      </c>
      <c r="I157" s="1"/>
    </row>
    <row r="158" spans="1:9" x14ac:dyDescent="0.3">
      <c r="A158">
        <v>147</v>
      </c>
      <c r="B158" s="1" t="s">
        <v>167</v>
      </c>
      <c r="C158" s="1">
        <v>76.693727697252001</v>
      </c>
      <c r="D158" s="1">
        <v>359.27589561216303</v>
      </c>
      <c r="E158" s="1">
        <v>-2.2279</v>
      </c>
      <c r="F158" s="2">
        <v>9.9052999999999996E-11</v>
      </c>
      <c r="G158" s="2">
        <v>3.4779000000000003E-8</v>
      </c>
      <c r="H158" s="1" t="s">
        <v>9</v>
      </c>
      <c r="I158" s="1"/>
    </row>
    <row r="159" spans="1:9" x14ac:dyDescent="0.3">
      <c r="A159">
        <v>148</v>
      </c>
      <c r="B159" s="1" t="s">
        <v>168</v>
      </c>
      <c r="C159" s="1">
        <v>11.1431549034703</v>
      </c>
      <c r="D159" s="1">
        <v>52.012007122090203</v>
      </c>
      <c r="E159" s="1">
        <v>-2.2227000000000001</v>
      </c>
      <c r="F159" s="1">
        <v>3.4466999999999999E-4</v>
      </c>
      <c r="G159" s="1">
        <v>8.9266999999999992E-3</v>
      </c>
      <c r="H159" s="1" t="s">
        <v>9</v>
      </c>
      <c r="I159" s="1"/>
    </row>
    <row r="160" spans="1:9" x14ac:dyDescent="0.3">
      <c r="A160">
        <v>149</v>
      </c>
      <c r="B160" s="1" t="s">
        <v>169</v>
      </c>
      <c r="C160" s="1">
        <v>75.473408956515101</v>
      </c>
      <c r="D160" s="1">
        <v>350.85113700298001</v>
      </c>
      <c r="E160" s="1">
        <v>-2.2168000000000001</v>
      </c>
      <c r="F160" s="2">
        <v>2.8093E-5</v>
      </c>
      <c r="G160" s="1">
        <v>1.3124E-3</v>
      </c>
      <c r="H160" s="1" t="s">
        <v>9</v>
      </c>
      <c r="I160" s="1"/>
    </row>
    <row r="161" spans="1:9" x14ac:dyDescent="0.3">
      <c r="A161">
        <v>150</v>
      </c>
      <c r="B161" s="1" t="s">
        <v>170</v>
      </c>
      <c r="C161" s="1">
        <v>17.095314597035799</v>
      </c>
      <c r="D161" s="1">
        <v>79.302556450567494</v>
      </c>
      <c r="E161" s="1">
        <v>-2.2138</v>
      </c>
      <c r="F161" s="2">
        <v>7.6746999999999996E-6</v>
      </c>
      <c r="G161" s="1">
        <v>4.4912000000000001E-4</v>
      </c>
      <c r="H161" s="1" t="s">
        <v>9</v>
      </c>
      <c r="I161" s="1"/>
    </row>
    <row r="162" spans="1:9" x14ac:dyDescent="0.3">
      <c r="A162">
        <v>151</v>
      </c>
      <c r="B162" s="1" t="s">
        <v>171</v>
      </c>
      <c r="C162" s="1">
        <v>17.032007113488199</v>
      </c>
      <c r="D162" s="1">
        <v>78.290218453053001</v>
      </c>
      <c r="E162" s="1">
        <v>-2.2006000000000001</v>
      </c>
      <c r="F162" s="2">
        <v>9.7448000000000003E-6</v>
      </c>
      <c r="G162" s="1">
        <v>5.4060000000000002E-4</v>
      </c>
      <c r="H162" s="1" t="s">
        <v>9</v>
      </c>
      <c r="I162" s="1"/>
    </row>
    <row r="163" spans="1:9" x14ac:dyDescent="0.3">
      <c r="A163">
        <v>152</v>
      </c>
      <c r="B163" s="1" t="s">
        <v>172</v>
      </c>
      <c r="C163" s="1">
        <v>45.331479600478197</v>
      </c>
      <c r="D163" s="1">
        <v>207.361307683071</v>
      </c>
      <c r="E163" s="1">
        <v>-2.1936</v>
      </c>
      <c r="F163" s="2">
        <v>1.9149999999999999E-8</v>
      </c>
      <c r="G163" s="2">
        <v>2.8559E-6</v>
      </c>
      <c r="H163" s="1" t="s">
        <v>9</v>
      </c>
      <c r="I163" s="1"/>
    </row>
    <row r="164" spans="1:9" x14ac:dyDescent="0.3">
      <c r="A164">
        <v>153</v>
      </c>
      <c r="B164" s="1" t="s">
        <v>173</v>
      </c>
      <c r="C164" s="1">
        <v>27.932611160976201</v>
      </c>
      <c r="D164" s="1">
        <v>127.599113652043</v>
      </c>
      <c r="E164" s="1">
        <v>-2.1916000000000002</v>
      </c>
      <c r="F164" s="2">
        <v>1.5377999999999999E-6</v>
      </c>
      <c r="G164" s="1">
        <v>1.1623E-4</v>
      </c>
      <c r="H164" s="1" t="s">
        <v>27</v>
      </c>
      <c r="I164" s="1" t="s">
        <v>174</v>
      </c>
    </row>
    <row r="165" spans="1:9" x14ac:dyDescent="0.3">
      <c r="A165">
        <v>154</v>
      </c>
      <c r="B165" s="1" t="s">
        <v>175</v>
      </c>
      <c r="C165" s="1">
        <v>36.296204650852502</v>
      </c>
      <c r="D165" s="1">
        <v>165.73054342716699</v>
      </c>
      <c r="E165" s="1">
        <v>-2.1909000000000001</v>
      </c>
      <c r="F165" s="2">
        <v>6.9630999999999997E-8</v>
      </c>
      <c r="G165" s="2">
        <v>8.7792000000000006E-6</v>
      </c>
      <c r="H165" s="1" t="s">
        <v>9</v>
      </c>
      <c r="I165" s="1"/>
    </row>
    <row r="166" spans="1:9" x14ac:dyDescent="0.3">
      <c r="A166">
        <v>155</v>
      </c>
      <c r="B166" s="1" t="s">
        <v>176</v>
      </c>
      <c r="C166" s="1">
        <v>579.58072702718903</v>
      </c>
      <c r="D166" s="1">
        <v>2641.1811265328101</v>
      </c>
      <c r="E166" s="1">
        <v>-2.1880999999999999</v>
      </c>
      <c r="F166" s="2">
        <v>9.1370999999999993E-15</v>
      </c>
      <c r="G166" s="2">
        <v>1.1019000000000001E-11</v>
      </c>
      <c r="H166" s="1" t="s">
        <v>9</v>
      </c>
      <c r="I166" s="1"/>
    </row>
    <row r="167" spans="1:9" x14ac:dyDescent="0.3">
      <c r="A167">
        <v>156</v>
      </c>
      <c r="B167" s="1" t="s">
        <v>177</v>
      </c>
      <c r="C167" s="1">
        <v>259.91360453731102</v>
      </c>
      <c r="D167" s="1">
        <v>1181.7492579831701</v>
      </c>
      <c r="E167" s="1">
        <v>-2.1848000000000001</v>
      </c>
      <c r="F167" s="1">
        <v>1.2466000000000001E-3</v>
      </c>
      <c r="G167" s="1">
        <v>2.3379E-2</v>
      </c>
      <c r="H167" s="1" t="s">
        <v>9</v>
      </c>
      <c r="I167" s="1"/>
    </row>
    <row r="168" spans="1:9" x14ac:dyDescent="0.3">
      <c r="A168">
        <v>157</v>
      </c>
      <c r="B168" s="1" t="s">
        <v>178</v>
      </c>
      <c r="C168" s="1">
        <v>64.697561702182</v>
      </c>
      <c r="D168" s="1">
        <v>293.78179968201698</v>
      </c>
      <c r="E168" s="1">
        <v>-2.1829999999999998</v>
      </c>
      <c r="F168" s="2">
        <v>4.4896000000000002E-10</v>
      </c>
      <c r="G168" s="2">
        <v>1.2837999999999999E-7</v>
      </c>
      <c r="H168" s="1" t="s">
        <v>9</v>
      </c>
      <c r="I168" s="1"/>
    </row>
    <row r="169" spans="1:9" x14ac:dyDescent="0.3">
      <c r="A169">
        <v>158</v>
      </c>
      <c r="B169" s="1" t="s">
        <v>179</v>
      </c>
      <c r="C169" s="1">
        <v>11.918588949326701</v>
      </c>
      <c r="D169" s="1">
        <v>53.865289596178499</v>
      </c>
      <c r="E169" s="1">
        <v>-2.1760999999999999</v>
      </c>
      <c r="F169" s="1">
        <v>1.2194E-4</v>
      </c>
      <c r="G169" s="1">
        <v>4.0581999999999997E-3</v>
      </c>
      <c r="H169" s="1" t="s">
        <v>9</v>
      </c>
      <c r="I169" s="1"/>
    </row>
    <row r="170" spans="1:9" x14ac:dyDescent="0.3">
      <c r="A170">
        <v>159</v>
      </c>
      <c r="B170" s="1" t="s">
        <v>180</v>
      </c>
      <c r="C170" s="1">
        <v>62.084051695930498</v>
      </c>
      <c r="D170" s="1">
        <v>280.13659043709799</v>
      </c>
      <c r="E170" s="1">
        <v>-2.1738</v>
      </c>
      <c r="F170" s="2">
        <v>2.3591999999999999E-9</v>
      </c>
      <c r="G170" s="2">
        <v>4.742E-7</v>
      </c>
      <c r="H170" s="1" t="s">
        <v>9</v>
      </c>
      <c r="I170" s="1"/>
    </row>
    <row r="171" spans="1:9" x14ac:dyDescent="0.3">
      <c r="A171">
        <v>160</v>
      </c>
      <c r="B171" s="1" t="s">
        <v>181</v>
      </c>
      <c r="C171" s="1">
        <v>175.30033822908999</v>
      </c>
      <c r="D171" s="1">
        <v>790.02139407938898</v>
      </c>
      <c r="E171" s="1">
        <v>-2.1720999999999999</v>
      </c>
      <c r="F171" s="1">
        <v>1.3688E-4</v>
      </c>
      <c r="G171" s="1">
        <v>4.4096999999999999E-3</v>
      </c>
      <c r="H171" s="1" t="s">
        <v>9</v>
      </c>
      <c r="I171" s="1"/>
    </row>
    <row r="172" spans="1:9" x14ac:dyDescent="0.3">
      <c r="A172">
        <v>161</v>
      </c>
      <c r="B172" s="1" t="s">
        <v>182</v>
      </c>
      <c r="C172" s="1">
        <v>62.4641148348638</v>
      </c>
      <c r="D172" s="1">
        <v>280.67973665022299</v>
      </c>
      <c r="E172" s="1">
        <v>-2.1678000000000002</v>
      </c>
      <c r="F172" s="2">
        <v>1.3594999999999999E-9</v>
      </c>
      <c r="G172" s="2">
        <v>3.0169E-7</v>
      </c>
      <c r="H172" s="1" t="s">
        <v>9</v>
      </c>
      <c r="I172" s="1"/>
    </row>
    <row r="173" spans="1:9" x14ac:dyDescent="0.3">
      <c r="A173">
        <v>162</v>
      </c>
      <c r="B173" s="1" t="s">
        <v>183</v>
      </c>
      <c r="C173" s="1">
        <v>98.433714568095994</v>
      </c>
      <c r="D173" s="1">
        <v>442.10441981165201</v>
      </c>
      <c r="E173" s="1">
        <v>-2.1671999999999998</v>
      </c>
      <c r="F173" s="2">
        <v>1.5025E-10</v>
      </c>
      <c r="G173" s="2">
        <v>5.0204999999999999E-8</v>
      </c>
      <c r="H173" s="1" t="s">
        <v>9</v>
      </c>
      <c r="I173" s="1"/>
    </row>
    <row r="174" spans="1:9" x14ac:dyDescent="0.3">
      <c r="A174">
        <v>163</v>
      </c>
      <c r="B174" s="1" t="s">
        <v>184</v>
      </c>
      <c r="C174" s="1">
        <v>14.4610481648664</v>
      </c>
      <c r="D174" s="1">
        <v>64.472358153624498</v>
      </c>
      <c r="E174" s="1">
        <v>-2.1564999999999999</v>
      </c>
      <c r="F174" s="1">
        <v>1.5945999999999999E-4</v>
      </c>
      <c r="G174" s="1">
        <v>4.9492E-3</v>
      </c>
      <c r="H174" s="1" t="s">
        <v>9</v>
      </c>
      <c r="I174" s="1"/>
    </row>
    <row r="175" spans="1:9" x14ac:dyDescent="0.3">
      <c r="A175">
        <v>164</v>
      </c>
      <c r="B175" s="1" t="s">
        <v>185</v>
      </c>
      <c r="C175" s="1">
        <v>7.1906924298538097</v>
      </c>
      <c r="D175" s="1">
        <v>31.937707622411398</v>
      </c>
      <c r="E175" s="1">
        <v>-2.1511</v>
      </c>
      <c r="F175" s="1">
        <v>2.6178E-3</v>
      </c>
      <c r="G175" s="1">
        <v>3.9377000000000002E-2</v>
      </c>
      <c r="H175" s="1" t="s">
        <v>9</v>
      </c>
      <c r="I175" s="1"/>
    </row>
    <row r="176" spans="1:9" x14ac:dyDescent="0.3">
      <c r="A176">
        <v>165</v>
      </c>
      <c r="B176" s="1" t="s">
        <v>186</v>
      </c>
      <c r="C176" s="1">
        <v>14.2732119736394</v>
      </c>
      <c r="D176" s="1">
        <v>63.391548651317301</v>
      </c>
      <c r="E176" s="1">
        <v>-2.1509999999999998</v>
      </c>
      <c r="F176" s="1">
        <v>1.0631E-4</v>
      </c>
      <c r="G176" s="1">
        <v>3.6719000000000001E-3</v>
      </c>
      <c r="H176" s="1" t="s">
        <v>9</v>
      </c>
      <c r="I176" s="1"/>
    </row>
    <row r="177" spans="1:9" x14ac:dyDescent="0.3">
      <c r="A177">
        <v>166</v>
      </c>
      <c r="B177" s="1" t="s">
        <v>187</v>
      </c>
      <c r="C177" s="1">
        <v>74.922510313082995</v>
      </c>
      <c r="D177" s="1">
        <v>332.69128437176602</v>
      </c>
      <c r="E177" s="1">
        <v>-2.1507000000000001</v>
      </c>
      <c r="F177" s="2">
        <v>9.3315000000000003E-11</v>
      </c>
      <c r="G177" s="2">
        <v>3.3709000000000001E-8</v>
      </c>
      <c r="H177" s="1" t="s">
        <v>9</v>
      </c>
      <c r="I177" s="1"/>
    </row>
    <row r="178" spans="1:9" x14ac:dyDescent="0.3">
      <c r="A178">
        <v>167</v>
      </c>
      <c r="B178" s="1" t="s">
        <v>188</v>
      </c>
      <c r="C178" s="1">
        <v>14.689339306480299</v>
      </c>
      <c r="D178" s="1">
        <v>65.1702310514614</v>
      </c>
      <c r="E178" s="1">
        <v>-2.1494</v>
      </c>
      <c r="F178" s="2">
        <v>8.2466999999999995E-5</v>
      </c>
      <c r="G178" s="1">
        <v>3.0377999999999998E-3</v>
      </c>
      <c r="H178" s="1" t="s">
        <v>9</v>
      </c>
      <c r="I178" s="1"/>
    </row>
    <row r="179" spans="1:9" x14ac:dyDescent="0.3">
      <c r="A179">
        <v>168</v>
      </c>
      <c r="B179" s="1" t="s">
        <v>189</v>
      </c>
      <c r="C179" s="1">
        <v>9.2690147491675301</v>
      </c>
      <c r="D179" s="1">
        <v>41.045452866795102</v>
      </c>
      <c r="E179" s="1">
        <v>-2.1467000000000001</v>
      </c>
      <c r="F179" s="1">
        <v>1.4695999999999999E-3</v>
      </c>
      <c r="G179" s="1">
        <v>2.6248E-2</v>
      </c>
      <c r="H179" s="1" t="s">
        <v>9</v>
      </c>
      <c r="I179" s="1"/>
    </row>
    <row r="180" spans="1:9" x14ac:dyDescent="0.3">
      <c r="A180">
        <v>169</v>
      </c>
      <c r="B180" s="1" t="s">
        <v>190</v>
      </c>
      <c r="C180" s="1">
        <v>24.852858303428501</v>
      </c>
      <c r="D180" s="1">
        <v>109.14081192991</v>
      </c>
      <c r="E180" s="1">
        <v>-2.1347</v>
      </c>
      <c r="F180" s="1">
        <v>3.4835000000000001E-3</v>
      </c>
      <c r="G180" s="1">
        <v>4.8579999999999998E-2</v>
      </c>
      <c r="H180" s="1" t="s">
        <v>9</v>
      </c>
      <c r="I180" s="1"/>
    </row>
    <row r="181" spans="1:9" x14ac:dyDescent="0.3">
      <c r="A181">
        <v>170</v>
      </c>
      <c r="B181" s="1" t="s">
        <v>191</v>
      </c>
      <c r="C181" s="1">
        <v>136.299656019157</v>
      </c>
      <c r="D181" s="1">
        <v>597.79044604452497</v>
      </c>
      <c r="E181" s="1">
        <v>-2.1328999999999998</v>
      </c>
      <c r="F181" s="2">
        <v>8.9701000000000003E-12</v>
      </c>
      <c r="G181" s="2">
        <v>4.2899000000000003E-9</v>
      </c>
      <c r="H181" s="1" t="s">
        <v>9</v>
      </c>
      <c r="I181" s="1"/>
    </row>
    <row r="182" spans="1:9" x14ac:dyDescent="0.3">
      <c r="A182">
        <v>171</v>
      </c>
      <c r="B182" s="1" t="s">
        <v>192</v>
      </c>
      <c r="C182" s="1">
        <v>85.488935134297904</v>
      </c>
      <c r="D182" s="1">
        <v>374.80011359135602</v>
      </c>
      <c r="E182" s="1">
        <v>-2.1322999999999999</v>
      </c>
      <c r="F182" s="2">
        <v>2.2010999999999999E-11</v>
      </c>
      <c r="G182" s="2">
        <v>9.3928999999999997E-9</v>
      </c>
      <c r="H182" s="1" t="s">
        <v>9</v>
      </c>
      <c r="I182" s="1"/>
    </row>
    <row r="183" spans="1:9" x14ac:dyDescent="0.3">
      <c r="A183">
        <v>172</v>
      </c>
      <c r="B183" s="1" t="s">
        <v>193</v>
      </c>
      <c r="C183" s="1">
        <v>33.806165450831699</v>
      </c>
      <c r="D183" s="1">
        <v>148.17229328681699</v>
      </c>
      <c r="E183" s="1">
        <v>-2.1318999999999999</v>
      </c>
      <c r="F183" s="2">
        <v>4.1842000000000001E-7</v>
      </c>
      <c r="G183" s="2">
        <v>3.9342999999999999E-5</v>
      </c>
      <c r="H183" s="1" t="s">
        <v>9</v>
      </c>
      <c r="I183" s="1"/>
    </row>
    <row r="184" spans="1:9" x14ac:dyDescent="0.3">
      <c r="A184">
        <v>173</v>
      </c>
      <c r="B184" s="1" t="s">
        <v>194</v>
      </c>
      <c r="C184" s="1">
        <v>101.48014420409601</v>
      </c>
      <c r="D184" s="1">
        <v>443.82428199272402</v>
      </c>
      <c r="E184" s="1">
        <v>-2.1288</v>
      </c>
      <c r="F184" s="2">
        <v>1.3994999999999999E-10</v>
      </c>
      <c r="G184" s="2">
        <v>4.7924E-8</v>
      </c>
      <c r="H184" s="1" t="s">
        <v>9</v>
      </c>
      <c r="I184" s="1"/>
    </row>
    <row r="185" spans="1:9" x14ac:dyDescent="0.3">
      <c r="A185">
        <v>174</v>
      </c>
      <c r="B185" s="1" t="s">
        <v>195</v>
      </c>
      <c r="C185" s="1">
        <v>29.840491316468299</v>
      </c>
      <c r="D185" s="1">
        <v>129.720351613952</v>
      </c>
      <c r="E185" s="1">
        <v>-2.1200999999999999</v>
      </c>
      <c r="F185" s="2">
        <v>1.7119E-5</v>
      </c>
      <c r="G185" s="1">
        <v>8.6333999999999998E-4</v>
      </c>
      <c r="H185" s="1" t="s">
        <v>9</v>
      </c>
      <c r="I185" s="1"/>
    </row>
    <row r="186" spans="1:9" x14ac:dyDescent="0.3">
      <c r="A186">
        <v>175</v>
      </c>
      <c r="B186" s="1" t="s">
        <v>196</v>
      </c>
      <c r="C186" s="1">
        <v>13.3568933984922</v>
      </c>
      <c r="D186" s="1">
        <v>57.922300844844202</v>
      </c>
      <c r="E186" s="1">
        <v>-2.1164999999999998</v>
      </c>
      <c r="F186" s="1">
        <v>1.2162E-4</v>
      </c>
      <c r="G186" s="1">
        <v>4.0581999999999997E-3</v>
      </c>
      <c r="H186" s="1" t="s">
        <v>9</v>
      </c>
      <c r="I186" s="1"/>
    </row>
    <row r="187" spans="1:9" x14ac:dyDescent="0.3">
      <c r="A187">
        <v>176</v>
      </c>
      <c r="B187" s="1" t="s">
        <v>197</v>
      </c>
      <c r="C187" s="1">
        <v>134.68169516122501</v>
      </c>
      <c r="D187" s="1">
        <v>583.36950908488097</v>
      </c>
      <c r="E187" s="1">
        <v>-2.1149</v>
      </c>
      <c r="F187" s="2">
        <v>1.1385E-6</v>
      </c>
      <c r="G187" s="2">
        <v>9.1571999999999997E-5</v>
      </c>
      <c r="H187" s="1" t="s">
        <v>9</v>
      </c>
      <c r="I187" s="1"/>
    </row>
    <row r="188" spans="1:9" x14ac:dyDescent="0.3">
      <c r="A188">
        <v>177</v>
      </c>
      <c r="B188" s="1" t="s">
        <v>198</v>
      </c>
      <c r="C188" s="1">
        <v>9.2516108739348297</v>
      </c>
      <c r="D188" s="1">
        <v>40.033629675849397</v>
      </c>
      <c r="E188" s="1">
        <v>-2.1133999999999999</v>
      </c>
      <c r="F188" s="1">
        <v>4.0201000000000001E-4</v>
      </c>
      <c r="G188" s="1">
        <v>9.9923000000000008E-3</v>
      </c>
      <c r="H188" s="1" t="s">
        <v>9</v>
      </c>
      <c r="I188" s="1"/>
    </row>
    <row r="189" spans="1:9" x14ac:dyDescent="0.3">
      <c r="A189">
        <v>178</v>
      </c>
      <c r="B189" s="1" t="s">
        <v>199</v>
      </c>
      <c r="C189" s="1">
        <v>397.21456897412003</v>
      </c>
      <c r="D189" s="1">
        <v>1715.5182451820499</v>
      </c>
      <c r="E189" s="1">
        <v>-2.1107</v>
      </c>
      <c r="F189" s="2">
        <v>9.0307000000000006E-14</v>
      </c>
      <c r="G189" s="2">
        <v>8.0804000000000003E-11</v>
      </c>
      <c r="H189" s="1" t="s">
        <v>9</v>
      </c>
      <c r="I189" s="1"/>
    </row>
    <row r="190" spans="1:9" x14ac:dyDescent="0.3">
      <c r="A190">
        <v>179</v>
      </c>
      <c r="B190" s="1" t="s">
        <v>200</v>
      </c>
      <c r="C190" s="1">
        <v>11.6814867512724</v>
      </c>
      <c r="D190" s="1">
        <v>50.402266815226298</v>
      </c>
      <c r="E190" s="1">
        <v>-2.1093000000000002</v>
      </c>
      <c r="F190" s="1">
        <v>2.6420000000000003E-4</v>
      </c>
      <c r="G190" s="1">
        <v>7.2845999999999996E-3</v>
      </c>
      <c r="H190" s="1" t="s">
        <v>9</v>
      </c>
      <c r="I190" s="1"/>
    </row>
    <row r="191" spans="1:9" x14ac:dyDescent="0.3">
      <c r="A191">
        <v>180</v>
      </c>
      <c r="B191" s="1" t="s">
        <v>201</v>
      </c>
      <c r="C191" s="1">
        <v>11.1540423714989</v>
      </c>
      <c r="D191" s="1">
        <v>48.0871468397307</v>
      </c>
      <c r="E191" s="1">
        <v>-2.1080999999999999</v>
      </c>
      <c r="F191" s="2">
        <v>9.5851000000000001E-5</v>
      </c>
      <c r="G191" s="1">
        <v>3.3955000000000001E-3</v>
      </c>
      <c r="H191" s="1" t="s">
        <v>9</v>
      </c>
      <c r="I191" s="1"/>
    </row>
    <row r="192" spans="1:9" x14ac:dyDescent="0.3">
      <c r="A192">
        <v>181</v>
      </c>
      <c r="B192" s="1" t="s">
        <v>202</v>
      </c>
      <c r="C192" s="1">
        <v>298.04550402673902</v>
      </c>
      <c r="D192" s="1">
        <v>1284.53418038994</v>
      </c>
      <c r="E192" s="1">
        <v>-2.1076000000000001</v>
      </c>
      <c r="F192" s="2">
        <v>3.9756000000000001E-12</v>
      </c>
      <c r="G192" s="2">
        <v>2.2505E-9</v>
      </c>
      <c r="H192" s="1" t="s">
        <v>9</v>
      </c>
      <c r="I192" s="1"/>
    </row>
    <row r="193" spans="1:9" x14ac:dyDescent="0.3">
      <c r="A193">
        <v>182</v>
      </c>
      <c r="B193" s="1" t="s">
        <v>203</v>
      </c>
      <c r="C193" s="1">
        <v>20.3675126399379</v>
      </c>
      <c r="D193" s="1">
        <v>87.677793978207404</v>
      </c>
      <c r="E193" s="1">
        <v>-2.1059000000000001</v>
      </c>
      <c r="F193" s="2">
        <v>5.8853000000000002E-6</v>
      </c>
      <c r="G193" s="1">
        <v>3.5799999999999997E-4</v>
      </c>
      <c r="H193" s="1" t="s">
        <v>9</v>
      </c>
      <c r="I193" s="1"/>
    </row>
    <row r="194" spans="1:9" x14ac:dyDescent="0.3">
      <c r="A194">
        <v>183</v>
      </c>
      <c r="B194" s="1" t="s">
        <v>204</v>
      </c>
      <c r="C194" s="1">
        <v>17.886056410882102</v>
      </c>
      <c r="D194" s="1">
        <v>76.863974380510996</v>
      </c>
      <c r="E194" s="1">
        <v>-2.1034999999999999</v>
      </c>
      <c r="F194" s="2">
        <v>1.3912E-5</v>
      </c>
      <c r="G194" s="1">
        <v>7.2807000000000004E-4</v>
      </c>
      <c r="H194" s="1" t="s">
        <v>9</v>
      </c>
      <c r="I194" s="1"/>
    </row>
    <row r="195" spans="1:9" x14ac:dyDescent="0.3">
      <c r="A195">
        <v>184</v>
      </c>
      <c r="B195" s="1" t="s">
        <v>205</v>
      </c>
      <c r="C195" s="1">
        <v>12.6688758127861</v>
      </c>
      <c r="D195" s="1">
        <v>54.243630258062304</v>
      </c>
      <c r="E195" s="1">
        <v>-2.0981999999999998</v>
      </c>
      <c r="F195" s="1">
        <v>3.68E-4</v>
      </c>
      <c r="G195" s="1">
        <v>9.3992999999999993E-3</v>
      </c>
      <c r="H195" s="1" t="s">
        <v>9</v>
      </c>
      <c r="I195" s="1"/>
    </row>
    <row r="196" spans="1:9" x14ac:dyDescent="0.3">
      <c r="A196">
        <v>185</v>
      </c>
      <c r="B196" s="1" t="s">
        <v>206</v>
      </c>
      <c r="C196" s="1">
        <v>9.8042122839326797</v>
      </c>
      <c r="D196" s="1">
        <v>41.965549747019701</v>
      </c>
      <c r="E196" s="1">
        <v>-2.0977000000000001</v>
      </c>
      <c r="F196" s="1">
        <v>1.0356E-3</v>
      </c>
      <c r="G196" s="1">
        <v>2.0285999999999998E-2</v>
      </c>
      <c r="H196" s="1" t="s">
        <v>9</v>
      </c>
      <c r="I196" s="1"/>
    </row>
    <row r="197" spans="1:9" x14ac:dyDescent="0.3">
      <c r="A197">
        <v>186</v>
      </c>
      <c r="B197" s="1" t="s">
        <v>207</v>
      </c>
      <c r="C197" s="1">
        <v>14.2799170750096</v>
      </c>
      <c r="D197" s="1">
        <v>61.040348456109299</v>
      </c>
      <c r="E197" s="1">
        <v>-2.0958000000000001</v>
      </c>
      <c r="F197" s="2">
        <v>2.3458000000000001E-5</v>
      </c>
      <c r="G197" s="1">
        <v>1.1180000000000001E-3</v>
      </c>
      <c r="H197" s="1" t="s">
        <v>9</v>
      </c>
      <c r="I197" s="1"/>
    </row>
    <row r="198" spans="1:9" x14ac:dyDescent="0.3">
      <c r="A198">
        <v>187</v>
      </c>
      <c r="B198" s="1" t="s">
        <v>208</v>
      </c>
      <c r="C198" s="1">
        <v>27.5120733760014</v>
      </c>
      <c r="D198" s="1">
        <v>117.59809266281199</v>
      </c>
      <c r="E198" s="1">
        <v>-2.0956999999999999</v>
      </c>
      <c r="F198" s="2">
        <v>3.5633999999999998E-5</v>
      </c>
      <c r="G198" s="1">
        <v>1.5916000000000001E-3</v>
      </c>
      <c r="H198" s="1" t="s">
        <v>9</v>
      </c>
      <c r="I198" s="1"/>
    </row>
    <row r="199" spans="1:9" x14ac:dyDescent="0.3">
      <c r="A199">
        <v>188</v>
      </c>
      <c r="B199" s="1" t="s">
        <v>209</v>
      </c>
      <c r="C199" s="1">
        <v>29.875517304581798</v>
      </c>
      <c r="D199" s="1">
        <v>127.29385223068</v>
      </c>
      <c r="E199" s="1">
        <v>-2.0911</v>
      </c>
      <c r="F199" s="1">
        <v>5.4978000000000004E-4</v>
      </c>
      <c r="G199" s="1">
        <v>1.252E-2</v>
      </c>
      <c r="H199" s="1" t="s">
        <v>9</v>
      </c>
      <c r="I199" s="1"/>
    </row>
    <row r="200" spans="1:9" x14ac:dyDescent="0.3">
      <c r="A200">
        <v>189</v>
      </c>
      <c r="B200" s="1" t="s">
        <v>210</v>
      </c>
      <c r="C200" s="1">
        <v>12.709330763173</v>
      </c>
      <c r="D200" s="1">
        <v>54.144856577094203</v>
      </c>
      <c r="E200" s="1">
        <v>-2.0909</v>
      </c>
      <c r="F200" s="2">
        <v>9.9679999999999994E-5</v>
      </c>
      <c r="G200" s="1">
        <v>3.4954999999999999E-3</v>
      </c>
      <c r="H200" s="1" t="s">
        <v>9</v>
      </c>
      <c r="I200" s="1"/>
    </row>
    <row r="201" spans="1:9" x14ac:dyDescent="0.3">
      <c r="A201">
        <v>190</v>
      </c>
      <c r="B201" s="1" t="s">
        <v>211</v>
      </c>
      <c r="C201" s="1">
        <v>57.498077911542403</v>
      </c>
      <c r="D201" s="1">
        <v>244.74602612602399</v>
      </c>
      <c r="E201" s="1">
        <v>-2.0897000000000001</v>
      </c>
      <c r="F201" s="2">
        <v>3.4113999999999997E-8</v>
      </c>
      <c r="G201" s="2">
        <v>4.8525999999999999E-6</v>
      </c>
      <c r="H201" s="1" t="s">
        <v>9</v>
      </c>
      <c r="I201" s="1"/>
    </row>
    <row r="202" spans="1:9" x14ac:dyDescent="0.3">
      <c r="A202">
        <v>191</v>
      </c>
      <c r="B202" s="1" t="s">
        <v>212</v>
      </c>
      <c r="C202" s="1">
        <v>11.174808645243999</v>
      </c>
      <c r="D202" s="1">
        <v>47.440838896884799</v>
      </c>
      <c r="E202" s="1">
        <v>-2.0859000000000001</v>
      </c>
      <c r="F202" s="1">
        <v>9.8712999999999991E-4</v>
      </c>
      <c r="G202" s="1">
        <v>1.9571999999999999E-2</v>
      </c>
      <c r="H202" s="1" t="s">
        <v>9</v>
      </c>
      <c r="I202" s="1"/>
    </row>
    <row r="203" spans="1:9" x14ac:dyDescent="0.3">
      <c r="A203">
        <v>192</v>
      </c>
      <c r="B203" s="1" t="s">
        <v>213</v>
      </c>
      <c r="C203" s="1">
        <v>14.0231262003135</v>
      </c>
      <c r="D203" s="1">
        <v>59.443433563029402</v>
      </c>
      <c r="E203" s="1">
        <v>-2.0836999999999999</v>
      </c>
      <c r="F203" s="1">
        <v>7.0010999999999999E-4</v>
      </c>
      <c r="G203" s="1">
        <v>1.5066E-2</v>
      </c>
      <c r="H203" s="1" t="s">
        <v>9</v>
      </c>
      <c r="I203" s="1"/>
    </row>
    <row r="204" spans="1:9" x14ac:dyDescent="0.3">
      <c r="A204">
        <v>193</v>
      </c>
      <c r="B204" s="1" t="s">
        <v>214</v>
      </c>
      <c r="C204" s="1">
        <v>87.460162164646704</v>
      </c>
      <c r="D204" s="1">
        <v>368.72258647598301</v>
      </c>
      <c r="E204" s="1">
        <v>-2.0758000000000001</v>
      </c>
      <c r="F204" s="2">
        <v>8.0336000000000001E-10</v>
      </c>
      <c r="G204" s="2">
        <v>2.0195999999999999E-7</v>
      </c>
      <c r="H204" s="1" t="s">
        <v>9</v>
      </c>
      <c r="I204" s="1"/>
    </row>
    <row r="205" spans="1:9" x14ac:dyDescent="0.3">
      <c r="A205">
        <v>194</v>
      </c>
      <c r="B205" s="1" t="s">
        <v>215</v>
      </c>
      <c r="C205" s="1">
        <v>260.78873682437097</v>
      </c>
      <c r="D205" s="1">
        <v>1094.56657287087</v>
      </c>
      <c r="E205" s="1">
        <v>-2.0693999999999999</v>
      </c>
      <c r="F205" s="1">
        <v>1.3117999999999999E-3</v>
      </c>
      <c r="G205" s="1">
        <v>2.4239E-2</v>
      </c>
      <c r="H205" s="1" t="s">
        <v>9</v>
      </c>
      <c r="I205" s="1"/>
    </row>
    <row r="206" spans="1:9" x14ac:dyDescent="0.3">
      <c r="A206">
        <v>195</v>
      </c>
      <c r="B206" s="1" t="s">
        <v>216</v>
      </c>
      <c r="C206" s="1">
        <v>27.668464215275499</v>
      </c>
      <c r="D206" s="1">
        <v>116.121509349109</v>
      </c>
      <c r="E206" s="1">
        <v>-2.0693000000000001</v>
      </c>
      <c r="F206" s="2">
        <v>5.2992999999999998E-7</v>
      </c>
      <c r="G206" s="2">
        <v>4.7014000000000001E-5</v>
      </c>
      <c r="H206" s="1" t="s">
        <v>9</v>
      </c>
      <c r="I206" s="1"/>
    </row>
    <row r="207" spans="1:9" x14ac:dyDescent="0.3">
      <c r="A207">
        <v>196</v>
      </c>
      <c r="B207" s="1" t="s">
        <v>217</v>
      </c>
      <c r="C207" s="1">
        <v>309.12453542517102</v>
      </c>
      <c r="D207" s="1">
        <v>1281.3416363974</v>
      </c>
      <c r="E207" s="1">
        <v>-2.0514000000000001</v>
      </c>
      <c r="F207" s="2">
        <v>2.3512999999999998E-6</v>
      </c>
      <c r="G207" s="1">
        <v>1.6679999999999999E-4</v>
      </c>
      <c r="H207" s="1" t="s">
        <v>9</v>
      </c>
      <c r="I207" s="1"/>
    </row>
    <row r="208" spans="1:9" x14ac:dyDescent="0.3">
      <c r="A208">
        <v>197</v>
      </c>
      <c r="B208" s="1" t="s">
        <v>218</v>
      </c>
      <c r="C208" s="1">
        <v>8.5231284900146598</v>
      </c>
      <c r="D208" s="1">
        <v>35.312122814684798</v>
      </c>
      <c r="E208" s="1">
        <v>-2.0507</v>
      </c>
      <c r="F208" s="1">
        <v>1.0096E-3</v>
      </c>
      <c r="G208" s="1">
        <v>1.9903000000000001E-2</v>
      </c>
      <c r="H208" s="1" t="s">
        <v>27</v>
      </c>
      <c r="I208" s="1" t="s">
        <v>219</v>
      </c>
    </row>
    <row r="209" spans="1:9" x14ac:dyDescent="0.3">
      <c r="A209">
        <v>198</v>
      </c>
      <c r="B209" s="1" t="s">
        <v>220</v>
      </c>
      <c r="C209" s="1">
        <v>7.8535529853354804</v>
      </c>
      <c r="D209" s="1">
        <v>32.487693311949798</v>
      </c>
      <c r="E209" s="1">
        <v>-2.0485000000000002</v>
      </c>
      <c r="F209" s="1">
        <v>2.8199000000000002E-3</v>
      </c>
      <c r="G209" s="1">
        <v>4.1595E-2</v>
      </c>
      <c r="H209" s="1" t="s">
        <v>9</v>
      </c>
      <c r="I209" s="1"/>
    </row>
    <row r="210" spans="1:9" x14ac:dyDescent="0.3">
      <c r="A210">
        <v>199</v>
      </c>
      <c r="B210" s="1" t="s">
        <v>221</v>
      </c>
      <c r="C210" s="1">
        <v>38.068648934981802</v>
      </c>
      <c r="D210" s="1">
        <v>157.12172193075801</v>
      </c>
      <c r="E210" s="1">
        <v>-2.0451999999999999</v>
      </c>
      <c r="F210" s="2">
        <v>3.4082000000000003E-5</v>
      </c>
      <c r="G210" s="1">
        <v>1.5347E-3</v>
      </c>
      <c r="H210" s="1" t="s">
        <v>9</v>
      </c>
      <c r="I210" s="1"/>
    </row>
    <row r="211" spans="1:9" x14ac:dyDescent="0.3">
      <c r="A211">
        <v>200</v>
      </c>
      <c r="B211" s="1" t="s">
        <v>222</v>
      </c>
      <c r="C211" s="1">
        <v>353.90599169401702</v>
      </c>
      <c r="D211" s="1">
        <v>1457.3384184963199</v>
      </c>
      <c r="E211" s="1">
        <v>-2.0419</v>
      </c>
      <c r="F211" s="2">
        <v>2.7322999999999999E-8</v>
      </c>
      <c r="G211" s="2">
        <v>3.9473000000000003E-6</v>
      </c>
      <c r="H211" s="1" t="s">
        <v>9</v>
      </c>
      <c r="I211" s="1"/>
    </row>
    <row r="212" spans="1:9" x14ac:dyDescent="0.3">
      <c r="A212">
        <v>201</v>
      </c>
      <c r="B212" s="1" t="s">
        <v>223</v>
      </c>
      <c r="C212" s="1">
        <v>150.10811951824499</v>
      </c>
      <c r="D212" s="1">
        <v>614.24194896886195</v>
      </c>
      <c r="E212" s="1">
        <v>-2.0327999999999999</v>
      </c>
      <c r="F212" s="2">
        <v>4.0604999999999998E-11</v>
      </c>
      <c r="G212" s="2">
        <v>1.5643E-8</v>
      </c>
      <c r="H212" s="1" t="s">
        <v>9</v>
      </c>
      <c r="I212" s="1"/>
    </row>
    <row r="213" spans="1:9" x14ac:dyDescent="0.3">
      <c r="A213">
        <v>202</v>
      </c>
      <c r="B213" s="1" t="s">
        <v>224</v>
      </c>
      <c r="C213" s="1">
        <v>66.517195581550297</v>
      </c>
      <c r="D213" s="1">
        <v>272.00915228679497</v>
      </c>
      <c r="E213" s="1">
        <v>-2.0318999999999998</v>
      </c>
      <c r="F213" s="2">
        <v>4.7153999999999997E-9</v>
      </c>
      <c r="G213" s="2">
        <v>8.6049999999999996E-7</v>
      </c>
      <c r="H213" s="1" t="s">
        <v>9</v>
      </c>
      <c r="I213" s="1"/>
    </row>
    <row r="214" spans="1:9" x14ac:dyDescent="0.3">
      <c r="A214">
        <v>203</v>
      </c>
      <c r="B214" s="1" t="s">
        <v>225</v>
      </c>
      <c r="C214" s="1">
        <v>18.574083844415402</v>
      </c>
      <c r="D214" s="1">
        <v>75.895694567192805</v>
      </c>
      <c r="E214" s="1">
        <v>-2.0306999999999999</v>
      </c>
      <c r="F214" s="2">
        <v>5.5782999999999998E-5</v>
      </c>
      <c r="G214" s="1">
        <v>2.2263000000000001E-3</v>
      </c>
      <c r="H214" s="1" t="s">
        <v>27</v>
      </c>
      <c r="I214" s="1" t="s">
        <v>226</v>
      </c>
    </row>
    <row r="215" spans="1:9" x14ac:dyDescent="0.3">
      <c r="A215">
        <v>204</v>
      </c>
      <c r="B215" s="1" t="s">
        <v>227</v>
      </c>
      <c r="C215" s="1">
        <v>7.5401498806348002</v>
      </c>
      <c r="D215" s="1">
        <v>30.704874369767001</v>
      </c>
      <c r="E215" s="1">
        <v>-2.0257999999999998</v>
      </c>
      <c r="F215" s="1">
        <v>3.3376999999999999E-3</v>
      </c>
      <c r="G215" s="1">
        <v>4.7066999999999998E-2</v>
      </c>
      <c r="H215" s="1" t="s">
        <v>9</v>
      </c>
      <c r="I215" s="1"/>
    </row>
    <row r="216" spans="1:9" x14ac:dyDescent="0.3">
      <c r="A216">
        <v>205</v>
      </c>
      <c r="B216" s="1" t="s">
        <v>228</v>
      </c>
      <c r="C216" s="1">
        <v>36.0090066299976</v>
      </c>
      <c r="D216" s="1">
        <v>146.16336532692199</v>
      </c>
      <c r="E216" s="1">
        <v>-2.0211999999999999</v>
      </c>
      <c r="F216" s="2">
        <v>9.3363999999999999E-7</v>
      </c>
      <c r="G216" s="2">
        <v>7.8475999999999999E-5</v>
      </c>
      <c r="H216" s="1" t="s">
        <v>9</v>
      </c>
      <c r="I216" s="1"/>
    </row>
    <row r="217" spans="1:9" x14ac:dyDescent="0.3">
      <c r="A217">
        <v>206</v>
      </c>
      <c r="B217" s="1" t="s">
        <v>229</v>
      </c>
      <c r="C217" s="1">
        <v>11.601833293940899</v>
      </c>
      <c r="D217" s="1">
        <v>46.879253507392797</v>
      </c>
      <c r="E217" s="1">
        <v>-2.0146000000000002</v>
      </c>
      <c r="F217" s="1">
        <v>1.1469E-3</v>
      </c>
      <c r="G217" s="1">
        <v>2.1843999999999999E-2</v>
      </c>
      <c r="H217" s="1" t="s">
        <v>9</v>
      </c>
      <c r="I217" s="1"/>
    </row>
    <row r="218" spans="1:9" x14ac:dyDescent="0.3">
      <c r="A218">
        <v>207</v>
      </c>
      <c r="B218" s="1" t="s">
        <v>230</v>
      </c>
      <c r="C218" s="1">
        <v>180.95401534978501</v>
      </c>
      <c r="D218" s="1">
        <v>730.43228034837898</v>
      </c>
      <c r="E218" s="1">
        <v>-2.0131000000000001</v>
      </c>
      <c r="F218" s="2">
        <v>9.3574000000000002E-11</v>
      </c>
      <c r="G218" s="2">
        <v>3.3709000000000001E-8</v>
      </c>
      <c r="H218" s="1" t="s">
        <v>9</v>
      </c>
      <c r="I218" s="1"/>
    </row>
    <row r="219" spans="1:9" x14ac:dyDescent="0.3">
      <c r="A219">
        <v>208</v>
      </c>
      <c r="B219" s="1" t="s">
        <v>231</v>
      </c>
      <c r="C219" s="1">
        <v>27.217340437802999</v>
      </c>
      <c r="D219" s="1">
        <v>109.06821567622001</v>
      </c>
      <c r="E219" s="1">
        <v>-2.0026000000000002</v>
      </c>
      <c r="F219" s="2">
        <v>1.2644E-5</v>
      </c>
      <c r="G219" s="1">
        <v>6.6932000000000005E-4</v>
      </c>
      <c r="H219" s="1" t="s">
        <v>9</v>
      </c>
      <c r="I219" s="1"/>
    </row>
    <row r="220" spans="1:9" x14ac:dyDescent="0.3">
      <c r="A220">
        <v>209</v>
      </c>
      <c r="B220" s="1" t="s">
        <v>232</v>
      </c>
      <c r="C220" s="1">
        <v>222.05085648625101</v>
      </c>
      <c r="D220" s="1">
        <v>889.059358702135</v>
      </c>
      <c r="E220" s="1">
        <v>-2.0013999999999998</v>
      </c>
      <c r="F220" s="2">
        <v>8.5949999999999998E-11</v>
      </c>
      <c r="G220" s="2">
        <v>3.2147000000000003E-8</v>
      </c>
      <c r="H220" s="1" t="s">
        <v>9</v>
      </c>
      <c r="I220" s="1"/>
    </row>
    <row r="221" spans="1:9" x14ac:dyDescent="0.3">
      <c r="A221">
        <v>210</v>
      </c>
      <c r="B221" s="1" t="s">
        <v>233</v>
      </c>
      <c r="C221" s="1">
        <v>42.395963822906303</v>
      </c>
      <c r="D221" s="1">
        <v>169.581330235292</v>
      </c>
      <c r="E221" s="1">
        <v>-2</v>
      </c>
      <c r="F221" s="2">
        <v>4.5292000000000001E-7</v>
      </c>
      <c r="G221" s="2">
        <v>4.1600000000000002E-5</v>
      </c>
      <c r="H221" s="1" t="s">
        <v>9</v>
      </c>
      <c r="I221" s="1"/>
    </row>
    <row r="222" spans="1:9" x14ac:dyDescent="0.3">
      <c r="A222">
        <v>211</v>
      </c>
      <c r="B222" s="1" t="s">
        <v>234</v>
      </c>
      <c r="C222" s="1">
        <v>171.12276816603301</v>
      </c>
      <c r="D222" s="1">
        <v>683.90397971458799</v>
      </c>
      <c r="E222" s="1">
        <v>-1.9987999999999999</v>
      </c>
      <c r="F222" s="2">
        <v>8.6921000000000004E-11</v>
      </c>
      <c r="G222" s="2">
        <v>3.2147000000000003E-8</v>
      </c>
      <c r="H222" s="1" t="s">
        <v>9</v>
      </c>
      <c r="I222" s="1"/>
    </row>
    <row r="223" spans="1:9" x14ac:dyDescent="0.3">
      <c r="A223">
        <v>212</v>
      </c>
      <c r="B223" s="1" t="s">
        <v>235</v>
      </c>
      <c r="C223" s="1">
        <v>279.75374173226697</v>
      </c>
      <c r="D223" s="1">
        <v>1115.5886650658799</v>
      </c>
      <c r="E223" s="1">
        <v>-1.9956</v>
      </c>
      <c r="F223" s="2">
        <v>2.8136999999999999E-11</v>
      </c>
      <c r="G223" s="2">
        <v>1.1548E-8</v>
      </c>
      <c r="H223" s="1" t="s">
        <v>9</v>
      </c>
      <c r="I223" s="1"/>
    </row>
    <row r="224" spans="1:9" x14ac:dyDescent="0.3">
      <c r="A224">
        <v>213</v>
      </c>
      <c r="B224" s="1" t="s">
        <v>236</v>
      </c>
      <c r="C224" s="1">
        <v>19.162749448320799</v>
      </c>
      <c r="D224" s="1">
        <v>76.279145978231895</v>
      </c>
      <c r="E224" s="1">
        <v>-1.9930000000000001</v>
      </c>
      <c r="F224" s="1">
        <v>2.8088000000000001E-4</v>
      </c>
      <c r="G224" s="1">
        <v>7.6166000000000003E-3</v>
      </c>
      <c r="H224" s="1" t="s">
        <v>9</v>
      </c>
      <c r="I224" s="1"/>
    </row>
    <row r="225" spans="1:9" x14ac:dyDescent="0.3">
      <c r="A225">
        <v>214</v>
      </c>
      <c r="B225" s="1" t="s">
        <v>237</v>
      </c>
      <c r="C225" s="1">
        <v>15.4056482354477</v>
      </c>
      <c r="D225" s="1">
        <v>60.982753950867497</v>
      </c>
      <c r="E225" s="1">
        <v>-1.9849000000000001</v>
      </c>
      <c r="F225" s="1">
        <v>6.1127000000000002E-4</v>
      </c>
      <c r="G225" s="1">
        <v>1.3608E-2</v>
      </c>
      <c r="H225" s="1" t="s">
        <v>9</v>
      </c>
      <c r="I225" s="1"/>
    </row>
    <row r="226" spans="1:9" x14ac:dyDescent="0.3">
      <c r="A226">
        <v>215</v>
      </c>
      <c r="B226" s="1" t="s">
        <v>238</v>
      </c>
      <c r="C226" s="1">
        <v>1559.1336290742499</v>
      </c>
      <c r="D226" s="1">
        <v>6157.5130631981501</v>
      </c>
      <c r="E226" s="1">
        <v>-1.9816</v>
      </c>
      <c r="F226" s="2">
        <v>2.0818999999999998E-12</v>
      </c>
      <c r="G226" s="2">
        <v>1.2286999999999999E-9</v>
      </c>
      <c r="H226" s="1" t="s">
        <v>9</v>
      </c>
      <c r="I226" s="1"/>
    </row>
    <row r="227" spans="1:9" x14ac:dyDescent="0.3">
      <c r="A227">
        <v>216</v>
      </c>
      <c r="B227" s="1" t="s">
        <v>239</v>
      </c>
      <c r="C227" s="1">
        <v>34.540096492679901</v>
      </c>
      <c r="D227" s="1">
        <v>136.32846282852199</v>
      </c>
      <c r="E227" s="1">
        <v>-1.9806999999999999</v>
      </c>
      <c r="F227" s="2">
        <v>2.7624999999999998E-6</v>
      </c>
      <c r="G227" s="1">
        <v>1.8919999999999999E-4</v>
      </c>
      <c r="H227" s="1" t="s">
        <v>9</v>
      </c>
      <c r="I227" s="1"/>
    </row>
    <row r="228" spans="1:9" x14ac:dyDescent="0.3">
      <c r="A228">
        <v>217</v>
      </c>
      <c r="B228" s="1" t="s">
        <v>240</v>
      </c>
      <c r="C228" s="1">
        <v>11.110443260247701</v>
      </c>
      <c r="D228" s="1">
        <v>43.836473264453602</v>
      </c>
      <c r="E228" s="1">
        <v>-1.9802</v>
      </c>
      <c r="F228" s="1">
        <v>3.1831999999999997E-4</v>
      </c>
      <c r="G228" s="1">
        <v>8.3885000000000001E-3</v>
      </c>
      <c r="H228" s="1" t="s">
        <v>9</v>
      </c>
      <c r="I228" s="1"/>
    </row>
    <row r="229" spans="1:9" x14ac:dyDescent="0.3">
      <c r="A229">
        <v>218</v>
      </c>
      <c r="B229" s="1" t="s">
        <v>241</v>
      </c>
      <c r="C229" s="1">
        <v>7.5575439080401896</v>
      </c>
      <c r="D229" s="1">
        <v>29.792284260337201</v>
      </c>
      <c r="E229" s="1">
        <v>-1.9789000000000001</v>
      </c>
      <c r="F229" s="1">
        <v>3.6010999999999999E-3</v>
      </c>
      <c r="G229" s="1">
        <v>4.9671E-2</v>
      </c>
      <c r="H229" s="1" t="s">
        <v>9</v>
      </c>
      <c r="I229" s="1"/>
    </row>
    <row r="230" spans="1:9" x14ac:dyDescent="0.3">
      <c r="A230">
        <v>219</v>
      </c>
      <c r="B230" s="1" t="s">
        <v>242</v>
      </c>
      <c r="C230" s="1">
        <v>15.280299559622099</v>
      </c>
      <c r="D230" s="1">
        <v>60.176663980175903</v>
      </c>
      <c r="E230" s="1">
        <v>-1.9775</v>
      </c>
      <c r="F230" s="1">
        <v>1.4799E-4</v>
      </c>
      <c r="G230" s="1">
        <v>4.6753000000000003E-3</v>
      </c>
      <c r="H230" s="1" t="s">
        <v>9</v>
      </c>
      <c r="I230" s="1"/>
    </row>
    <row r="231" spans="1:9" x14ac:dyDescent="0.3">
      <c r="A231">
        <v>220</v>
      </c>
      <c r="B231" s="1" t="s">
        <v>243</v>
      </c>
      <c r="C231" s="1">
        <v>13.675745161120799</v>
      </c>
      <c r="D231" s="1">
        <v>53.8565571115534</v>
      </c>
      <c r="E231" s="1">
        <v>-1.9775</v>
      </c>
      <c r="F231" s="1">
        <v>3.7532E-4</v>
      </c>
      <c r="G231" s="1">
        <v>9.5423999999999995E-3</v>
      </c>
      <c r="H231" s="1" t="s">
        <v>9</v>
      </c>
      <c r="I231" s="1"/>
    </row>
    <row r="232" spans="1:9" x14ac:dyDescent="0.3">
      <c r="A232">
        <v>221</v>
      </c>
      <c r="B232" s="1" t="s">
        <v>244</v>
      </c>
      <c r="C232" s="1">
        <v>15.307552697089401</v>
      </c>
      <c r="D232" s="1">
        <v>60.222910292177701</v>
      </c>
      <c r="E232" s="1">
        <v>-1.9761</v>
      </c>
      <c r="F232" s="1">
        <v>2.5503E-4</v>
      </c>
      <c r="G232" s="1">
        <v>7.0812000000000002E-3</v>
      </c>
      <c r="H232" s="1" t="s">
        <v>27</v>
      </c>
      <c r="I232" s="1" t="s">
        <v>245</v>
      </c>
    </row>
    <row r="233" spans="1:9" x14ac:dyDescent="0.3">
      <c r="A233">
        <v>222</v>
      </c>
      <c r="B233" s="1" t="s">
        <v>246</v>
      </c>
      <c r="C233" s="1">
        <v>21.7718588502659</v>
      </c>
      <c r="D233" s="1">
        <v>85.577139707591002</v>
      </c>
      <c r="E233" s="1">
        <v>-1.9748000000000001</v>
      </c>
      <c r="F233" s="2">
        <v>6.8088000000000003E-5</v>
      </c>
      <c r="G233" s="1">
        <v>2.6377000000000002E-3</v>
      </c>
      <c r="H233" s="1" t="s">
        <v>9</v>
      </c>
      <c r="I233" s="1"/>
    </row>
    <row r="234" spans="1:9" x14ac:dyDescent="0.3">
      <c r="A234">
        <v>223</v>
      </c>
      <c r="B234" s="1" t="s">
        <v>247</v>
      </c>
      <c r="C234" s="1">
        <v>14.5310705976115</v>
      </c>
      <c r="D234" s="1">
        <v>57.115991187177301</v>
      </c>
      <c r="E234" s="1">
        <v>-1.9748000000000001</v>
      </c>
      <c r="F234" s="1">
        <v>7.7006000000000004E-4</v>
      </c>
      <c r="G234" s="1">
        <v>1.6194E-2</v>
      </c>
      <c r="H234" s="1" t="s">
        <v>248</v>
      </c>
      <c r="I234" s="1" t="s">
        <v>249</v>
      </c>
    </row>
    <row r="235" spans="1:9" x14ac:dyDescent="0.3">
      <c r="A235">
        <v>224</v>
      </c>
      <c r="B235" s="1" t="s">
        <v>250</v>
      </c>
      <c r="C235" s="1">
        <v>487.30597178734502</v>
      </c>
      <c r="D235" s="1">
        <v>1912.0480532849699</v>
      </c>
      <c r="E235" s="1">
        <v>-1.9722</v>
      </c>
      <c r="F235" s="2">
        <v>1.1299E-11</v>
      </c>
      <c r="G235" s="2">
        <v>5.2234E-9</v>
      </c>
      <c r="H235" s="1" t="s">
        <v>9</v>
      </c>
      <c r="I235" s="1"/>
    </row>
    <row r="236" spans="1:9" x14ac:dyDescent="0.3">
      <c r="A236">
        <v>225</v>
      </c>
      <c r="B236" s="1" t="s">
        <v>251</v>
      </c>
      <c r="C236" s="1">
        <v>32.893209274196899</v>
      </c>
      <c r="D236" s="1">
        <v>129.051751279153</v>
      </c>
      <c r="E236" s="1">
        <v>-1.9721</v>
      </c>
      <c r="F236" s="1">
        <v>1.3343E-4</v>
      </c>
      <c r="G236" s="1">
        <v>4.3286000000000002E-3</v>
      </c>
      <c r="H236" s="1" t="s">
        <v>9</v>
      </c>
      <c r="I236" s="1"/>
    </row>
    <row r="237" spans="1:9" x14ac:dyDescent="0.3">
      <c r="A237">
        <v>226</v>
      </c>
      <c r="B237" s="1" t="s">
        <v>252</v>
      </c>
      <c r="C237" s="1">
        <v>519.21750813474</v>
      </c>
      <c r="D237" s="1">
        <v>2029.9784501286099</v>
      </c>
      <c r="E237" s="1">
        <v>-1.9671000000000001</v>
      </c>
      <c r="F237" s="2">
        <v>2.3103E-11</v>
      </c>
      <c r="G237" s="2">
        <v>9.7096999999999993E-9</v>
      </c>
      <c r="H237" s="1" t="s">
        <v>9</v>
      </c>
      <c r="I237" s="1"/>
    </row>
    <row r="238" spans="1:9" x14ac:dyDescent="0.3">
      <c r="A238">
        <v>227</v>
      </c>
      <c r="B238" s="1" t="s">
        <v>253</v>
      </c>
      <c r="C238" s="1">
        <v>36.985706765476102</v>
      </c>
      <c r="D238" s="1">
        <v>144.35662428442899</v>
      </c>
      <c r="E238" s="1">
        <v>-1.9645999999999999</v>
      </c>
      <c r="F238" s="2">
        <v>1.0924999999999999E-6</v>
      </c>
      <c r="G238" s="2">
        <v>8.8863999999999995E-5</v>
      </c>
      <c r="H238" s="1" t="s">
        <v>27</v>
      </c>
      <c r="I238" s="1" t="s">
        <v>254</v>
      </c>
    </row>
    <row r="239" spans="1:9" x14ac:dyDescent="0.3">
      <c r="A239">
        <v>228</v>
      </c>
      <c r="B239" s="1" t="s">
        <v>255</v>
      </c>
      <c r="C239" s="1">
        <v>189.94422635489701</v>
      </c>
      <c r="D239" s="1">
        <v>737.51830403882104</v>
      </c>
      <c r="E239" s="1">
        <v>-1.9571000000000001</v>
      </c>
      <c r="F239" s="2">
        <v>9.1539999999999996E-10</v>
      </c>
      <c r="G239" s="2">
        <v>2.2071E-7</v>
      </c>
      <c r="H239" s="1" t="s">
        <v>9</v>
      </c>
      <c r="I239" s="1"/>
    </row>
    <row r="240" spans="1:9" x14ac:dyDescent="0.3">
      <c r="A240">
        <v>229</v>
      </c>
      <c r="B240" s="1" t="s">
        <v>256</v>
      </c>
      <c r="C240" s="1">
        <v>18.7237597344919</v>
      </c>
      <c r="D240" s="1">
        <v>72.695112530379404</v>
      </c>
      <c r="E240" s="1">
        <v>-1.9570000000000001</v>
      </c>
      <c r="F240" s="2">
        <v>5.6344000000000001E-5</v>
      </c>
      <c r="G240" s="1">
        <v>2.2455000000000001E-3</v>
      </c>
      <c r="H240" s="1" t="s">
        <v>9</v>
      </c>
      <c r="I240" s="1"/>
    </row>
    <row r="241" spans="1:9" x14ac:dyDescent="0.3">
      <c r="A241">
        <v>230</v>
      </c>
      <c r="B241" s="1" t="s">
        <v>257</v>
      </c>
      <c r="C241" s="1">
        <v>49.231522058575699</v>
      </c>
      <c r="D241" s="1">
        <v>190.12304917922199</v>
      </c>
      <c r="E241" s="1">
        <v>-1.9493</v>
      </c>
      <c r="F241" s="2">
        <v>2.9357E-7</v>
      </c>
      <c r="G241" s="2">
        <v>2.8836E-5</v>
      </c>
      <c r="H241" s="1" t="s">
        <v>9</v>
      </c>
      <c r="I241" s="1"/>
    </row>
    <row r="242" spans="1:9" x14ac:dyDescent="0.3">
      <c r="A242">
        <v>231</v>
      </c>
      <c r="B242" s="1" t="s">
        <v>258</v>
      </c>
      <c r="C242" s="1">
        <v>358.26682598427499</v>
      </c>
      <c r="D242" s="1">
        <v>1380.4533958417001</v>
      </c>
      <c r="E242" s="1">
        <v>-1.946</v>
      </c>
      <c r="F242" s="2">
        <v>2.0431999999999999E-11</v>
      </c>
      <c r="G242" s="2">
        <v>8.9957000000000003E-9</v>
      </c>
      <c r="H242" s="1" t="s">
        <v>9</v>
      </c>
      <c r="I242" s="1"/>
    </row>
    <row r="243" spans="1:9" x14ac:dyDescent="0.3">
      <c r="A243">
        <v>232</v>
      </c>
      <c r="B243" s="1" t="s">
        <v>259</v>
      </c>
      <c r="C243" s="1">
        <v>91.181169640130307</v>
      </c>
      <c r="D243" s="1">
        <v>350.08454109363697</v>
      </c>
      <c r="E243" s="1">
        <v>-1.9409000000000001</v>
      </c>
      <c r="F243" s="2">
        <v>3.2478999999999999E-5</v>
      </c>
      <c r="G243" s="1">
        <v>1.4697E-3</v>
      </c>
      <c r="H243" s="1" t="s">
        <v>9</v>
      </c>
      <c r="I243" s="1"/>
    </row>
    <row r="244" spans="1:9" x14ac:dyDescent="0.3">
      <c r="A244">
        <v>233</v>
      </c>
      <c r="B244" s="1" t="s">
        <v>260</v>
      </c>
      <c r="C244" s="1">
        <v>166.876164636889</v>
      </c>
      <c r="D244" s="1">
        <v>638.82633129167402</v>
      </c>
      <c r="E244" s="1">
        <v>-1.9366000000000001</v>
      </c>
      <c r="F244" s="2">
        <v>4.9627999999999997E-10</v>
      </c>
      <c r="G244" s="2">
        <v>1.3766E-7</v>
      </c>
      <c r="H244" s="1" t="s">
        <v>9</v>
      </c>
      <c r="I244" s="1"/>
    </row>
    <row r="245" spans="1:9" x14ac:dyDescent="0.3">
      <c r="A245">
        <v>234</v>
      </c>
      <c r="B245" s="1" t="s">
        <v>261</v>
      </c>
      <c r="C245" s="1">
        <v>51.497888958937303</v>
      </c>
      <c r="D245" s="1">
        <v>196.01063472235501</v>
      </c>
      <c r="E245" s="1">
        <v>-1.9282999999999999</v>
      </c>
      <c r="F245" s="2">
        <v>2.4957999999999999E-7</v>
      </c>
      <c r="G245" s="2">
        <v>2.5480999999999999E-5</v>
      </c>
      <c r="H245" s="1" t="s">
        <v>9</v>
      </c>
      <c r="I245" s="1"/>
    </row>
    <row r="246" spans="1:9" x14ac:dyDescent="0.3">
      <c r="A246">
        <v>235</v>
      </c>
      <c r="B246" s="1" t="s">
        <v>262</v>
      </c>
      <c r="C246" s="1">
        <v>62.671669246214499</v>
      </c>
      <c r="D246" s="1">
        <v>238.30681339185401</v>
      </c>
      <c r="E246" s="1">
        <v>-1.9269000000000001</v>
      </c>
      <c r="F246" s="2">
        <v>3.4332999999999999E-7</v>
      </c>
      <c r="G246" s="2">
        <v>3.3182000000000002E-5</v>
      </c>
      <c r="H246" s="1" t="s">
        <v>9</v>
      </c>
      <c r="I246" s="1"/>
    </row>
    <row r="247" spans="1:9" x14ac:dyDescent="0.3">
      <c r="A247">
        <v>236</v>
      </c>
      <c r="B247" s="1" t="s">
        <v>263</v>
      </c>
      <c r="C247" s="1">
        <v>69.5969582869253</v>
      </c>
      <c r="D247" s="1">
        <v>264.22723593248702</v>
      </c>
      <c r="E247" s="1">
        <v>-1.9247000000000001</v>
      </c>
      <c r="F247" s="2">
        <v>1.1600000000000001E-7</v>
      </c>
      <c r="G247" s="2">
        <v>1.3463E-5</v>
      </c>
      <c r="H247" s="1" t="s">
        <v>9</v>
      </c>
      <c r="I247" s="1"/>
    </row>
    <row r="248" spans="1:9" x14ac:dyDescent="0.3">
      <c r="A248">
        <v>237</v>
      </c>
      <c r="B248" s="1" t="s">
        <v>264</v>
      </c>
      <c r="C248" s="1">
        <v>90.995657641621605</v>
      </c>
      <c r="D248" s="1">
        <v>345.29394066875398</v>
      </c>
      <c r="E248" s="1">
        <v>-1.9239999999999999</v>
      </c>
      <c r="F248" s="2">
        <v>6.5785E-9</v>
      </c>
      <c r="G248" s="2">
        <v>1.1548999999999999E-6</v>
      </c>
      <c r="H248" s="1" t="s">
        <v>9</v>
      </c>
      <c r="I248" s="1"/>
    </row>
    <row r="249" spans="1:9" x14ac:dyDescent="0.3">
      <c r="A249">
        <v>238</v>
      </c>
      <c r="B249" s="1" t="s">
        <v>265</v>
      </c>
      <c r="C249" s="1">
        <v>8.7197658898547807</v>
      </c>
      <c r="D249" s="1">
        <v>32.947845698979002</v>
      </c>
      <c r="E249" s="1">
        <v>-1.9177999999999999</v>
      </c>
      <c r="F249" s="1">
        <v>1.0621000000000001E-3</v>
      </c>
      <c r="G249" s="1">
        <v>2.0643999999999999E-2</v>
      </c>
      <c r="H249" s="1" t="s">
        <v>27</v>
      </c>
      <c r="I249" s="1" t="s">
        <v>266</v>
      </c>
    </row>
    <row r="250" spans="1:9" x14ac:dyDescent="0.3">
      <c r="A250">
        <v>239</v>
      </c>
      <c r="B250" s="1" t="s">
        <v>267</v>
      </c>
      <c r="C250" s="1">
        <v>44.093383339486003</v>
      </c>
      <c r="D250" s="1">
        <v>166.499382870337</v>
      </c>
      <c r="E250" s="1">
        <v>-1.9169</v>
      </c>
      <c r="F250" s="2">
        <v>9.9161000000000002E-7</v>
      </c>
      <c r="G250" s="2">
        <v>8.2350999999999998E-5</v>
      </c>
      <c r="H250" s="1" t="s">
        <v>268</v>
      </c>
      <c r="I250" s="1" t="s">
        <v>269</v>
      </c>
    </row>
    <row r="251" spans="1:9" x14ac:dyDescent="0.3">
      <c r="A251">
        <v>240</v>
      </c>
      <c r="B251" s="1" t="s">
        <v>270</v>
      </c>
      <c r="C251" s="1">
        <v>69.0069870004411</v>
      </c>
      <c r="D251" s="1">
        <v>260.29074057075002</v>
      </c>
      <c r="E251" s="1">
        <v>-1.9153</v>
      </c>
      <c r="F251" s="2">
        <v>2.4713000000000002E-7</v>
      </c>
      <c r="G251" s="2">
        <v>2.5480999999999999E-5</v>
      </c>
      <c r="H251" s="1" t="s">
        <v>9</v>
      </c>
      <c r="I251" s="1"/>
    </row>
    <row r="252" spans="1:9" x14ac:dyDescent="0.3">
      <c r="A252">
        <v>241</v>
      </c>
      <c r="B252" s="1" t="s">
        <v>271</v>
      </c>
      <c r="C252" s="1">
        <v>158.27821976914601</v>
      </c>
      <c r="D252" s="1">
        <v>596.23248681994198</v>
      </c>
      <c r="E252" s="1">
        <v>-1.9134</v>
      </c>
      <c r="F252" s="2">
        <v>6.3727000000000001E-10</v>
      </c>
      <c r="G252" s="2">
        <v>1.6835E-7</v>
      </c>
      <c r="H252" s="1" t="s">
        <v>9</v>
      </c>
      <c r="I252" s="1"/>
    </row>
    <row r="253" spans="1:9" x14ac:dyDescent="0.3">
      <c r="A253">
        <v>242</v>
      </c>
      <c r="B253" s="1" t="s">
        <v>272</v>
      </c>
      <c r="C253" s="1">
        <v>32.969718570664099</v>
      </c>
      <c r="D253" s="1">
        <v>123.764534279599</v>
      </c>
      <c r="E253" s="1">
        <v>-1.9084000000000001</v>
      </c>
      <c r="F253" s="2">
        <v>4.1894000000000001E-6</v>
      </c>
      <c r="G253" s="1">
        <v>2.6774999999999998E-4</v>
      </c>
      <c r="H253" s="1" t="s">
        <v>9</v>
      </c>
      <c r="I253" s="1"/>
    </row>
    <row r="254" spans="1:9" x14ac:dyDescent="0.3">
      <c r="A254">
        <v>243</v>
      </c>
      <c r="B254" s="1" t="s">
        <v>273</v>
      </c>
      <c r="C254" s="1">
        <v>13.158159891409101</v>
      </c>
      <c r="D254" s="1">
        <v>49.1517606994977</v>
      </c>
      <c r="E254" s="1">
        <v>-1.9013</v>
      </c>
      <c r="F254" s="1">
        <v>6.6735999999999998E-4</v>
      </c>
      <c r="G254" s="1">
        <v>1.4553E-2</v>
      </c>
      <c r="H254" s="1" t="s">
        <v>9</v>
      </c>
      <c r="I254" s="1"/>
    </row>
    <row r="255" spans="1:9" x14ac:dyDescent="0.3">
      <c r="A255">
        <v>244</v>
      </c>
      <c r="B255" s="1" t="s">
        <v>274</v>
      </c>
      <c r="C255" s="1">
        <v>168.31047541356199</v>
      </c>
      <c r="D255" s="1">
        <v>627.146144310267</v>
      </c>
      <c r="E255" s="1">
        <v>-1.8976999999999999</v>
      </c>
      <c r="F255" s="2">
        <v>4.3533999999999998E-8</v>
      </c>
      <c r="G255" s="2">
        <v>5.9779E-6</v>
      </c>
      <c r="H255" s="1" t="s">
        <v>9</v>
      </c>
      <c r="I255" s="1"/>
    </row>
    <row r="256" spans="1:9" x14ac:dyDescent="0.3">
      <c r="A256">
        <v>245</v>
      </c>
      <c r="B256" s="1" t="s">
        <v>275</v>
      </c>
      <c r="C256" s="1">
        <v>56.048846603039102</v>
      </c>
      <c r="D256" s="1">
        <v>208.59971108541899</v>
      </c>
      <c r="E256" s="1">
        <v>-1.8959999999999999</v>
      </c>
      <c r="F256" s="2">
        <v>9.8318999999999995E-8</v>
      </c>
      <c r="G256" s="2">
        <v>1.1755E-5</v>
      </c>
      <c r="H256" s="1" t="s">
        <v>9</v>
      </c>
      <c r="I256" s="1"/>
    </row>
    <row r="257" spans="1:9" x14ac:dyDescent="0.3">
      <c r="A257">
        <v>246</v>
      </c>
      <c r="B257" s="1" t="s">
        <v>276</v>
      </c>
      <c r="C257" s="1">
        <v>13.913895412796499</v>
      </c>
      <c r="D257" s="1">
        <v>51.765346232823497</v>
      </c>
      <c r="E257" s="1">
        <v>-1.8955</v>
      </c>
      <c r="F257" s="1">
        <v>1.0712E-3</v>
      </c>
      <c r="G257" s="1">
        <v>2.0767000000000001E-2</v>
      </c>
      <c r="H257" s="1" t="s">
        <v>9</v>
      </c>
      <c r="I257" s="1"/>
    </row>
    <row r="258" spans="1:9" x14ac:dyDescent="0.3">
      <c r="A258">
        <v>247</v>
      </c>
      <c r="B258" s="1" t="s">
        <v>277</v>
      </c>
      <c r="C258" s="1">
        <v>67.529751521115699</v>
      </c>
      <c r="D258" s="1">
        <v>250.683655790724</v>
      </c>
      <c r="E258" s="1">
        <v>-1.8923000000000001</v>
      </c>
      <c r="F258" s="2">
        <v>1.8409E-7</v>
      </c>
      <c r="G258" s="2">
        <v>1.9792E-5</v>
      </c>
      <c r="H258" s="1" t="s">
        <v>9</v>
      </c>
      <c r="I258" s="1"/>
    </row>
    <row r="259" spans="1:9" x14ac:dyDescent="0.3">
      <c r="A259">
        <v>248</v>
      </c>
      <c r="B259" s="1" t="s">
        <v>278</v>
      </c>
      <c r="C259" s="1">
        <v>52.762418389250598</v>
      </c>
      <c r="D259" s="1">
        <v>195.772630885095</v>
      </c>
      <c r="E259" s="1">
        <v>-1.8915999999999999</v>
      </c>
      <c r="F259" s="2">
        <v>1.0818999999999999E-5</v>
      </c>
      <c r="G259" s="1">
        <v>5.9192000000000001E-4</v>
      </c>
      <c r="H259" s="1" t="s">
        <v>9</v>
      </c>
      <c r="I259" s="1"/>
    </row>
    <row r="260" spans="1:9" x14ac:dyDescent="0.3">
      <c r="A260">
        <v>249</v>
      </c>
      <c r="B260" s="1" t="s">
        <v>279</v>
      </c>
      <c r="C260" s="1">
        <v>78.887539582329396</v>
      </c>
      <c r="D260" s="1">
        <v>292.64948063074002</v>
      </c>
      <c r="E260" s="1">
        <v>-1.8913</v>
      </c>
      <c r="F260" s="2">
        <v>1.3878999999999999E-7</v>
      </c>
      <c r="G260" s="2">
        <v>1.5777000000000002E-5</v>
      </c>
      <c r="H260" s="1" t="s">
        <v>9</v>
      </c>
      <c r="I260" s="1"/>
    </row>
    <row r="261" spans="1:9" x14ac:dyDescent="0.3">
      <c r="A261">
        <v>250</v>
      </c>
      <c r="B261" s="1" t="s">
        <v>280</v>
      </c>
      <c r="C261" s="1">
        <v>152.59794048061801</v>
      </c>
      <c r="D261" s="1">
        <v>564.20643490870702</v>
      </c>
      <c r="E261" s="1">
        <v>-1.8865000000000001</v>
      </c>
      <c r="F261" s="2">
        <v>9.3892999999999998E-10</v>
      </c>
      <c r="G261" s="2">
        <v>2.2071E-7</v>
      </c>
      <c r="H261" s="1" t="s">
        <v>9</v>
      </c>
      <c r="I261" s="1"/>
    </row>
    <row r="262" spans="1:9" x14ac:dyDescent="0.3">
      <c r="A262">
        <v>251</v>
      </c>
      <c r="B262" s="1" t="s">
        <v>281</v>
      </c>
      <c r="C262" s="1">
        <v>72.245256347987706</v>
      </c>
      <c r="D262" s="1">
        <v>267.11220258841098</v>
      </c>
      <c r="E262" s="1">
        <v>-1.8865000000000001</v>
      </c>
      <c r="F262" s="2">
        <v>9.7744000000000005E-8</v>
      </c>
      <c r="G262" s="2">
        <v>1.1737E-5</v>
      </c>
      <c r="H262" s="1" t="s">
        <v>9</v>
      </c>
      <c r="I262" s="1"/>
    </row>
    <row r="263" spans="1:9" x14ac:dyDescent="0.3">
      <c r="A263">
        <v>252</v>
      </c>
      <c r="B263" s="1" t="s">
        <v>282</v>
      </c>
      <c r="C263" s="1">
        <v>475.14760249787702</v>
      </c>
      <c r="D263" s="1">
        <v>1751.1583406489201</v>
      </c>
      <c r="E263" s="1">
        <v>-1.8818999999999999</v>
      </c>
      <c r="F263" s="2">
        <v>1.5204E-10</v>
      </c>
      <c r="G263" s="2">
        <v>5.0204999999999999E-8</v>
      </c>
      <c r="H263" s="1" t="s">
        <v>9</v>
      </c>
      <c r="I263" s="1"/>
    </row>
    <row r="264" spans="1:9" x14ac:dyDescent="0.3">
      <c r="A264">
        <v>253</v>
      </c>
      <c r="B264" s="1" t="s">
        <v>283</v>
      </c>
      <c r="C264" s="1">
        <v>136.244746555718</v>
      </c>
      <c r="D264" s="1">
        <v>501.90565751783799</v>
      </c>
      <c r="E264" s="1">
        <v>-1.8812</v>
      </c>
      <c r="F264" s="2">
        <v>6.3106000000000004E-7</v>
      </c>
      <c r="G264" s="2">
        <v>5.5219000000000001E-5</v>
      </c>
      <c r="H264" s="1" t="s">
        <v>9</v>
      </c>
      <c r="I264" s="1"/>
    </row>
    <row r="265" spans="1:9" x14ac:dyDescent="0.3">
      <c r="A265">
        <v>254</v>
      </c>
      <c r="B265" s="1" t="s">
        <v>284</v>
      </c>
      <c r="C265" s="1">
        <v>100.55814888554499</v>
      </c>
      <c r="D265" s="1">
        <v>369.84597694194201</v>
      </c>
      <c r="E265" s="1">
        <v>-1.8789</v>
      </c>
      <c r="F265" s="2">
        <v>1.2385999999999999E-8</v>
      </c>
      <c r="G265" s="2">
        <v>2.0084999999999999E-6</v>
      </c>
      <c r="H265" s="1" t="s">
        <v>9</v>
      </c>
      <c r="I265" s="1"/>
    </row>
    <row r="266" spans="1:9" x14ac:dyDescent="0.3">
      <c r="A266">
        <v>255</v>
      </c>
      <c r="B266" s="1" t="s">
        <v>285</v>
      </c>
      <c r="C266" s="1">
        <v>221.757588381316</v>
      </c>
      <c r="D266" s="1">
        <v>814.19242569542803</v>
      </c>
      <c r="E266" s="1">
        <v>-1.8764000000000001</v>
      </c>
      <c r="F266" s="2">
        <v>9.2442999999999998E-10</v>
      </c>
      <c r="G266" s="2">
        <v>2.2071E-7</v>
      </c>
      <c r="H266" s="1" t="s">
        <v>9</v>
      </c>
      <c r="I266" s="1"/>
    </row>
    <row r="267" spans="1:9" x14ac:dyDescent="0.3">
      <c r="A267">
        <v>256</v>
      </c>
      <c r="B267" s="1" t="s">
        <v>286</v>
      </c>
      <c r="C267" s="1">
        <v>45.252854501113497</v>
      </c>
      <c r="D267" s="1">
        <v>165.825443865951</v>
      </c>
      <c r="E267" s="1">
        <v>-1.8735999999999999</v>
      </c>
      <c r="F267" s="2">
        <v>1.3834E-6</v>
      </c>
      <c r="G267" s="1">
        <v>1.0689E-4</v>
      </c>
      <c r="H267" s="1" t="s">
        <v>9</v>
      </c>
      <c r="I267" s="1"/>
    </row>
    <row r="268" spans="1:9" x14ac:dyDescent="0.3">
      <c r="A268">
        <v>257</v>
      </c>
      <c r="B268" s="1" t="s">
        <v>287</v>
      </c>
      <c r="C268" s="1">
        <v>369.166897236056</v>
      </c>
      <c r="D268" s="1">
        <v>1350.3891638058601</v>
      </c>
      <c r="E268" s="1">
        <v>-1.871</v>
      </c>
      <c r="F268" s="2">
        <v>3.7508999999999999E-10</v>
      </c>
      <c r="G268" s="2">
        <v>1.1187E-7</v>
      </c>
      <c r="H268" s="1" t="s">
        <v>9</v>
      </c>
      <c r="I268" s="1"/>
    </row>
    <row r="269" spans="1:9" x14ac:dyDescent="0.3">
      <c r="A269">
        <v>258</v>
      </c>
      <c r="B269" s="1" t="s">
        <v>288</v>
      </c>
      <c r="C269" s="1">
        <v>38.425049420435698</v>
      </c>
      <c r="D269" s="1">
        <v>140.515512348307</v>
      </c>
      <c r="E269" s="1">
        <v>-1.8706</v>
      </c>
      <c r="F269" s="2">
        <v>1.9269000000000001E-6</v>
      </c>
      <c r="G269" s="1">
        <v>1.4215000000000001E-4</v>
      </c>
      <c r="H269" s="1" t="s">
        <v>9</v>
      </c>
      <c r="I269" s="1"/>
    </row>
    <row r="270" spans="1:9" x14ac:dyDescent="0.3">
      <c r="A270">
        <v>259</v>
      </c>
      <c r="B270" s="1" t="s">
        <v>289</v>
      </c>
      <c r="C270" s="1">
        <v>334.22356461205197</v>
      </c>
      <c r="D270" s="1">
        <v>1220.1566508021699</v>
      </c>
      <c r="E270" s="1">
        <v>-1.8682000000000001</v>
      </c>
      <c r="F270" s="2">
        <v>1.7548E-10</v>
      </c>
      <c r="G270" s="2">
        <v>5.6597E-8</v>
      </c>
      <c r="H270" s="1" t="s">
        <v>9</v>
      </c>
      <c r="I270" s="1"/>
    </row>
    <row r="271" spans="1:9" x14ac:dyDescent="0.3">
      <c r="A271">
        <v>260</v>
      </c>
      <c r="B271" s="1" t="s">
        <v>290</v>
      </c>
      <c r="C271" s="1">
        <v>185.16301717365801</v>
      </c>
      <c r="D271" s="1">
        <v>675.30069298845797</v>
      </c>
      <c r="E271" s="1">
        <v>-1.8667</v>
      </c>
      <c r="F271" s="2">
        <v>2.6658E-6</v>
      </c>
      <c r="G271" s="1">
        <v>1.8462E-4</v>
      </c>
      <c r="H271" s="1" t="s">
        <v>9</v>
      </c>
      <c r="I271" s="1"/>
    </row>
    <row r="272" spans="1:9" x14ac:dyDescent="0.3">
      <c r="A272">
        <v>261</v>
      </c>
      <c r="B272" s="1" t="s">
        <v>291</v>
      </c>
      <c r="C272" s="1">
        <v>286.65639647746502</v>
      </c>
      <c r="D272" s="1">
        <v>1044.4455976956399</v>
      </c>
      <c r="E272" s="1">
        <v>-1.8653</v>
      </c>
      <c r="F272" s="2">
        <v>4.8211999999999999E-10</v>
      </c>
      <c r="G272" s="2">
        <v>1.3645999999999999E-7</v>
      </c>
      <c r="H272" s="1" t="s">
        <v>9</v>
      </c>
      <c r="I272" s="1"/>
    </row>
    <row r="273" spans="1:9" x14ac:dyDescent="0.3">
      <c r="A273">
        <v>262</v>
      </c>
      <c r="B273" s="1" t="s">
        <v>292</v>
      </c>
      <c r="C273" s="1">
        <v>45.260637199587102</v>
      </c>
      <c r="D273" s="1">
        <v>164.66594136054101</v>
      </c>
      <c r="E273" s="1">
        <v>-1.8632</v>
      </c>
      <c r="F273" s="2">
        <v>7.9802000000000003E-6</v>
      </c>
      <c r="G273" s="1">
        <v>4.6404999999999998E-4</v>
      </c>
      <c r="H273" s="1" t="s">
        <v>9</v>
      </c>
      <c r="I273" s="1"/>
    </row>
    <row r="274" spans="1:9" x14ac:dyDescent="0.3">
      <c r="A274">
        <v>263</v>
      </c>
      <c r="B274" s="1" t="s">
        <v>293</v>
      </c>
      <c r="C274" s="1">
        <v>129.12992840504199</v>
      </c>
      <c r="D274" s="1">
        <v>469.43909096380202</v>
      </c>
      <c r="E274" s="1">
        <v>-1.8621000000000001</v>
      </c>
      <c r="F274" s="2">
        <v>4.1772999999999996E-9</v>
      </c>
      <c r="G274" s="2">
        <v>7.7766000000000004E-7</v>
      </c>
      <c r="H274" s="1" t="s">
        <v>9</v>
      </c>
      <c r="I274" s="1"/>
    </row>
    <row r="275" spans="1:9" x14ac:dyDescent="0.3">
      <c r="A275">
        <v>264</v>
      </c>
      <c r="B275" s="1" t="s">
        <v>294</v>
      </c>
      <c r="C275" s="1">
        <v>30.965610898581101</v>
      </c>
      <c r="D275" s="1">
        <v>112.40072899236399</v>
      </c>
      <c r="E275" s="1">
        <v>-1.8599000000000001</v>
      </c>
      <c r="F275" s="2">
        <v>2.0168000000000001E-5</v>
      </c>
      <c r="G275" s="1">
        <v>9.9656000000000007E-4</v>
      </c>
      <c r="H275" s="1" t="s">
        <v>9</v>
      </c>
      <c r="I275" s="1"/>
    </row>
    <row r="276" spans="1:9" x14ac:dyDescent="0.3">
      <c r="A276">
        <v>265</v>
      </c>
      <c r="B276" s="1" t="s">
        <v>295</v>
      </c>
      <c r="C276" s="1">
        <v>72.595980090038196</v>
      </c>
      <c r="D276" s="1">
        <v>262.77097301022201</v>
      </c>
      <c r="E276" s="1">
        <v>-1.8557999999999999</v>
      </c>
      <c r="F276" s="2">
        <v>1.3213000000000001E-7</v>
      </c>
      <c r="G276" s="2">
        <v>1.5145E-5</v>
      </c>
      <c r="H276" s="1" t="s">
        <v>9</v>
      </c>
      <c r="I276" s="1"/>
    </row>
    <row r="277" spans="1:9" x14ac:dyDescent="0.3">
      <c r="A277">
        <v>266</v>
      </c>
      <c r="B277" s="1" t="s">
        <v>296</v>
      </c>
      <c r="C277" s="1">
        <v>19.6838956585384</v>
      </c>
      <c r="D277" s="1">
        <v>71.2235963529522</v>
      </c>
      <c r="E277" s="1">
        <v>-1.8552999999999999</v>
      </c>
      <c r="F277" s="1">
        <v>1.2339E-4</v>
      </c>
      <c r="G277" s="1">
        <v>4.0857000000000003E-3</v>
      </c>
      <c r="H277" s="1" t="s">
        <v>9</v>
      </c>
      <c r="I277" s="1"/>
    </row>
    <row r="278" spans="1:9" x14ac:dyDescent="0.3">
      <c r="A278">
        <v>267</v>
      </c>
      <c r="B278" s="1" t="s">
        <v>297</v>
      </c>
      <c r="C278" s="1">
        <v>13.8461873249425</v>
      </c>
      <c r="D278" s="1">
        <v>50.010126532441902</v>
      </c>
      <c r="E278" s="1">
        <v>-1.8527</v>
      </c>
      <c r="F278" s="1">
        <v>2.3749000000000001E-3</v>
      </c>
      <c r="G278" s="1">
        <v>3.6637999999999997E-2</v>
      </c>
      <c r="H278" s="1" t="s">
        <v>248</v>
      </c>
      <c r="I278" s="1" t="s">
        <v>249</v>
      </c>
    </row>
    <row r="279" spans="1:9" x14ac:dyDescent="0.3">
      <c r="A279">
        <v>268</v>
      </c>
      <c r="B279" s="1" t="s">
        <v>298</v>
      </c>
      <c r="C279" s="1">
        <v>123.222227182183</v>
      </c>
      <c r="D279" s="1">
        <v>444.17386489813902</v>
      </c>
      <c r="E279" s="1">
        <v>-1.8499000000000001</v>
      </c>
      <c r="F279" s="2">
        <v>2.9776999999999999E-8</v>
      </c>
      <c r="G279" s="2">
        <v>4.2795000000000003E-6</v>
      </c>
      <c r="H279" s="1" t="s">
        <v>9</v>
      </c>
      <c r="I279" s="1"/>
    </row>
    <row r="280" spans="1:9" x14ac:dyDescent="0.3">
      <c r="A280">
        <v>269</v>
      </c>
      <c r="B280" s="1" t="s">
        <v>299</v>
      </c>
      <c r="C280" s="1">
        <v>11.0230268000973</v>
      </c>
      <c r="D280" s="1">
        <v>39.714568633585401</v>
      </c>
      <c r="E280" s="1">
        <v>-1.8491</v>
      </c>
      <c r="F280" s="1">
        <v>1.8966E-3</v>
      </c>
      <c r="G280" s="1">
        <v>3.1202000000000001E-2</v>
      </c>
      <c r="H280" s="1" t="s">
        <v>9</v>
      </c>
      <c r="I280" s="1"/>
    </row>
    <row r="281" spans="1:9" x14ac:dyDescent="0.3">
      <c r="A281">
        <v>270</v>
      </c>
      <c r="B281" s="1" t="s">
        <v>300</v>
      </c>
      <c r="C281" s="1">
        <v>13.3394993710868</v>
      </c>
      <c r="D281" s="1">
        <v>48.025667299163999</v>
      </c>
      <c r="E281" s="1">
        <v>-1.8481000000000001</v>
      </c>
      <c r="F281" s="1">
        <v>1.9116999999999999E-3</v>
      </c>
      <c r="G281" s="1">
        <v>3.1338999999999999E-2</v>
      </c>
      <c r="H281" s="1" t="s">
        <v>9</v>
      </c>
      <c r="I281" s="1"/>
    </row>
    <row r="282" spans="1:9" x14ac:dyDescent="0.3">
      <c r="A282">
        <v>271</v>
      </c>
      <c r="B282" s="1" t="s">
        <v>301</v>
      </c>
      <c r="C282" s="1">
        <v>27.8781048860418</v>
      </c>
      <c r="D282" s="1">
        <v>100.266442760461</v>
      </c>
      <c r="E282" s="1">
        <v>-1.8466</v>
      </c>
      <c r="F282" s="2">
        <v>4.4654999999999999E-5</v>
      </c>
      <c r="G282" s="1">
        <v>1.8739E-3</v>
      </c>
      <c r="H282" s="1" t="s">
        <v>9</v>
      </c>
      <c r="I282" s="1"/>
    </row>
    <row r="283" spans="1:9" x14ac:dyDescent="0.3">
      <c r="A283">
        <v>272</v>
      </c>
      <c r="B283" s="1" t="s">
        <v>302</v>
      </c>
      <c r="C283" s="1">
        <v>111.612611189768</v>
      </c>
      <c r="D283" s="1">
        <v>400.89462079416302</v>
      </c>
      <c r="E283" s="1">
        <v>-1.8447</v>
      </c>
      <c r="F283" s="2">
        <v>2.1264000000000001E-8</v>
      </c>
      <c r="G283" s="2">
        <v>3.1373999999999998E-6</v>
      </c>
      <c r="H283" s="1" t="s">
        <v>9</v>
      </c>
      <c r="I283" s="1"/>
    </row>
    <row r="284" spans="1:9" x14ac:dyDescent="0.3">
      <c r="A284">
        <v>273</v>
      </c>
      <c r="B284" s="1" t="s">
        <v>303</v>
      </c>
      <c r="C284" s="1">
        <v>12.0594636307902</v>
      </c>
      <c r="D284" s="1">
        <v>43.250199461368901</v>
      </c>
      <c r="E284" s="1">
        <v>-1.8425</v>
      </c>
      <c r="F284" s="1">
        <v>2.3433999999999998E-3</v>
      </c>
      <c r="G284" s="1">
        <v>3.6353999999999997E-2</v>
      </c>
      <c r="H284" s="1" t="s">
        <v>9</v>
      </c>
      <c r="I284" s="1"/>
    </row>
    <row r="285" spans="1:9" x14ac:dyDescent="0.3">
      <c r="A285">
        <v>274</v>
      </c>
      <c r="B285" s="1" t="s">
        <v>304</v>
      </c>
      <c r="C285" s="1">
        <v>19.536296180050101</v>
      </c>
      <c r="D285" s="1">
        <v>69.860265428641199</v>
      </c>
      <c r="E285" s="1">
        <v>-1.8383</v>
      </c>
      <c r="F285" s="2">
        <v>6.8595000000000003E-5</v>
      </c>
      <c r="G285" s="1">
        <v>2.65E-3</v>
      </c>
      <c r="H285" s="1" t="s">
        <v>9</v>
      </c>
      <c r="I285" s="1"/>
    </row>
    <row r="286" spans="1:9" x14ac:dyDescent="0.3">
      <c r="A286">
        <v>275</v>
      </c>
      <c r="B286" s="1" t="s">
        <v>305</v>
      </c>
      <c r="C286" s="1">
        <v>221.02974101468499</v>
      </c>
      <c r="D286" s="1">
        <v>789.73528162756804</v>
      </c>
      <c r="E286" s="1">
        <v>-1.8371</v>
      </c>
      <c r="F286" s="2">
        <v>7.5494999999999996E-10</v>
      </c>
      <c r="G286" s="2">
        <v>1.9571E-7</v>
      </c>
      <c r="H286" s="1" t="s">
        <v>9</v>
      </c>
      <c r="I286" s="1"/>
    </row>
    <row r="287" spans="1:9" x14ac:dyDescent="0.3">
      <c r="A287">
        <v>276</v>
      </c>
      <c r="B287" s="1" t="s">
        <v>306</v>
      </c>
      <c r="C287" s="1">
        <v>38.353998629723797</v>
      </c>
      <c r="D287" s="1">
        <v>136.51293326996</v>
      </c>
      <c r="E287" s="1">
        <v>-1.8315999999999999</v>
      </c>
      <c r="F287" s="2">
        <v>1.8516999999999999E-5</v>
      </c>
      <c r="G287" s="1">
        <v>9.2783999999999998E-4</v>
      </c>
      <c r="H287" s="1" t="s">
        <v>9</v>
      </c>
      <c r="I287" s="1"/>
    </row>
    <row r="288" spans="1:9" x14ac:dyDescent="0.3">
      <c r="A288">
        <v>277</v>
      </c>
      <c r="B288" s="1" t="s">
        <v>307</v>
      </c>
      <c r="C288" s="1">
        <v>112.21260073699899</v>
      </c>
      <c r="D288" s="1">
        <v>398.29483488173798</v>
      </c>
      <c r="E288" s="1">
        <v>-1.8275999999999999</v>
      </c>
      <c r="F288" s="2">
        <v>1.6779000000000001E-8</v>
      </c>
      <c r="G288" s="2">
        <v>2.6147000000000001E-6</v>
      </c>
      <c r="H288" s="1" t="s">
        <v>9</v>
      </c>
      <c r="I288" s="1"/>
    </row>
    <row r="289" spans="1:9" x14ac:dyDescent="0.3">
      <c r="A289">
        <v>278</v>
      </c>
      <c r="B289" s="1" t="s">
        <v>308</v>
      </c>
      <c r="C289" s="1">
        <v>158.93437522325701</v>
      </c>
      <c r="D289" s="1">
        <v>562.60906061507899</v>
      </c>
      <c r="E289" s="1">
        <v>-1.8237000000000001</v>
      </c>
      <c r="F289" s="2">
        <v>6.1442000000000004E-9</v>
      </c>
      <c r="G289" s="2">
        <v>1.0924999999999999E-6</v>
      </c>
      <c r="H289" s="1" t="s">
        <v>9</v>
      </c>
      <c r="I289" s="1"/>
    </row>
    <row r="290" spans="1:9" x14ac:dyDescent="0.3">
      <c r="A290">
        <v>279</v>
      </c>
      <c r="B290" s="1" t="s">
        <v>309</v>
      </c>
      <c r="C290" s="1">
        <v>35.692260822439103</v>
      </c>
      <c r="D290" s="1">
        <v>126.308127474708</v>
      </c>
      <c r="E290" s="1">
        <v>-1.8232999999999999</v>
      </c>
      <c r="F290" s="2">
        <v>7.5259000000000006E-5</v>
      </c>
      <c r="G290" s="1">
        <v>2.8522999999999999E-3</v>
      </c>
      <c r="H290" s="1" t="s">
        <v>9</v>
      </c>
      <c r="I290" s="1"/>
    </row>
    <row r="291" spans="1:9" x14ac:dyDescent="0.3">
      <c r="A291">
        <v>280</v>
      </c>
      <c r="B291" s="1" t="s">
        <v>310</v>
      </c>
      <c r="C291" s="1">
        <v>28.081238997431299</v>
      </c>
      <c r="D291" s="1">
        <v>99.328924523866405</v>
      </c>
      <c r="E291" s="1">
        <v>-1.8226</v>
      </c>
      <c r="F291" s="2">
        <v>3.9569E-5</v>
      </c>
      <c r="G291" s="1">
        <v>1.7162E-3</v>
      </c>
      <c r="H291" s="1" t="s">
        <v>9</v>
      </c>
      <c r="I291" s="1"/>
    </row>
    <row r="292" spans="1:9" x14ac:dyDescent="0.3">
      <c r="A292">
        <v>281</v>
      </c>
      <c r="B292" s="1" t="s">
        <v>311</v>
      </c>
      <c r="C292" s="1">
        <v>34.072825283416897</v>
      </c>
      <c r="D292" s="1">
        <v>119.672876418885</v>
      </c>
      <c r="E292" s="1">
        <v>-1.8124</v>
      </c>
      <c r="F292" s="2">
        <v>2.3057999999999998E-5</v>
      </c>
      <c r="G292" s="1">
        <v>1.1065999999999999E-3</v>
      </c>
      <c r="H292" s="1" t="s">
        <v>9</v>
      </c>
      <c r="I292" s="1"/>
    </row>
    <row r="293" spans="1:9" x14ac:dyDescent="0.3">
      <c r="A293">
        <v>282</v>
      </c>
      <c r="B293" s="1" t="s">
        <v>312</v>
      </c>
      <c r="C293" s="1">
        <v>269.94913236434701</v>
      </c>
      <c r="D293" s="1">
        <v>948.13718104935697</v>
      </c>
      <c r="E293" s="1">
        <v>-1.8124</v>
      </c>
      <c r="F293" s="1">
        <v>1.4459999999999999E-4</v>
      </c>
      <c r="G293" s="1">
        <v>4.6001000000000002E-3</v>
      </c>
      <c r="H293" s="1" t="s">
        <v>9</v>
      </c>
      <c r="I293" s="1"/>
    </row>
    <row r="294" spans="1:9" x14ac:dyDescent="0.3">
      <c r="A294">
        <v>283</v>
      </c>
      <c r="B294" s="1" t="s">
        <v>313</v>
      </c>
      <c r="C294" s="1">
        <v>72.375432255588606</v>
      </c>
      <c r="D294" s="1">
        <v>253.950804530976</v>
      </c>
      <c r="E294" s="1">
        <v>-1.8109999999999999</v>
      </c>
      <c r="F294" s="2">
        <v>1.0481E-7</v>
      </c>
      <c r="G294" s="2">
        <v>1.2476999999999999E-5</v>
      </c>
      <c r="H294" s="1" t="s">
        <v>9</v>
      </c>
      <c r="I294" s="1"/>
    </row>
    <row r="295" spans="1:9" x14ac:dyDescent="0.3">
      <c r="A295">
        <v>284</v>
      </c>
      <c r="B295" s="1" t="s">
        <v>314</v>
      </c>
      <c r="C295" s="1">
        <v>20.797681449499098</v>
      </c>
      <c r="D295" s="1">
        <v>72.972020189800503</v>
      </c>
      <c r="E295" s="1">
        <v>-1.8109</v>
      </c>
      <c r="F295" s="1">
        <v>3.258E-4</v>
      </c>
      <c r="G295" s="1">
        <v>8.5015999999999998E-3</v>
      </c>
      <c r="H295" s="1" t="s">
        <v>9</v>
      </c>
      <c r="I295" s="1"/>
    </row>
    <row r="296" spans="1:9" x14ac:dyDescent="0.3">
      <c r="A296">
        <v>285</v>
      </c>
      <c r="B296" s="1" t="s">
        <v>315</v>
      </c>
      <c r="C296" s="1">
        <v>42.567225954873997</v>
      </c>
      <c r="D296" s="1">
        <v>149.13693957152401</v>
      </c>
      <c r="E296" s="1">
        <v>-1.8088</v>
      </c>
      <c r="F296" s="1">
        <v>2.0766E-4</v>
      </c>
      <c r="G296" s="1">
        <v>6.0889000000000004E-3</v>
      </c>
      <c r="H296" s="1" t="s">
        <v>9</v>
      </c>
      <c r="I296" s="1"/>
    </row>
    <row r="297" spans="1:9" x14ac:dyDescent="0.3">
      <c r="A297">
        <v>286</v>
      </c>
      <c r="B297" s="1" t="s">
        <v>316</v>
      </c>
      <c r="C297" s="1">
        <v>163.21325392032799</v>
      </c>
      <c r="D297" s="1">
        <v>571.22392345488004</v>
      </c>
      <c r="E297" s="1">
        <v>-1.8072999999999999</v>
      </c>
      <c r="F297" s="2">
        <v>1.7736000000000001E-8</v>
      </c>
      <c r="G297" s="2">
        <v>2.7180999999999999E-6</v>
      </c>
      <c r="H297" s="1" t="s">
        <v>9</v>
      </c>
      <c r="I297" s="1"/>
    </row>
    <row r="298" spans="1:9" x14ac:dyDescent="0.3">
      <c r="A298">
        <v>287</v>
      </c>
      <c r="B298" s="1" t="s">
        <v>317</v>
      </c>
      <c r="C298" s="1">
        <v>65.499210679711595</v>
      </c>
      <c r="D298" s="1">
        <v>228.66072577076599</v>
      </c>
      <c r="E298" s="1">
        <v>-1.8037000000000001</v>
      </c>
      <c r="F298" s="2">
        <v>7.4254000000000003E-7</v>
      </c>
      <c r="G298" s="2">
        <v>6.3767000000000001E-5</v>
      </c>
      <c r="H298" s="1" t="s">
        <v>9</v>
      </c>
      <c r="I298" s="1"/>
    </row>
    <row r="299" spans="1:9" x14ac:dyDescent="0.3">
      <c r="A299">
        <v>288</v>
      </c>
      <c r="B299" s="1" t="s">
        <v>318</v>
      </c>
      <c r="C299" s="1">
        <v>82.0310265508935</v>
      </c>
      <c r="D299" s="1">
        <v>286.21919648188799</v>
      </c>
      <c r="E299" s="1">
        <v>-1.8028999999999999</v>
      </c>
      <c r="F299" s="2">
        <v>1.7961999999999999E-7</v>
      </c>
      <c r="G299" s="2">
        <v>1.9538000000000002E-5</v>
      </c>
      <c r="H299" s="1" t="s">
        <v>9</v>
      </c>
      <c r="I299" s="1"/>
    </row>
    <row r="300" spans="1:9" x14ac:dyDescent="0.3">
      <c r="A300">
        <v>289</v>
      </c>
      <c r="B300" s="1" t="s">
        <v>319</v>
      </c>
      <c r="C300" s="1">
        <v>442.25455847888202</v>
      </c>
      <c r="D300" s="1">
        <v>1542.0701045020201</v>
      </c>
      <c r="E300" s="1">
        <v>-1.8019000000000001</v>
      </c>
      <c r="F300" s="1">
        <v>2.4892000000000002E-4</v>
      </c>
      <c r="G300" s="1">
        <v>6.9883999999999996E-3</v>
      </c>
      <c r="H300" s="1" t="s">
        <v>9</v>
      </c>
      <c r="I300" s="1"/>
    </row>
    <row r="301" spans="1:9" x14ac:dyDescent="0.3">
      <c r="A301">
        <v>290</v>
      </c>
      <c r="B301" s="1" t="s">
        <v>320</v>
      </c>
      <c r="C301" s="1">
        <v>9.5847223509318695</v>
      </c>
      <c r="D301" s="1">
        <v>33.397372593171198</v>
      </c>
      <c r="E301" s="1">
        <v>-1.8008999999999999</v>
      </c>
      <c r="F301" s="1">
        <v>3.369E-3</v>
      </c>
      <c r="G301" s="1">
        <v>4.7412000000000003E-2</v>
      </c>
      <c r="H301" s="1" t="s">
        <v>9</v>
      </c>
      <c r="I301" s="1"/>
    </row>
    <row r="302" spans="1:9" x14ac:dyDescent="0.3">
      <c r="A302">
        <v>291</v>
      </c>
      <c r="B302" s="1" t="s">
        <v>321</v>
      </c>
      <c r="C302" s="1">
        <v>26.965148709407</v>
      </c>
      <c r="D302" s="1">
        <v>93.933007464627394</v>
      </c>
      <c r="E302" s="1">
        <v>-1.8005</v>
      </c>
      <c r="F302" s="2">
        <v>6.9511000000000006E-5</v>
      </c>
      <c r="G302" s="1">
        <v>2.6741999999999998E-3</v>
      </c>
      <c r="H302" s="1" t="s">
        <v>9</v>
      </c>
      <c r="I302" s="1"/>
    </row>
    <row r="303" spans="1:9" x14ac:dyDescent="0.3">
      <c r="A303">
        <v>292</v>
      </c>
      <c r="B303" s="1" t="s">
        <v>322</v>
      </c>
      <c r="C303" s="1">
        <v>272.02364360081702</v>
      </c>
      <c r="D303" s="1">
        <v>943.10572136502799</v>
      </c>
      <c r="E303" s="1">
        <v>-1.7937000000000001</v>
      </c>
      <c r="F303" s="2">
        <v>3.4652000000000001E-10</v>
      </c>
      <c r="G303" s="2">
        <v>1.0448000000000001E-7</v>
      </c>
      <c r="H303" s="1" t="s">
        <v>9</v>
      </c>
      <c r="I303" s="1"/>
    </row>
    <row r="304" spans="1:9" x14ac:dyDescent="0.3">
      <c r="A304">
        <v>293</v>
      </c>
      <c r="B304" s="1" t="s">
        <v>323</v>
      </c>
      <c r="C304" s="1">
        <v>46.442766095691503</v>
      </c>
      <c r="D304" s="1">
        <v>160.864531379601</v>
      </c>
      <c r="E304" s="1">
        <v>-1.7923</v>
      </c>
      <c r="F304" s="2">
        <v>1.9837000000000002E-6</v>
      </c>
      <c r="G304" s="1">
        <v>1.448E-4</v>
      </c>
      <c r="H304" s="1" t="s">
        <v>27</v>
      </c>
      <c r="I304" s="1" t="s">
        <v>324</v>
      </c>
    </row>
    <row r="305" spans="1:9" x14ac:dyDescent="0.3">
      <c r="A305">
        <v>294</v>
      </c>
      <c r="B305" s="1" t="s">
        <v>325</v>
      </c>
      <c r="C305" s="1">
        <v>53.143966057101501</v>
      </c>
      <c r="D305" s="1">
        <v>183.684371278219</v>
      </c>
      <c r="E305" s="1">
        <v>-1.7892999999999999</v>
      </c>
      <c r="F305" s="2">
        <v>4.5635999999999998E-6</v>
      </c>
      <c r="G305" s="1">
        <v>2.8901000000000003E-4</v>
      </c>
      <c r="H305" s="1" t="s">
        <v>9</v>
      </c>
      <c r="I305" s="1"/>
    </row>
    <row r="306" spans="1:9" x14ac:dyDescent="0.3">
      <c r="A306">
        <v>295</v>
      </c>
      <c r="B306" s="1" t="s">
        <v>326</v>
      </c>
      <c r="C306" s="1">
        <v>18.1154054539447</v>
      </c>
      <c r="D306" s="1">
        <v>62.603854244112703</v>
      </c>
      <c r="E306" s="1">
        <v>-1.7889999999999999</v>
      </c>
      <c r="F306" s="1">
        <v>8.6273999999999997E-4</v>
      </c>
      <c r="G306" s="1">
        <v>1.7583000000000001E-2</v>
      </c>
      <c r="H306" s="1" t="s">
        <v>9</v>
      </c>
      <c r="I306" s="1"/>
    </row>
    <row r="307" spans="1:9" x14ac:dyDescent="0.3">
      <c r="A307">
        <v>296</v>
      </c>
      <c r="B307" s="1" t="s">
        <v>327</v>
      </c>
      <c r="C307" s="1">
        <v>580.70753045597303</v>
      </c>
      <c r="D307" s="1">
        <v>2004.08926035839</v>
      </c>
      <c r="E307" s="1">
        <v>-1.7870999999999999</v>
      </c>
      <c r="F307" s="2">
        <v>6.8862999999999999E-8</v>
      </c>
      <c r="G307" s="2">
        <v>8.7221000000000007E-6</v>
      </c>
      <c r="H307" s="1" t="s">
        <v>9</v>
      </c>
      <c r="I307" s="1"/>
    </row>
    <row r="308" spans="1:9" x14ac:dyDescent="0.3">
      <c r="A308">
        <v>297</v>
      </c>
      <c r="B308" s="1" t="s">
        <v>328</v>
      </c>
      <c r="C308" s="1">
        <v>79.274109280639493</v>
      </c>
      <c r="D308" s="1">
        <v>273.36600249376397</v>
      </c>
      <c r="E308" s="1">
        <v>-1.7859</v>
      </c>
      <c r="F308" s="1">
        <v>9.4072999999999997E-4</v>
      </c>
      <c r="G308" s="1">
        <v>1.8839999999999999E-2</v>
      </c>
      <c r="H308" s="1" t="s">
        <v>9</v>
      </c>
      <c r="I308" s="1"/>
    </row>
    <row r="309" spans="1:9" x14ac:dyDescent="0.3">
      <c r="A309">
        <v>298</v>
      </c>
      <c r="B309" s="1" t="s">
        <v>329</v>
      </c>
      <c r="C309" s="1">
        <v>26.6953348681302</v>
      </c>
      <c r="D309" s="1">
        <v>92.013912807241098</v>
      </c>
      <c r="E309" s="1">
        <v>-1.7853000000000001</v>
      </c>
      <c r="F309" s="2">
        <v>2.2282000000000001E-5</v>
      </c>
      <c r="G309" s="1">
        <v>1.0767000000000001E-3</v>
      </c>
      <c r="H309" s="1" t="s">
        <v>9</v>
      </c>
      <c r="I309" s="1"/>
    </row>
    <row r="310" spans="1:9" x14ac:dyDescent="0.3">
      <c r="A310">
        <v>299</v>
      </c>
      <c r="B310" s="1" t="s">
        <v>330</v>
      </c>
      <c r="C310" s="1">
        <v>47.876451702902301</v>
      </c>
      <c r="D310" s="1">
        <v>164.86394812302501</v>
      </c>
      <c r="E310" s="1">
        <v>-1.7839</v>
      </c>
      <c r="F310" s="2">
        <v>4.1660999999999998E-6</v>
      </c>
      <c r="G310" s="1">
        <v>2.6687999999999999E-4</v>
      </c>
      <c r="H310" s="1" t="s">
        <v>9</v>
      </c>
      <c r="I310" s="1"/>
    </row>
    <row r="311" spans="1:9" x14ac:dyDescent="0.3">
      <c r="A311">
        <v>300</v>
      </c>
      <c r="B311" s="1" t="s">
        <v>331</v>
      </c>
      <c r="C311" s="1">
        <v>13.3646564013111</v>
      </c>
      <c r="D311" s="1">
        <v>45.958433926765402</v>
      </c>
      <c r="E311" s="1">
        <v>-1.7819</v>
      </c>
      <c r="F311" s="1">
        <v>2.4673E-3</v>
      </c>
      <c r="G311" s="1">
        <v>3.7726999999999997E-2</v>
      </c>
      <c r="H311" s="1" t="s">
        <v>9</v>
      </c>
      <c r="I311" s="1"/>
    </row>
    <row r="312" spans="1:9" x14ac:dyDescent="0.3">
      <c r="A312">
        <v>301</v>
      </c>
      <c r="B312" s="1" t="s">
        <v>332</v>
      </c>
      <c r="C312" s="1">
        <v>16.815661341351799</v>
      </c>
      <c r="D312" s="1">
        <v>57.763996037542498</v>
      </c>
      <c r="E312" s="1">
        <v>-1.7804</v>
      </c>
      <c r="F312" s="1">
        <v>1.1849E-3</v>
      </c>
      <c r="G312" s="1">
        <v>2.2419000000000001E-2</v>
      </c>
      <c r="H312" s="1" t="s">
        <v>9</v>
      </c>
      <c r="I312" s="1"/>
    </row>
    <row r="313" spans="1:9" x14ac:dyDescent="0.3">
      <c r="A313">
        <v>302</v>
      </c>
      <c r="B313" s="1" t="s">
        <v>333</v>
      </c>
      <c r="C313" s="1">
        <v>162.75039316319899</v>
      </c>
      <c r="D313" s="1">
        <v>558.07324990918403</v>
      </c>
      <c r="E313" s="1">
        <v>-1.7778</v>
      </c>
      <c r="F313" s="2">
        <v>4.0548E-8</v>
      </c>
      <c r="G313" s="2">
        <v>5.6519E-6</v>
      </c>
      <c r="H313" s="1" t="s">
        <v>9</v>
      </c>
      <c r="I313" s="1"/>
    </row>
    <row r="314" spans="1:9" x14ac:dyDescent="0.3">
      <c r="A314">
        <v>303</v>
      </c>
      <c r="B314" s="1" t="s">
        <v>334</v>
      </c>
      <c r="C314" s="1">
        <v>109.366627070302</v>
      </c>
      <c r="D314" s="1">
        <v>374.66505535652698</v>
      </c>
      <c r="E314" s="1">
        <v>-1.7764</v>
      </c>
      <c r="F314" s="2">
        <v>2.942E-5</v>
      </c>
      <c r="G314" s="1">
        <v>1.3692000000000001E-3</v>
      </c>
      <c r="H314" s="1" t="s">
        <v>9</v>
      </c>
      <c r="I314" s="1"/>
    </row>
    <row r="315" spans="1:9" x14ac:dyDescent="0.3">
      <c r="A315">
        <v>304</v>
      </c>
      <c r="B315" s="1" t="s">
        <v>335</v>
      </c>
      <c r="C315" s="1">
        <v>478.27442677673599</v>
      </c>
      <c r="D315" s="1">
        <v>1638.3216981385999</v>
      </c>
      <c r="E315" s="1">
        <v>-1.7763</v>
      </c>
      <c r="F315" s="2">
        <v>3.204E-10</v>
      </c>
      <c r="G315" s="2">
        <v>9.7663000000000006E-8</v>
      </c>
      <c r="H315" s="1" t="s">
        <v>9</v>
      </c>
      <c r="I315" s="1"/>
    </row>
    <row r="316" spans="1:9" x14ac:dyDescent="0.3">
      <c r="A316">
        <v>305</v>
      </c>
      <c r="B316" s="1" t="s">
        <v>336</v>
      </c>
      <c r="C316" s="1">
        <v>18.8809902375666</v>
      </c>
      <c r="D316" s="1">
        <v>64.547669134830201</v>
      </c>
      <c r="E316" s="1">
        <v>-1.7734000000000001</v>
      </c>
      <c r="F316" s="1">
        <v>2.0217999999999998E-3</v>
      </c>
      <c r="G316" s="1">
        <v>3.2624E-2</v>
      </c>
      <c r="H316" s="1" t="s">
        <v>9</v>
      </c>
      <c r="I316" s="1"/>
    </row>
    <row r="317" spans="1:9" x14ac:dyDescent="0.3">
      <c r="A317">
        <v>306</v>
      </c>
      <c r="B317" s="1" t="s">
        <v>337</v>
      </c>
      <c r="C317" s="1">
        <v>22.7439302959625</v>
      </c>
      <c r="D317" s="1">
        <v>77.720163878790999</v>
      </c>
      <c r="E317" s="1">
        <v>-1.7727999999999999</v>
      </c>
      <c r="F317" s="1">
        <v>6.6014999999999997E-4</v>
      </c>
      <c r="G317" s="1">
        <v>1.4452E-2</v>
      </c>
      <c r="H317" s="1" t="s">
        <v>9</v>
      </c>
      <c r="I317" s="1"/>
    </row>
    <row r="318" spans="1:9" x14ac:dyDescent="0.3">
      <c r="A318">
        <v>307</v>
      </c>
      <c r="B318" s="1" t="s">
        <v>338</v>
      </c>
      <c r="C318" s="1">
        <v>14.3178492906847</v>
      </c>
      <c r="D318" s="1">
        <v>48.906784924609099</v>
      </c>
      <c r="E318" s="1">
        <v>-1.7722</v>
      </c>
      <c r="F318" s="1">
        <v>2.5395999999999999E-3</v>
      </c>
      <c r="G318" s="1">
        <v>3.8557000000000001E-2</v>
      </c>
      <c r="H318" s="1" t="s">
        <v>9</v>
      </c>
      <c r="I318" s="1"/>
    </row>
    <row r="319" spans="1:9" x14ac:dyDescent="0.3">
      <c r="A319">
        <v>308</v>
      </c>
      <c r="B319" s="1" t="s">
        <v>339</v>
      </c>
      <c r="C319" s="1">
        <v>453.33033185824701</v>
      </c>
      <c r="D319" s="1">
        <v>1544.2631281858601</v>
      </c>
      <c r="E319" s="1">
        <v>-1.7683</v>
      </c>
      <c r="F319" s="2">
        <v>4.2895999999999997E-5</v>
      </c>
      <c r="G319" s="1">
        <v>1.8193E-3</v>
      </c>
      <c r="H319" s="1" t="s">
        <v>9</v>
      </c>
      <c r="I319" s="1"/>
    </row>
    <row r="320" spans="1:9" x14ac:dyDescent="0.3">
      <c r="A320">
        <v>309</v>
      </c>
      <c r="B320" s="1" t="s">
        <v>340</v>
      </c>
      <c r="C320" s="1">
        <v>86.849900471022806</v>
      </c>
      <c r="D320" s="1">
        <v>295.44867509357499</v>
      </c>
      <c r="E320" s="1">
        <v>-1.7663</v>
      </c>
      <c r="F320" s="2">
        <v>4.7477000000000002E-8</v>
      </c>
      <c r="G320" s="2">
        <v>6.4239999999999998E-6</v>
      </c>
      <c r="H320" s="1" t="s">
        <v>9</v>
      </c>
      <c r="I320" s="1"/>
    </row>
    <row r="321" spans="1:9" x14ac:dyDescent="0.3">
      <c r="A321">
        <v>310</v>
      </c>
      <c r="B321" s="1" t="s">
        <v>341</v>
      </c>
      <c r="C321" s="1">
        <v>33.327987077885403</v>
      </c>
      <c r="D321" s="1">
        <v>113.284505939304</v>
      </c>
      <c r="E321" s="1">
        <v>-1.7650999999999999</v>
      </c>
      <c r="F321" s="2">
        <v>2.3275999999999999E-5</v>
      </c>
      <c r="G321" s="1">
        <v>1.1111999999999999E-3</v>
      </c>
      <c r="H321" s="1" t="s">
        <v>9</v>
      </c>
      <c r="I321" s="1"/>
    </row>
    <row r="322" spans="1:9" x14ac:dyDescent="0.3">
      <c r="A322">
        <v>311</v>
      </c>
      <c r="B322" s="1" t="s">
        <v>342</v>
      </c>
      <c r="C322" s="1">
        <v>2926.4973640881899</v>
      </c>
      <c r="D322" s="1">
        <v>9933.3922671606797</v>
      </c>
      <c r="E322" s="1">
        <v>-1.7630999999999999</v>
      </c>
      <c r="F322" s="2">
        <v>2.5840000000000001E-10</v>
      </c>
      <c r="G322" s="2">
        <v>7.9639000000000003E-8</v>
      </c>
      <c r="H322" s="1" t="s">
        <v>9</v>
      </c>
      <c r="I322" s="1"/>
    </row>
    <row r="323" spans="1:9" x14ac:dyDescent="0.3">
      <c r="A323">
        <v>312</v>
      </c>
      <c r="B323" s="1" t="s">
        <v>343</v>
      </c>
      <c r="C323" s="1">
        <v>14.5845189710972</v>
      </c>
      <c r="D323" s="1">
        <v>49.482421441715502</v>
      </c>
      <c r="E323" s="1">
        <v>-1.7625</v>
      </c>
      <c r="F323" s="1">
        <v>1.8682E-3</v>
      </c>
      <c r="G323" s="1">
        <v>3.0845000000000001E-2</v>
      </c>
      <c r="H323" s="1" t="s">
        <v>9</v>
      </c>
      <c r="I323" s="1"/>
    </row>
    <row r="324" spans="1:9" x14ac:dyDescent="0.3">
      <c r="A324">
        <v>313</v>
      </c>
      <c r="B324" s="1" t="s">
        <v>344</v>
      </c>
      <c r="C324" s="1">
        <v>42.999907651319702</v>
      </c>
      <c r="D324" s="1">
        <v>145.734202437047</v>
      </c>
      <c r="E324" s="1">
        <v>-1.7608999999999999</v>
      </c>
      <c r="F324" s="1">
        <v>3.6181999999999998E-3</v>
      </c>
      <c r="G324" s="1">
        <v>4.9806999999999997E-2</v>
      </c>
      <c r="H324" s="1" t="s">
        <v>9</v>
      </c>
      <c r="I324" s="1"/>
    </row>
    <row r="325" spans="1:9" x14ac:dyDescent="0.3">
      <c r="A325">
        <v>314</v>
      </c>
      <c r="B325" s="1" t="s">
        <v>345</v>
      </c>
      <c r="C325" s="1">
        <v>21.8014164847968</v>
      </c>
      <c r="D325" s="1">
        <v>73.792883988509303</v>
      </c>
      <c r="E325" s="1">
        <v>-1.7591000000000001</v>
      </c>
      <c r="F325" s="1">
        <v>4.4443999999999999E-4</v>
      </c>
      <c r="G325" s="1">
        <v>1.0756999999999999E-2</v>
      </c>
      <c r="H325" s="1" t="s">
        <v>9</v>
      </c>
      <c r="I325" s="1"/>
    </row>
    <row r="326" spans="1:9" x14ac:dyDescent="0.3">
      <c r="A326">
        <v>315</v>
      </c>
      <c r="B326" s="1" t="s">
        <v>346</v>
      </c>
      <c r="C326" s="1">
        <v>47.565144705444503</v>
      </c>
      <c r="D326" s="1">
        <v>160.36201771589501</v>
      </c>
      <c r="E326" s="1">
        <v>-1.7534000000000001</v>
      </c>
      <c r="F326" s="2">
        <v>9.0279000000000004E-6</v>
      </c>
      <c r="G326" s="1">
        <v>5.0690999999999996E-4</v>
      </c>
      <c r="H326" s="1" t="s">
        <v>9</v>
      </c>
      <c r="I326" s="1"/>
    </row>
    <row r="327" spans="1:9" x14ac:dyDescent="0.3">
      <c r="A327">
        <v>316</v>
      </c>
      <c r="B327" s="1" t="s">
        <v>347</v>
      </c>
      <c r="C327" s="1">
        <v>921.07015260739797</v>
      </c>
      <c r="D327" s="1">
        <v>3097.21728322327</v>
      </c>
      <c r="E327" s="1">
        <v>-1.7496</v>
      </c>
      <c r="F327" s="2">
        <v>1.4334E-9</v>
      </c>
      <c r="G327" s="2">
        <v>3.1306999999999998E-7</v>
      </c>
      <c r="H327" s="1" t="s">
        <v>9</v>
      </c>
      <c r="I327" s="1"/>
    </row>
    <row r="328" spans="1:9" x14ac:dyDescent="0.3">
      <c r="A328">
        <v>317</v>
      </c>
      <c r="B328" s="1" t="s">
        <v>348</v>
      </c>
      <c r="C328" s="1">
        <v>112.713413405457</v>
      </c>
      <c r="D328" s="1">
        <v>378.91527776471202</v>
      </c>
      <c r="E328" s="1">
        <v>-1.7492000000000001</v>
      </c>
      <c r="F328" s="2">
        <v>2.2051000000000001E-7</v>
      </c>
      <c r="G328" s="2">
        <v>2.2994999999999999E-5</v>
      </c>
      <c r="H328" s="1" t="s">
        <v>9</v>
      </c>
      <c r="I328" s="1"/>
    </row>
    <row r="329" spans="1:9" x14ac:dyDescent="0.3">
      <c r="A329">
        <v>318</v>
      </c>
      <c r="B329" s="1" t="s">
        <v>349</v>
      </c>
      <c r="C329" s="1">
        <v>1488.6868704301701</v>
      </c>
      <c r="D329" s="1">
        <v>4999.3779080695003</v>
      </c>
      <c r="E329" s="1">
        <v>-1.7477</v>
      </c>
      <c r="F329" s="2">
        <v>4.1295000000000001E-10</v>
      </c>
      <c r="G329" s="2">
        <v>1.2186000000000001E-7</v>
      </c>
      <c r="H329" s="1" t="s">
        <v>9</v>
      </c>
      <c r="I329" s="1"/>
    </row>
    <row r="330" spans="1:9" x14ac:dyDescent="0.3">
      <c r="A330">
        <v>319</v>
      </c>
      <c r="B330" s="1" t="s">
        <v>350</v>
      </c>
      <c r="C330" s="1">
        <v>88.870582202365</v>
      </c>
      <c r="D330" s="1">
        <v>297.59197396731997</v>
      </c>
      <c r="E330" s="1">
        <v>-1.7436</v>
      </c>
      <c r="F330" s="2">
        <v>8.3637999999999998E-8</v>
      </c>
      <c r="G330" s="2">
        <v>1.022E-5</v>
      </c>
      <c r="H330" s="1" t="s">
        <v>9</v>
      </c>
      <c r="I330" s="1"/>
    </row>
    <row r="331" spans="1:9" x14ac:dyDescent="0.3">
      <c r="A331">
        <v>320</v>
      </c>
      <c r="B331" s="1" t="s">
        <v>351</v>
      </c>
      <c r="C331" s="1">
        <v>44.8499486768468</v>
      </c>
      <c r="D331" s="1">
        <v>150.148523048897</v>
      </c>
      <c r="E331" s="1">
        <v>-1.7432000000000001</v>
      </c>
      <c r="F331" s="2">
        <v>1.8839E-5</v>
      </c>
      <c r="G331" s="1">
        <v>9.3813999999999996E-4</v>
      </c>
      <c r="H331" s="1" t="s">
        <v>9</v>
      </c>
      <c r="I331" s="1"/>
    </row>
    <row r="332" spans="1:9" x14ac:dyDescent="0.3">
      <c r="A332">
        <v>321</v>
      </c>
      <c r="B332" s="1" t="s">
        <v>352</v>
      </c>
      <c r="C332" s="1">
        <v>66.344458768492302</v>
      </c>
      <c r="D332" s="1">
        <v>221.68046772551699</v>
      </c>
      <c r="E332" s="1">
        <v>-1.7403999999999999</v>
      </c>
      <c r="F332" s="2">
        <v>2.0432000000000002E-6</v>
      </c>
      <c r="G332" s="1">
        <v>1.4875000000000001E-4</v>
      </c>
      <c r="H332" s="1" t="s">
        <v>9</v>
      </c>
      <c r="I332" s="1"/>
    </row>
    <row r="333" spans="1:9" x14ac:dyDescent="0.3">
      <c r="A333">
        <v>322</v>
      </c>
      <c r="B333" s="1" t="s">
        <v>353</v>
      </c>
      <c r="C333" s="1">
        <v>36.991985239377499</v>
      </c>
      <c r="D333" s="1">
        <v>123.56239097507699</v>
      </c>
      <c r="E333" s="1">
        <v>-1.74</v>
      </c>
      <c r="F333" s="2">
        <v>3.0286000000000001E-5</v>
      </c>
      <c r="G333" s="1">
        <v>1.3978E-3</v>
      </c>
      <c r="H333" s="1" t="s">
        <v>9</v>
      </c>
      <c r="I333" s="1"/>
    </row>
    <row r="334" spans="1:9" x14ac:dyDescent="0.3">
      <c r="A334">
        <v>323</v>
      </c>
      <c r="B334" s="1" t="s">
        <v>354</v>
      </c>
      <c r="C334" s="1">
        <v>883.91485123521204</v>
      </c>
      <c r="D334" s="1">
        <v>2945.2349372393501</v>
      </c>
      <c r="E334" s="1">
        <v>-1.7363999999999999</v>
      </c>
      <c r="F334" s="1">
        <v>2.3458999999999999E-4</v>
      </c>
      <c r="G334" s="1">
        <v>6.6877000000000004E-3</v>
      </c>
      <c r="H334" s="1" t="s">
        <v>9</v>
      </c>
      <c r="I334" s="1"/>
    </row>
    <row r="335" spans="1:9" x14ac:dyDescent="0.3">
      <c r="A335">
        <v>324</v>
      </c>
      <c r="B335" s="1" t="s">
        <v>355</v>
      </c>
      <c r="C335" s="1">
        <v>21.479202323655699</v>
      </c>
      <c r="D335" s="1">
        <v>71.509959197401201</v>
      </c>
      <c r="E335" s="1">
        <v>-1.7352000000000001</v>
      </c>
      <c r="F335" s="1">
        <v>3.6788000000000001E-4</v>
      </c>
      <c r="G335" s="1">
        <v>9.3992999999999993E-3</v>
      </c>
      <c r="H335" s="1" t="s">
        <v>9</v>
      </c>
      <c r="I335" s="1"/>
    </row>
    <row r="336" spans="1:9" x14ac:dyDescent="0.3">
      <c r="A336">
        <v>325</v>
      </c>
      <c r="B336" s="1" t="s">
        <v>356</v>
      </c>
      <c r="C336" s="1">
        <v>113.243588909764</v>
      </c>
      <c r="D336" s="1">
        <v>376.54373359178402</v>
      </c>
      <c r="E336" s="1">
        <v>-1.7334000000000001</v>
      </c>
      <c r="F336" s="2">
        <v>1.2459999999999999E-7</v>
      </c>
      <c r="G336" s="2">
        <v>1.4399999999999999E-5</v>
      </c>
      <c r="H336" s="1" t="s">
        <v>9</v>
      </c>
      <c r="I336" s="1"/>
    </row>
    <row r="337" spans="1:9" x14ac:dyDescent="0.3">
      <c r="A337">
        <v>326</v>
      </c>
      <c r="B337" s="1" t="s">
        <v>357</v>
      </c>
      <c r="C337" s="1">
        <v>49.048096319482497</v>
      </c>
      <c r="D337" s="1">
        <v>162.321537028866</v>
      </c>
      <c r="E337" s="1">
        <v>-1.7265999999999999</v>
      </c>
      <c r="F337" s="2">
        <v>1.4518999999999999E-5</v>
      </c>
      <c r="G337" s="1">
        <v>7.5558000000000005E-4</v>
      </c>
      <c r="H337" s="1" t="s">
        <v>9</v>
      </c>
      <c r="I337" s="1"/>
    </row>
    <row r="338" spans="1:9" x14ac:dyDescent="0.3">
      <c r="A338">
        <v>327</v>
      </c>
      <c r="B338" s="1" t="s">
        <v>358</v>
      </c>
      <c r="C338" s="1">
        <v>26.665796929253901</v>
      </c>
      <c r="D338" s="1">
        <v>88.175000792065703</v>
      </c>
      <c r="E338" s="1">
        <v>-1.7254</v>
      </c>
      <c r="F338" s="1">
        <v>8.6176000000000004E-4</v>
      </c>
      <c r="G338" s="1">
        <v>1.7576000000000001E-2</v>
      </c>
      <c r="H338" s="1" t="s">
        <v>9</v>
      </c>
      <c r="I338" s="1"/>
    </row>
    <row r="339" spans="1:9" x14ac:dyDescent="0.3">
      <c r="A339">
        <v>328</v>
      </c>
      <c r="B339" s="1" t="s">
        <v>359</v>
      </c>
      <c r="C339" s="1">
        <v>154.08677348456999</v>
      </c>
      <c r="D339" s="1">
        <v>509.35891339049698</v>
      </c>
      <c r="E339" s="1">
        <v>-1.7249000000000001</v>
      </c>
      <c r="F339" s="2">
        <v>3.0892E-6</v>
      </c>
      <c r="G339" s="1">
        <v>2.0849E-4</v>
      </c>
      <c r="H339" s="1" t="s">
        <v>9</v>
      </c>
      <c r="I339" s="1"/>
    </row>
    <row r="340" spans="1:9" x14ac:dyDescent="0.3">
      <c r="A340">
        <v>329</v>
      </c>
      <c r="B340" s="1" t="s">
        <v>360</v>
      </c>
      <c r="C340" s="1">
        <v>1339.65041561304</v>
      </c>
      <c r="D340" s="1">
        <v>4420.04995446051</v>
      </c>
      <c r="E340" s="1">
        <v>-1.7222</v>
      </c>
      <c r="F340" s="2">
        <v>3.7898000000000002E-5</v>
      </c>
      <c r="G340" s="1">
        <v>1.6554E-3</v>
      </c>
      <c r="H340" s="1" t="s">
        <v>9</v>
      </c>
      <c r="I340" s="1"/>
    </row>
    <row r="341" spans="1:9" x14ac:dyDescent="0.3">
      <c r="A341">
        <v>330</v>
      </c>
      <c r="B341" s="1" t="s">
        <v>361</v>
      </c>
      <c r="C341" s="1">
        <v>845.47877684623404</v>
      </c>
      <c r="D341" s="1">
        <v>2786.60333583293</v>
      </c>
      <c r="E341" s="1">
        <v>-1.7206999999999999</v>
      </c>
      <c r="F341" s="2">
        <v>9.6120000000000003E-9</v>
      </c>
      <c r="G341" s="2">
        <v>1.6061E-6</v>
      </c>
      <c r="H341" s="1" t="s">
        <v>9</v>
      </c>
      <c r="I341" s="1"/>
    </row>
    <row r="342" spans="1:9" x14ac:dyDescent="0.3">
      <c r="A342">
        <v>331</v>
      </c>
      <c r="B342" s="1" t="s">
        <v>362</v>
      </c>
      <c r="C342" s="1">
        <v>90.432988731741105</v>
      </c>
      <c r="D342" s="1">
        <v>297.60674779533701</v>
      </c>
      <c r="E342" s="1">
        <v>-1.7184999999999999</v>
      </c>
      <c r="F342" s="2">
        <v>4.3457000000000001E-7</v>
      </c>
      <c r="G342" s="2">
        <v>4.0315000000000003E-5</v>
      </c>
      <c r="H342" s="1" t="s">
        <v>9</v>
      </c>
      <c r="I342" s="1"/>
    </row>
    <row r="343" spans="1:9" x14ac:dyDescent="0.3">
      <c r="A343">
        <v>332</v>
      </c>
      <c r="B343" s="1" t="s">
        <v>363</v>
      </c>
      <c r="C343" s="1">
        <v>24.574253101365901</v>
      </c>
      <c r="D343" s="1">
        <v>80.805293605265703</v>
      </c>
      <c r="E343" s="1">
        <v>-1.7173</v>
      </c>
      <c r="F343" s="1">
        <v>3.9494999999999998E-4</v>
      </c>
      <c r="G343" s="1">
        <v>9.8694999999999998E-3</v>
      </c>
      <c r="H343" s="1" t="s">
        <v>9</v>
      </c>
      <c r="I343" s="1"/>
    </row>
    <row r="344" spans="1:9" x14ac:dyDescent="0.3">
      <c r="A344">
        <v>333</v>
      </c>
      <c r="B344" s="1" t="s">
        <v>364</v>
      </c>
      <c r="C344" s="1">
        <v>75.051221387420895</v>
      </c>
      <c r="D344" s="1">
        <v>245.93724082899101</v>
      </c>
      <c r="E344" s="1">
        <v>-1.7122999999999999</v>
      </c>
      <c r="F344" s="2">
        <v>8.9331000000000005E-7</v>
      </c>
      <c r="G344" s="2">
        <v>7.5774999999999999E-5</v>
      </c>
      <c r="H344" s="1" t="s">
        <v>9</v>
      </c>
      <c r="I344" s="1"/>
    </row>
    <row r="345" spans="1:9" x14ac:dyDescent="0.3">
      <c r="A345">
        <v>334</v>
      </c>
      <c r="B345" s="1" t="s">
        <v>365</v>
      </c>
      <c r="C345" s="1">
        <v>64.507421013891303</v>
      </c>
      <c r="D345" s="1">
        <v>210.997648812915</v>
      </c>
      <c r="E345" s="1">
        <v>-1.7097</v>
      </c>
      <c r="F345" s="2">
        <v>4.4816999999999998E-6</v>
      </c>
      <c r="G345" s="1">
        <v>2.8501999999999998E-4</v>
      </c>
      <c r="H345" s="1" t="s">
        <v>27</v>
      </c>
      <c r="I345" s="1" t="s">
        <v>366</v>
      </c>
    </row>
    <row r="346" spans="1:9" x14ac:dyDescent="0.3">
      <c r="A346">
        <v>335</v>
      </c>
      <c r="B346" s="1" t="s">
        <v>367</v>
      </c>
      <c r="C346" s="1">
        <v>18.748916764716299</v>
      </c>
      <c r="D346" s="1">
        <v>61.237392804617997</v>
      </c>
      <c r="E346" s="1">
        <v>-1.7076</v>
      </c>
      <c r="F346" s="1">
        <v>5.4042999999999995E-4</v>
      </c>
      <c r="G346" s="1">
        <v>1.2399E-2</v>
      </c>
      <c r="H346" s="1" t="s">
        <v>9</v>
      </c>
      <c r="I346" s="1"/>
    </row>
    <row r="347" spans="1:9" x14ac:dyDescent="0.3">
      <c r="A347">
        <v>336</v>
      </c>
      <c r="B347" s="1" t="s">
        <v>368</v>
      </c>
      <c r="C347" s="1">
        <v>83.7731030801732</v>
      </c>
      <c r="D347" s="1">
        <v>272.321700791978</v>
      </c>
      <c r="E347" s="1">
        <v>-1.7008000000000001</v>
      </c>
      <c r="F347" s="2">
        <v>1.4413000000000001E-6</v>
      </c>
      <c r="G347" s="1">
        <v>1.0953E-4</v>
      </c>
      <c r="H347" s="1" t="s">
        <v>9</v>
      </c>
      <c r="I347" s="1"/>
    </row>
    <row r="348" spans="1:9" x14ac:dyDescent="0.3">
      <c r="A348">
        <v>337</v>
      </c>
      <c r="B348" s="1" t="s">
        <v>369</v>
      </c>
      <c r="C348" s="1">
        <v>73.175824789676</v>
      </c>
      <c r="D348" s="1">
        <v>237.77037581650299</v>
      </c>
      <c r="E348" s="1">
        <v>-1.7000999999999999</v>
      </c>
      <c r="F348" s="2">
        <v>1.2292E-6</v>
      </c>
      <c r="G348" s="2">
        <v>9.6936999999999997E-5</v>
      </c>
      <c r="H348" s="1" t="s">
        <v>9</v>
      </c>
      <c r="I348" s="1"/>
    </row>
    <row r="349" spans="1:9" x14ac:dyDescent="0.3">
      <c r="A349">
        <v>338</v>
      </c>
      <c r="B349" s="1" t="s">
        <v>370</v>
      </c>
      <c r="C349" s="1">
        <v>27.991726430038</v>
      </c>
      <c r="D349" s="1">
        <v>90.937950754234194</v>
      </c>
      <c r="E349" s="1">
        <v>-1.6999</v>
      </c>
      <c r="F349" s="1">
        <v>1.5006000000000001E-4</v>
      </c>
      <c r="G349" s="1">
        <v>4.7193000000000001E-3</v>
      </c>
      <c r="H349" s="1" t="s">
        <v>9</v>
      </c>
      <c r="I349" s="1"/>
    </row>
    <row r="350" spans="1:9" x14ac:dyDescent="0.3">
      <c r="A350">
        <v>339</v>
      </c>
      <c r="B350" s="1" t="s">
        <v>371</v>
      </c>
      <c r="C350" s="1">
        <v>12.3827159977254</v>
      </c>
      <c r="D350" s="1">
        <v>40.181516884147896</v>
      </c>
      <c r="E350" s="1">
        <v>-1.6981999999999999</v>
      </c>
      <c r="F350" s="1">
        <v>2.8451000000000001E-3</v>
      </c>
      <c r="G350" s="1">
        <v>4.1843999999999999E-2</v>
      </c>
      <c r="H350" s="1" t="s">
        <v>9</v>
      </c>
      <c r="I350" s="1"/>
    </row>
    <row r="351" spans="1:9" x14ac:dyDescent="0.3">
      <c r="A351">
        <v>340</v>
      </c>
      <c r="B351" s="1" t="s">
        <v>372</v>
      </c>
      <c r="C351" s="1">
        <v>14.8499125124128</v>
      </c>
      <c r="D351" s="1">
        <v>47.985965343981697</v>
      </c>
      <c r="E351" s="1">
        <v>-1.6921999999999999</v>
      </c>
      <c r="F351" s="1">
        <v>1.7033E-3</v>
      </c>
      <c r="G351" s="1">
        <v>2.8861000000000001E-2</v>
      </c>
      <c r="H351" s="1" t="s">
        <v>9</v>
      </c>
      <c r="I351" s="1"/>
    </row>
    <row r="352" spans="1:9" x14ac:dyDescent="0.3">
      <c r="A352">
        <v>341</v>
      </c>
      <c r="B352" s="1" t="s">
        <v>373</v>
      </c>
      <c r="C352" s="1">
        <v>17.6686724329514</v>
      </c>
      <c r="D352" s="1">
        <v>56.996885321630401</v>
      </c>
      <c r="E352" s="1">
        <v>-1.6897</v>
      </c>
      <c r="F352" s="1">
        <v>3.1580000000000002E-3</v>
      </c>
      <c r="G352" s="1">
        <v>4.5106E-2</v>
      </c>
      <c r="H352" s="1" t="s">
        <v>9</v>
      </c>
      <c r="I352" s="1"/>
    </row>
    <row r="353" spans="1:9" x14ac:dyDescent="0.3">
      <c r="A353">
        <v>342</v>
      </c>
      <c r="B353" s="1" t="s">
        <v>374</v>
      </c>
      <c r="C353" s="1">
        <v>14.7668966565689</v>
      </c>
      <c r="D353" s="1">
        <v>47.525561450238698</v>
      </c>
      <c r="E353" s="1">
        <v>-1.6862999999999999</v>
      </c>
      <c r="F353" s="1">
        <v>1.7315E-3</v>
      </c>
      <c r="G353" s="1">
        <v>2.9196E-2</v>
      </c>
      <c r="H353" s="1" t="s">
        <v>27</v>
      </c>
      <c r="I353" s="1" t="s">
        <v>375</v>
      </c>
    </row>
    <row r="354" spans="1:9" x14ac:dyDescent="0.3">
      <c r="A354">
        <v>343</v>
      </c>
      <c r="B354" s="1" t="s">
        <v>376</v>
      </c>
      <c r="C354" s="1">
        <v>94.541002380830903</v>
      </c>
      <c r="D354" s="1">
        <v>303.114659710399</v>
      </c>
      <c r="E354" s="1">
        <v>-1.6809000000000001</v>
      </c>
      <c r="F354" s="2">
        <v>1.4464E-7</v>
      </c>
      <c r="G354" s="2">
        <v>1.6243E-5</v>
      </c>
      <c r="H354" s="1" t="s">
        <v>9</v>
      </c>
      <c r="I354" s="1"/>
    </row>
    <row r="355" spans="1:9" x14ac:dyDescent="0.3">
      <c r="A355">
        <v>344</v>
      </c>
      <c r="B355" s="1" t="s">
        <v>377</v>
      </c>
      <c r="C355" s="1">
        <v>23.8392740058963</v>
      </c>
      <c r="D355" s="1">
        <v>76.261461322006397</v>
      </c>
      <c r="E355" s="1">
        <v>-1.6776</v>
      </c>
      <c r="F355" s="1">
        <v>5.8984E-4</v>
      </c>
      <c r="G355" s="1">
        <v>1.3269E-2</v>
      </c>
      <c r="H355" s="1" t="s">
        <v>27</v>
      </c>
      <c r="I355" s="1" t="s">
        <v>378</v>
      </c>
    </row>
    <row r="356" spans="1:9" x14ac:dyDescent="0.3">
      <c r="A356">
        <v>345</v>
      </c>
      <c r="B356" s="1" t="s">
        <v>379</v>
      </c>
      <c r="C356" s="1">
        <v>38.044777891681598</v>
      </c>
      <c r="D356" s="1">
        <v>121.67695692948</v>
      </c>
      <c r="E356" s="1">
        <v>-1.6773</v>
      </c>
      <c r="F356" s="1">
        <v>1.3428999999999999E-4</v>
      </c>
      <c r="G356" s="1">
        <v>4.3514000000000001E-3</v>
      </c>
      <c r="H356" s="1" t="s">
        <v>9</v>
      </c>
      <c r="I356" s="1"/>
    </row>
    <row r="357" spans="1:9" x14ac:dyDescent="0.3">
      <c r="A357">
        <v>346</v>
      </c>
      <c r="B357" s="1" t="s">
        <v>380</v>
      </c>
      <c r="C357" s="1">
        <v>2387.7322768031299</v>
      </c>
      <c r="D357" s="1">
        <v>7630.5086500074103</v>
      </c>
      <c r="E357" s="1">
        <v>-1.6760999999999999</v>
      </c>
      <c r="F357" s="2">
        <v>2.2463E-6</v>
      </c>
      <c r="G357" s="1">
        <v>1.6018E-4</v>
      </c>
      <c r="H357" s="1" t="s">
        <v>9</v>
      </c>
      <c r="I357" s="1"/>
    </row>
    <row r="358" spans="1:9" x14ac:dyDescent="0.3">
      <c r="A358">
        <v>347</v>
      </c>
      <c r="B358" s="1" t="s">
        <v>381</v>
      </c>
      <c r="C358" s="1">
        <v>15.9714613061925</v>
      </c>
      <c r="D358" s="1">
        <v>51.031153401701701</v>
      </c>
      <c r="E358" s="1">
        <v>-1.6758999999999999</v>
      </c>
      <c r="F358" s="1">
        <v>2.7861000000000001E-3</v>
      </c>
      <c r="G358" s="1">
        <v>4.1194000000000001E-2</v>
      </c>
      <c r="H358" s="1" t="s">
        <v>9</v>
      </c>
      <c r="I358" s="1"/>
    </row>
    <row r="359" spans="1:9" x14ac:dyDescent="0.3">
      <c r="A359">
        <v>348</v>
      </c>
      <c r="B359" s="1" t="s">
        <v>382</v>
      </c>
      <c r="C359" s="1">
        <v>50.2015072448567</v>
      </c>
      <c r="D359" s="1">
        <v>160.15552997549901</v>
      </c>
      <c r="E359" s="1">
        <v>-1.6737</v>
      </c>
      <c r="F359" s="2">
        <v>1.4354E-5</v>
      </c>
      <c r="G359" s="1">
        <v>7.4839000000000004E-4</v>
      </c>
      <c r="H359" s="1" t="s">
        <v>9</v>
      </c>
      <c r="I359" s="1"/>
    </row>
    <row r="360" spans="1:9" x14ac:dyDescent="0.3">
      <c r="A360">
        <v>349</v>
      </c>
      <c r="B360" s="1" t="s">
        <v>383</v>
      </c>
      <c r="C360" s="1">
        <v>666.130962542102</v>
      </c>
      <c r="D360" s="1">
        <v>2122.6963177387702</v>
      </c>
      <c r="E360" s="1">
        <v>-1.6719999999999999</v>
      </c>
      <c r="F360" s="2">
        <v>2.2855E-10</v>
      </c>
      <c r="G360" s="2">
        <v>7.1231999999999999E-8</v>
      </c>
      <c r="H360" s="1" t="s">
        <v>9</v>
      </c>
      <c r="I360" s="1"/>
    </row>
    <row r="361" spans="1:9" x14ac:dyDescent="0.3">
      <c r="A361">
        <v>350</v>
      </c>
      <c r="B361" s="1" t="s">
        <v>384</v>
      </c>
      <c r="C361" s="1">
        <v>572.38942538021797</v>
      </c>
      <c r="D361" s="1">
        <v>1822.5730088287301</v>
      </c>
      <c r="E361" s="1">
        <v>-1.6709000000000001</v>
      </c>
      <c r="F361" s="2">
        <v>1.136E-8</v>
      </c>
      <c r="G361" s="2">
        <v>1.8756000000000001E-6</v>
      </c>
      <c r="H361" s="1" t="s">
        <v>9</v>
      </c>
      <c r="I361" s="1"/>
    </row>
    <row r="362" spans="1:9" x14ac:dyDescent="0.3">
      <c r="A362">
        <v>351</v>
      </c>
      <c r="B362" s="1" t="s">
        <v>385</v>
      </c>
      <c r="C362" s="1">
        <v>30.5790510480984</v>
      </c>
      <c r="D362" s="1">
        <v>97.321222277801397</v>
      </c>
      <c r="E362" s="1">
        <v>-1.6701999999999999</v>
      </c>
      <c r="F362" s="1">
        <v>2.5985E-4</v>
      </c>
      <c r="G362" s="1">
        <v>7.1720000000000004E-3</v>
      </c>
      <c r="H362" s="1" t="s">
        <v>9</v>
      </c>
      <c r="I362" s="1"/>
    </row>
    <row r="363" spans="1:9" x14ac:dyDescent="0.3">
      <c r="A363">
        <v>352</v>
      </c>
      <c r="B363" s="1" t="s">
        <v>386</v>
      </c>
      <c r="C363" s="1">
        <v>59.542868619487599</v>
      </c>
      <c r="D363" s="1">
        <v>189.44892230759999</v>
      </c>
      <c r="E363" s="1">
        <v>-1.6698</v>
      </c>
      <c r="F363" s="2">
        <v>1.6042999999999999E-5</v>
      </c>
      <c r="G363" s="1">
        <v>8.1952000000000001E-4</v>
      </c>
      <c r="H363" s="1" t="s">
        <v>9</v>
      </c>
      <c r="I363" s="1"/>
    </row>
    <row r="364" spans="1:9" x14ac:dyDescent="0.3">
      <c r="A364">
        <v>353</v>
      </c>
      <c r="B364" s="1" t="s">
        <v>387</v>
      </c>
      <c r="C364" s="1">
        <v>49.784133316400897</v>
      </c>
      <c r="D364" s="1">
        <v>158.362796447741</v>
      </c>
      <c r="E364" s="1">
        <v>-1.6695</v>
      </c>
      <c r="F364" s="2">
        <v>6.8007000000000001E-5</v>
      </c>
      <c r="G364" s="1">
        <v>2.6377000000000002E-3</v>
      </c>
      <c r="H364" s="1" t="s">
        <v>9</v>
      </c>
      <c r="I364" s="1"/>
    </row>
    <row r="365" spans="1:9" x14ac:dyDescent="0.3">
      <c r="A365">
        <v>354</v>
      </c>
      <c r="B365" s="1" t="s">
        <v>388</v>
      </c>
      <c r="C365" s="1">
        <v>589.29809857795203</v>
      </c>
      <c r="D365" s="1">
        <v>1870.73758128196</v>
      </c>
      <c r="E365" s="1">
        <v>-1.6665000000000001</v>
      </c>
      <c r="F365" s="2">
        <v>9.0794999999999995E-10</v>
      </c>
      <c r="G365" s="2">
        <v>2.2071E-7</v>
      </c>
      <c r="H365" s="1" t="s">
        <v>9</v>
      </c>
      <c r="I365" s="1"/>
    </row>
    <row r="366" spans="1:9" x14ac:dyDescent="0.3">
      <c r="A366">
        <v>355</v>
      </c>
      <c r="B366" s="1" t="s">
        <v>389</v>
      </c>
      <c r="C366" s="1">
        <v>34.989143858564098</v>
      </c>
      <c r="D366" s="1">
        <v>110.946142951021</v>
      </c>
      <c r="E366" s="1">
        <v>-1.6649</v>
      </c>
      <c r="F366" s="1">
        <v>1.1704E-4</v>
      </c>
      <c r="G366" s="1">
        <v>3.9448E-3</v>
      </c>
      <c r="H366" s="1" t="s">
        <v>9</v>
      </c>
      <c r="I366" s="1"/>
    </row>
    <row r="367" spans="1:9" x14ac:dyDescent="0.3">
      <c r="A367">
        <v>356</v>
      </c>
      <c r="B367" s="1" t="s">
        <v>390</v>
      </c>
      <c r="C367" s="1">
        <v>1306.62778541125</v>
      </c>
      <c r="D367" s="1">
        <v>4142.9991203120899</v>
      </c>
      <c r="E367" s="1">
        <v>-1.6648000000000001</v>
      </c>
      <c r="F367" s="1">
        <v>1.9187E-3</v>
      </c>
      <c r="G367" s="1">
        <v>3.1434999999999998E-2</v>
      </c>
      <c r="H367" s="1" t="s">
        <v>9</v>
      </c>
      <c r="I367" s="1"/>
    </row>
    <row r="368" spans="1:9" x14ac:dyDescent="0.3">
      <c r="A368">
        <v>357</v>
      </c>
      <c r="B368" s="1" t="s">
        <v>391</v>
      </c>
      <c r="C368" s="1">
        <v>622.932404888733</v>
      </c>
      <c r="D368" s="1">
        <v>1974.90505107281</v>
      </c>
      <c r="E368" s="1">
        <v>-1.6646000000000001</v>
      </c>
      <c r="F368" s="2">
        <v>1.7430000000000001E-8</v>
      </c>
      <c r="G368" s="2">
        <v>2.7008999999999998E-6</v>
      </c>
      <c r="H368" s="1" t="s">
        <v>9</v>
      </c>
      <c r="I368" s="1"/>
    </row>
    <row r="369" spans="1:9" x14ac:dyDescent="0.3">
      <c r="A369">
        <v>358</v>
      </c>
      <c r="B369" s="1" t="s">
        <v>392</v>
      </c>
      <c r="C369" s="1">
        <v>90.861930641341999</v>
      </c>
      <c r="D369" s="1">
        <v>287.93302911270899</v>
      </c>
      <c r="E369" s="1">
        <v>-1.6639999999999999</v>
      </c>
      <c r="F369" s="2">
        <v>8.1867000000000007E-6</v>
      </c>
      <c r="G369" s="1">
        <v>4.7120000000000002E-4</v>
      </c>
      <c r="H369" s="1" t="s">
        <v>9</v>
      </c>
      <c r="I369" s="1"/>
    </row>
    <row r="370" spans="1:9" x14ac:dyDescent="0.3">
      <c r="A370">
        <v>359</v>
      </c>
      <c r="B370" s="1" t="s">
        <v>393</v>
      </c>
      <c r="C370" s="1">
        <v>136.513707142057</v>
      </c>
      <c r="D370" s="1">
        <v>432.57790924979901</v>
      </c>
      <c r="E370" s="1">
        <v>-1.6638999999999999</v>
      </c>
      <c r="F370" s="2">
        <v>3.3834E-7</v>
      </c>
      <c r="G370" s="2">
        <v>3.2814999999999997E-5</v>
      </c>
      <c r="H370" s="1" t="s">
        <v>9</v>
      </c>
      <c r="I370" s="1"/>
    </row>
    <row r="371" spans="1:9" x14ac:dyDescent="0.3">
      <c r="A371">
        <v>360</v>
      </c>
      <c r="B371" s="1" t="s">
        <v>394</v>
      </c>
      <c r="C371" s="1">
        <v>104.765524364263</v>
      </c>
      <c r="D371" s="1">
        <v>331.75691667695099</v>
      </c>
      <c r="E371" s="1">
        <v>-1.663</v>
      </c>
      <c r="F371" s="2">
        <v>2.1409999999999999E-7</v>
      </c>
      <c r="G371" s="2">
        <v>2.2495000000000001E-5</v>
      </c>
      <c r="H371" s="1" t="s">
        <v>9</v>
      </c>
      <c r="I371" s="1"/>
    </row>
    <row r="372" spans="1:9" x14ac:dyDescent="0.3">
      <c r="A372">
        <v>361</v>
      </c>
      <c r="B372" s="1" t="s">
        <v>395</v>
      </c>
      <c r="C372" s="1">
        <v>42.713767531913497</v>
      </c>
      <c r="D372" s="1">
        <v>135.031251000244</v>
      </c>
      <c r="E372" s="1">
        <v>-1.6605000000000001</v>
      </c>
      <c r="F372" s="2">
        <v>5.0713E-5</v>
      </c>
      <c r="G372" s="1">
        <v>2.0565000000000002E-3</v>
      </c>
      <c r="H372" s="1" t="s">
        <v>9</v>
      </c>
      <c r="I372" s="1"/>
    </row>
    <row r="373" spans="1:9" x14ac:dyDescent="0.3">
      <c r="A373">
        <v>362</v>
      </c>
      <c r="B373" s="1" t="s">
        <v>396</v>
      </c>
      <c r="C373" s="1">
        <v>44.655615774070299</v>
      </c>
      <c r="D373" s="1">
        <v>140.64593458735499</v>
      </c>
      <c r="E373" s="1">
        <v>-1.6552</v>
      </c>
      <c r="F373" s="2">
        <v>3.2208000000000001E-5</v>
      </c>
      <c r="G373" s="1">
        <v>1.4645999999999999E-3</v>
      </c>
      <c r="H373" s="1" t="s">
        <v>9</v>
      </c>
      <c r="I373" s="1"/>
    </row>
    <row r="374" spans="1:9" x14ac:dyDescent="0.3">
      <c r="A374">
        <v>363</v>
      </c>
      <c r="B374" s="1" t="s">
        <v>397</v>
      </c>
      <c r="C374" s="1">
        <v>20.050756984552098</v>
      </c>
      <c r="D374" s="1">
        <v>63.128428819655497</v>
      </c>
      <c r="E374" s="1">
        <v>-1.6546000000000001</v>
      </c>
      <c r="F374" s="1">
        <v>1.8892E-3</v>
      </c>
      <c r="G374" s="1">
        <v>3.1116999999999999E-2</v>
      </c>
      <c r="H374" s="1" t="s">
        <v>9</v>
      </c>
      <c r="I374" s="1"/>
    </row>
    <row r="375" spans="1:9" x14ac:dyDescent="0.3">
      <c r="A375">
        <v>364</v>
      </c>
      <c r="B375" s="1" t="s">
        <v>398</v>
      </c>
      <c r="C375" s="1">
        <v>28.677657756328401</v>
      </c>
      <c r="D375" s="1">
        <v>90.255059578248293</v>
      </c>
      <c r="E375" s="1">
        <v>-1.6540999999999999</v>
      </c>
      <c r="F375" s="1">
        <v>2.2991999999999999E-4</v>
      </c>
      <c r="G375" s="1">
        <v>6.5950999999999996E-3</v>
      </c>
      <c r="H375" s="1" t="s">
        <v>9</v>
      </c>
      <c r="I375" s="1"/>
    </row>
    <row r="376" spans="1:9" x14ac:dyDescent="0.3">
      <c r="A376">
        <v>365</v>
      </c>
      <c r="B376" s="1" t="s">
        <v>399</v>
      </c>
      <c r="C376" s="1">
        <v>313.81583495503003</v>
      </c>
      <c r="D376" s="1">
        <v>987.43720152239302</v>
      </c>
      <c r="E376" s="1">
        <v>-1.6537999999999999</v>
      </c>
      <c r="F376" s="2">
        <v>4.4103000000000001E-8</v>
      </c>
      <c r="G376" s="2">
        <v>6.0262E-6</v>
      </c>
      <c r="H376" s="1" t="s">
        <v>9</v>
      </c>
      <c r="I376" s="1"/>
    </row>
    <row r="377" spans="1:9" x14ac:dyDescent="0.3">
      <c r="A377">
        <v>366</v>
      </c>
      <c r="B377" s="1" t="s">
        <v>400</v>
      </c>
      <c r="C377" s="1">
        <v>27.964264902749999</v>
      </c>
      <c r="D377" s="1">
        <v>87.946483959572305</v>
      </c>
      <c r="E377" s="1">
        <v>-1.653</v>
      </c>
      <c r="F377" s="1">
        <v>4.8708999999999997E-4</v>
      </c>
      <c r="G377" s="1">
        <v>1.1469E-2</v>
      </c>
      <c r="H377" s="1" t="s">
        <v>9</v>
      </c>
      <c r="I377" s="1"/>
    </row>
    <row r="378" spans="1:9" x14ac:dyDescent="0.3">
      <c r="A378">
        <v>367</v>
      </c>
      <c r="B378" s="1" t="s">
        <v>401</v>
      </c>
      <c r="C378" s="1">
        <v>18.662548358187301</v>
      </c>
      <c r="D378" s="1">
        <v>58.673675318763898</v>
      </c>
      <c r="E378" s="1">
        <v>-1.6526000000000001</v>
      </c>
      <c r="F378" s="1">
        <v>1.7139E-3</v>
      </c>
      <c r="G378" s="1">
        <v>2.9024000000000001E-2</v>
      </c>
      <c r="H378" s="1" t="s">
        <v>9</v>
      </c>
      <c r="I378" s="1"/>
    </row>
    <row r="379" spans="1:9" x14ac:dyDescent="0.3">
      <c r="A379">
        <v>368</v>
      </c>
      <c r="B379" s="1" t="s">
        <v>402</v>
      </c>
      <c r="C379" s="1">
        <v>72.551332925165596</v>
      </c>
      <c r="D379" s="1">
        <v>227.49247898758901</v>
      </c>
      <c r="E379" s="1">
        <v>-1.6487000000000001</v>
      </c>
      <c r="F379" s="2">
        <v>3.1918999999999999E-6</v>
      </c>
      <c r="G379" s="1">
        <v>2.1367000000000001E-4</v>
      </c>
      <c r="H379" s="1" t="s">
        <v>9</v>
      </c>
      <c r="I379" s="1"/>
    </row>
    <row r="380" spans="1:9" x14ac:dyDescent="0.3">
      <c r="A380">
        <v>369</v>
      </c>
      <c r="B380" s="1" t="s">
        <v>403</v>
      </c>
      <c r="C380" s="1">
        <v>15.4637252987153</v>
      </c>
      <c r="D380" s="1">
        <v>48.441773295138297</v>
      </c>
      <c r="E380" s="1">
        <v>-1.6474</v>
      </c>
      <c r="F380" s="1">
        <v>2.1210999999999999E-3</v>
      </c>
      <c r="G380" s="1">
        <v>3.3774999999999999E-2</v>
      </c>
      <c r="H380" s="1" t="s">
        <v>9</v>
      </c>
      <c r="I380" s="1"/>
    </row>
    <row r="381" spans="1:9" x14ac:dyDescent="0.3">
      <c r="A381">
        <v>370</v>
      </c>
      <c r="B381" s="1" t="s">
        <v>404</v>
      </c>
      <c r="C381" s="1">
        <v>228.27263522241</v>
      </c>
      <c r="D381" s="1">
        <v>714.29372992375102</v>
      </c>
      <c r="E381" s="1">
        <v>-1.6457999999999999</v>
      </c>
      <c r="F381" s="2">
        <v>6.7905999999999999E-8</v>
      </c>
      <c r="G381" s="2">
        <v>8.6402000000000007E-6</v>
      </c>
      <c r="H381" s="1" t="s">
        <v>9</v>
      </c>
      <c r="I381" s="1"/>
    </row>
    <row r="382" spans="1:9" x14ac:dyDescent="0.3">
      <c r="A382">
        <v>371</v>
      </c>
      <c r="B382" s="1" t="s">
        <v>405</v>
      </c>
      <c r="C382" s="1">
        <v>38.986243649225898</v>
      </c>
      <c r="D382" s="1">
        <v>121.952430981237</v>
      </c>
      <c r="E382" s="1">
        <v>-1.6453</v>
      </c>
      <c r="F382" s="1">
        <v>1.0461E-4</v>
      </c>
      <c r="G382" s="1">
        <v>3.6226000000000001E-3</v>
      </c>
      <c r="H382" s="1" t="s">
        <v>9</v>
      </c>
      <c r="I382" s="1"/>
    </row>
    <row r="383" spans="1:9" x14ac:dyDescent="0.3">
      <c r="A383">
        <v>372</v>
      </c>
      <c r="B383" s="1" t="s">
        <v>406</v>
      </c>
      <c r="C383" s="1">
        <v>72.413602404566504</v>
      </c>
      <c r="D383" s="1">
        <v>226.46783038285901</v>
      </c>
      <c r="E383" s="1">
        <v>-1.645</v>
      </c>
      <c r="F383" s="2">
        <v>5.0726000000000004E-6</v>
      </c>
      <c r="G383" s="1">
        <v>3.1618999999999999E-4</v>
      </c>
      <c r="H383" s="1" t="s">
        <v>9</v>
      </c>
      <c r="I383" s="1"/>
    </row>
    <row r="384" spans="1:9" x14ac:dyDescent="0.3">
      <c r="A384">
        <v>373</v>
      </c>
      <c r="B384" s="1" t="s">
        <v>407</v>
      </c>
      <c r="C384" s="1">
        <v>53.330307871583599</v>
      </c>
      <c r="D384" s="1">
        <v>166.68284728492</v>
      </c>
      <c r="E384" s="1">
        <v>-1.6440999999999999</v>
      </c>
      <c r="F384" s="2">
        <v>3.1442000000000002E-5</v>
      </c>
      <c r="G384" s="1">
        <v>1.4368E-3</v>
      </c>
      <c r="H384" s="1" t="s">
        <v>9</v>
      </c>
      <c r="I384" s="1"/>
    </row>
    <row r="385" spans="1:9" x14ac:dyDescent="0.3">
      <c r="A385">
        <v>374</v>
      </c>
      <c r="B385" s="1" t="s">
        <v>408</v>
      </c>
      <c r="C385" s="1">
        <v>586.01587242647599</v>
      </c>
      <c r="D385" s="1">
        <v>1830.61188462581</v>
      </c>
      <c r="E385" s="1">
        <v>-1.6433</v>
      </c>
      <c r="F385" s="2">
        <v>2.4371999999999998E-9</v>
      </c>
      <c r="G385" s="2">
        <v>4.8635999999999997E-7</v>
      </c>
      <c r="H385" s="1" t="s">
        <v>9</v>
      </c>
      <c r="I385" s="1"/>
    </row>
    <row r="386" spans="1:9" x14ac:dyDescent="0.3">
      <c r="A386">
        <v>375</v>
      </c>
      <c r="B386" s="1" t="s">
        <v>409</v>
      </c>
      <c r="C386" s="1">
        <v>438.20322363337999</v>
      </c>
      <c r="D386" s="1">
        <v>1368.00429398451</v>
      </c>
      <c r="E386" s="1">
        <v>-1.6424000000000001</v>
      </c>
      <c r="F386" s="2">
        <v>2.166E-8</v>
      </c>
      <c r="G386" s="2">
        <v>3.1788E-6</v>
      </c>
      <c r="H386" s="1" t="s">
        <v>9</v>
      </c>
      <c r="I386" s="1"/>
    </row>
    <row r="387" spans="1:9" x14ac:dyDescent="0.3">
      <c r="A387">
        <v>376</v>
      </c>
      <c r="B387" s="1" t="s">
        <v>410</v>
      </c>
      <c r="C387" s="1">
        <v>63.030966111402698</v>
      </c>
      <c r="D387" s="1">
        <v>195.83510465937599</v>
      </c>
      <c r="E387" s="1">
        <v>-1.6355</v>
      </c>
      <c r="F387" s="2">
        <v>1.1603999999999999E-5</v>
      </c>
      <c r="G387" s="1">
        <v>6.2622000000000003E-4</v>
      </c>
      <c r="H387" s="1" t="s">
        <v>9</v>
      </c>
      <c r="I387" s="1"/>
    </row>
    <row r="388" spans="1:9" x14ac:dyDescent="0.3">
      <c r="A388">
        <v>377</v>
      </c>
      <c r="B388" s="1" t="s">
        <v>411</v>
      </c>
      <c r="C388" s="1">
        <v>4153.9298202849204</v>
      </c>
      <c r="D388" s="1">
        <v>12894.078767377299</v>
      </c>
      <c r="E388" s="1">
        <v>-1.6342000000000001</v>
      </c>
      <c r="F388" s="2">
        <v>1.7072999999999999E-6</v>
      </c>
      <c r="G388" s="1">
        <v>1.2763999999999999E-4</v>
      </c>
      <c r="H388" s="1" t="s">
        <v>9</v>
      </c>
      <c r="I388" s="1"/>
    </row>
    <row r="389" spans="1:9" x14ac:dyDescent="0.3">
      <c r="A389">
        <v>378</v>
      </c>
      <c r="B389" s="1" t="s">
        <v>412</v>
      </c>
      <c r="C389" s="1">
        <v>19.8868213801072</v>
      </c>
      <c r="D389" s="1">
        <v>61.704592561894401</v>
      </c>
      <c r="E389" s="1">
        <v>-1.6335999999999999</v>
      </c>
      <c r="F389" s="1">
        <v>3.5035000000000001E-3</v>
      </c>
      <c r="G389" s="1">
        <v>4.8711999999999998E-2</v>
      </c>
      <c r="H389" s="1" t="s">
        <v>9</v>
      </c>
      <c r="I389" s="1"/>
    </row>
    <row r="390" spans="1:9" x14ac:dyDescent="0.3">
      <c r="A390">
        <v>379</v>
      </c>
      <c r="B390" s="1" t="s">
        <v>413</v>
      </c>
      <c r="C390" s="1">
        <v>56.774194673922302</v>
      </c>
      <c r="D390" s="1">
        <v>176.058056796838</v>
      </c>
      <c r="E390" s="1">
        <v>-1.6327</v>
      </c>
      <c r="F390" s="2">
        <v>7.4966000000000004E-6</v>
      </c>
      <c r="G390" s="1">
        <v>4.4055E-4</v>
      </c>
      <c r="H390" s="1" t="s">
        <v>9</v>
      </c>
      <c r="I390" s="1"/>
    </row>
    <row r="391" spans="1:9" x14ac:dyDescent="0.3">
      <c r="A391">
        <v>380</v>
      </c>
      <c r="B391" s="1" t="s">
        <v>414</v>
      </c>
      <c r="C391" s="1">
        <v>15.5859396615039</v>
      </c>
      <c r="D391" s="1">
        <v>48.313004350729599</v>
      </c>
      <c r="E391" s="1">
        <v>-1.6322000000000001</v>
      </c>
      <c r="F391" s="1">
        <v>3.3283000000000002E-3</v>
      </c>
      <c r="G391" s="1">
        <v>4.6994000000000001E-2</v>
      </c>
      <c r="H391" s="1" t="s">
        <v>9</v>
      </c>
      <c r="I391" s="1"/>
    </row>
    <row r="392" spans="1:9" x14ac:dyDescent="0.3">
      <c r="A392">
        <v>381</v>
      </c>
      <c r="B392" s="1" t="s">
        <v>415</v>
      </c>
      <c r="C392" s="1">
        <v>27.367016327879501</v>
      </c>
      <c r="D392" s="1">
        <v>84.598222608294293</v>
      </c>
      <c r="E392" s="1">
        <v>-1.6282000000000001</v>
      </c>
      <c r="F392" s="1">
        <v>3.9996999999999998E-4</v>
      </c>
      <c r="G392" s="1">
        <v>9.9646000000000005E-3</v>
      </c>
      <c r="H392" s="1" t="s">
        <v>9</v>
      </c>
      <c r="I392" s="1"/>
    </row>
    <row r="393" spans="1:9" x14ac:dyDescent="0.3">
      <c r="A393">
        <v>382</v>
      </c>
      <c r="B393" s="1" t="s">
        <v>416</v>
      </c>
      <c r="C393" s="1">
        <v>43.831953927180798</v>
      </c>
      <c r="D393" s="1">
        <v>135.432111974512</v>
      </c>
      <c r="E393" s="1">
        <v>-1.6274999999999999</v>
      </c>
      <c r="F393" s="1">
        <v>2.8788000000000002E-4</v>
      </c>
      <c r="G393" s="1">
        <v>7.7527000000000004E-3</v>
      </c>
      <c r="H393" s="1" t="s">
        <v>9</v>
      </c>
      <c r="I393" s="1"/>
    </row>
    <row r="394" spans="1:9" x14ac:dyDescent="0.3">
      <c r="A394">
        <v>383</v>
      </c>
      <c r="B394" s="1" t="s">
        <v>417</v>
      </c>
      <c r="C394" s="1">
        <v>20.709216935727198</v>
      </c>
      <c r="D394" s="1">
        <v>63.8776033726284</v>
      </c>
      <c r="E394" s="1">
        <v>-1.625</v>
      </c>
      <c r="F394" s="1">
        <v>2.3521000000000002E-3</v>
      </c>
      <c r="G394" s="1">
        <v>3.6415000000000003E-2</v>
      </c>
      <c r="H394" s="1" t="s">
        <v>9</v>
      </c>
      <c r="I394" s="1"/>
    </row>
    <row r="395" spans="1:9" x14ac:dyDescent="0.3">
      <c r="A395">
        <v>384</v>
      </c>
      <c r="B395" s="1" t="s">
        <v>418</v>
      </c>
      <c r="C395" s="1">
        <v>776.05618330297</v>
      </c>
      <c r="D395" s="1">
        <v>2392.57244398797</v>
      </c>
      <c r="E395" s="1">
        <v>-1.6243000000000001</v>
      </c>
      <c r="F395" s="2">
        <v>1.8247999999999999E-8</v>
      </c>
      <c r="G395" s="2">
        <v>2.7659000000000001E-6</v>
      </c>
      <c r="H395" s="1" t="s">
        <v>9</v>
      </c>
      <c r="I395" s="1"/>
    </row>
    <row r="396" spans="1:9" x14ac:dyDescent="0.3">
      <c r="A396">
        <v>385</v>
      </c>
      <c r="B396" s="1" t="s">
        <v>419</v>
      </c>
      <c r="C396" s="1">
        <v>180.031209910916</v>
      </c>
      <c r="D396" s="1">
        <v>553.93200732745004</v>
      </c>
      <c r="E396" s="1">
        <v>-1.6214999999999999</v>
      </c>
      <c r="F396" s="2">
        <v>3.4547999999999999E-7</v>
      </c>
      <c r="G396" s="2">
        <v>3.3274E-5</v>
      </c>
      <c r="H396" s="1" t="s">
        <v>9</v>
      </c>
      <c r="I396" s="1"/>
    </row>
    <row r="397" spans="1:9" x14ac:dyDescent="0.3">
      <c r="A397">
        <v>386</v>
      </c>
      <c r="B397" s="1" t="s">
        <v>420</v>
      </c>
      <c r="C397" s="1">
        <v>89.4695101048368</v>
      </c>
      <c r="D397" s="1">
        <v>275.14732418880499</v>
      </c>
      <c r="E397" s="1">
        <v>-1.6207</v>
      </c>
      <c r="F397" s="2">
        <v>4.4904000000000002E-6</v>
      </c>
      <c r="G397" s="1">
        <v>2.8501999999999998E-4</v>
      </c>
      <c r="H397" s="1" t="s">
        <v>9</v>
      </c>
      <c r="I397" s="1"/>
    </row>
    <row r="398" spans="1:9" x14ac:dyDescent="0.3">
      <c r="A398">
        <v>387</v>
      </c>
      <c r="B398" s="1" t="s">
        <v>421</v>
      </c>
      <c r="C398" s="1">
        <v>716.25084763779796</v>
      </c>
      <c r="D398" s="1">
        <v>2201.0983015046399</v>
      </c>
      <c r="E398" s="1">
        <v>-1.6196999999999999</v>
      </c>
      <c r="F398" s="1">
        <v>1.253E-3</v>
      </c>
      <c r="G398" s="1">
        <v>2.3466999999999998E-2</v>
      </c>
      <c r="H398" s="1" t="s">
        <v>9</v>
      </c>
      <c r="I398" s="1"/>
    </row>
    <row r="399" spans="1:9" x14ac:dyDescent="0.3">
      <c r="A399">
        <v>388</v>
      </c>
      <c r="B399" s="1" t="s">
        <v>422</v>
      </c>
      <c r="C399" s="1">
        <v>2273.77199506856</v>
      </c>
      <c r="D399" s="1">
        <v>6981.5096972083802</v>
      </c>
      <c r="E399" s="1">
        <v>-1.6185</v>
      </c>
      <c r="F399" s="2">
        <v>3.0158999999999999E-9</v>
      </c>
      <c r="G399" s="2">
        <v>5.8093999999999996E-7</v>
      </c>
      <c r="H399" s="1" t="s">
        <v>9</v>
      </c>
      <c r="I399" s="1"/>
    </row>
    <row r="400" spans="1:9" x14ac:dyDescent="0.3">
      <c r="A400">
        <v>389</v>
      </c>
      <c r="B400" s="1" t="s">
        <v>423</v>
      </c>
      <c r="C400" s="1">
        <v>183.32720631901699</v>
      </c>
      <c r="D400" s="1">
        <v>560.88840853444196</v>
      </c>
      <c r="E400" s="1">
        <v>-1.6133</v>
      </c>
      <c r="F400" s="1">
        <v>1.9023E-4</v>
      </c>
      <c r="G400" s="1">
        <v>5.6674999999999998E-3</v>
      </c>
      <c r="H400" s="1" t="s">
        <v>9</v>
      </c>
      <c r="I400" s="1"/>
    </row>
    <row r="401" spans="1:9" x14ac:dyDescent="0.3">
      <c r="A401">
        <v>390</v>
      </c>
      <c r="B401" s="1" t="s">
        <v>424</v>
      </c>
      <c r="C401" s="1">
        <v>340.06143820084901</v>
      </c>
      <c r="D401" s="1">
        <v>1039.3320629863099</v>
      </c>
      <c r="E401" s="1">
        <v>-1.6117999999999999</v>
      </c>
      <c r="F401" s="2">
        <v>2.6690000000000002E-6</v>
      </c>
      <c r="G401" s="1">
        <v>1.8462E-4</v>
      </c>
      <c r="H401" s="1" t="s">
        <v>9</v>
      </c>
      <c r="I401" s="1"/>
    </row>
    <row r="402" spans="1:9" x14ac:dyDescent="0.3">
      <c r="A402">
        <v>391</v>
      </c>
      <c r="B402" s="1" t="s">
        <v>425</v>
      </c>
      <c r="C402" s="1">
        <v>15.1119535030434</v>
      </c>
      <c r="D402" s="1">
        <v>46.019913467332103</v>
      </c>
      <c r="E402" s="1">
        <v>-1.6066</v>
      </c>
      <c r="F402" s="1">
        <v>3.0243000000000002E-3</v>
      </c>
      <c r="G402" s="1">
        <v>4.3582000000000003E-2</v>
      </c>
      <c r="H402" s="1" t="s">
        <v>9</v>
      </c>
      <c r="I402" s="1"/>
    </row>
    <row r="403" spans="1:9" x14ac:dyDescent="0.3">
      <c r="A403">
        <v>392</v>
      </c>
      <c r="B403" s="1" t="s">
        <v>426</v>
      </c>
      <c r="C403" s="1">
        <v>64.386254704724195</v>
      </c>
      <c r="D403" s="1">
        <v>195.84620134590199</v>
      </c>
      <c r="E403" s="1">
        <v>-1.6049</v>
      </c>
      <c r="F403" s="2">
        <v>1.5196E-5</v>
      </c>
      <c r="G403" s="1">
        <v>7.8202999999999996E-4</v>
      </c>
      <c r="H403" s="1" t="s">
        <v>9</v>
      </c>
      <c r="I403" s="1"/>
    </row>
    <row r="404" spans="1:9" x14ac:dyDescent="0.3">
      <c r="A404">
        <v>393</v>
      </c>
      <c r="B404" s="1" t="s">
        <v>427</v>
      </c>
      <c r="C404" s="1">
        <v>978.99946255870805</v>
      </c>
      <c r="D404" s="1">
        <v>2975.3616333874002</v>
      </c>
      <c r="E404" s="1">
        <v>-1.6036999999999999</v>
      </c>
      <c r="F404" s="2">
        <v>7.1161999999999999E-9</v>
      </c>
      <c r="G404" s="2">
        <v>1.2185000000000001E-6</v>
      </c>
      <c r="H404" s="1" t="s">
        <v>27</v>
      </c>
      <c r="I404" s="1" t="s">
        <v>428</v>
      </c>
    </row>
    <row r="405" spans="1:9" x14ac:dyDescent="0.3">
      <c r="A405">
        <v>394</v>
      </c>
      <c r="B405" s="1" t="s">
        <v>429</v>
      </c>
      <c r="C405" s="1">
        <v>19.6499275718737</v>
      </c>
      <c r="D405" s="1">
        <v>59.709967236327103</v>
      </c>
      <c r="E405" s="1">
        <v>-1.6033999999999999</v>
      </c>
      <c r="F405" s="1">
        <v>1.3384E-3</v>
      </c>
      <c r="G405" s="1">
        <v>2.4569000000000001E-2</v>
      </c>
      <c r="H405" s="1" t="s">
        <v>9</v>
      </c>
      <c r="I405" s="1"/>
    </row>
    <row r="406" spans="1:9" x14ac:dyDescent="0.3">
      <c r="A406">
        <v>395</v>
      </c>
      <c r="B406" s="1" t="s">
        <v>430</v>
      </c>
      <c r="C406" s="1">
        <v>43.197811342429297</v>
      </c>
      <c r="D406" s="1">
        <v>131.17293739472601</v>
      </c>
      <c r="E406" s="1">
        <v>-1.6024</v>
      </c>
      <c r="F406" s="1">
        <v>9.1595000000000001E-4</v>
      </c>
      <c r="G406" s="1">
        <v>1.8411E-2</v>
      </c>
      <c r="H406" s="1" t="s">
        <v>9</v>
      </c>
      <c r="I406" s="1"/>
    </row>
    <row r="407" spans="1:9" x14ac:dyDescent="0.3">
      <c r="A407">
        <v>396</v>
      </c>
      <c r="B407" s="1" t="s">
        <v>431</v>
      </c>
      <c r="C407" s="1">
        <v>165.58277167629799</v>
      </c>
      <c r="D407" s="1">
        <v>502.58967182906702</v>
      </c>
      <c r="E407" s="1">
        <v>-1.6017999999999999</v>
      </c>
      <c r="F407" s="2">
        <v>4.1054000000000002E-7</v>
      </c>
      <c r="G407" s="2">
        <v>3.8733000000000003E-5</v>
      </c>
      <c r="H407" s="1" t="s">
        <v>9</v>
      </c>
      <c r="I407" s="1"/>
    </row>
    <row r="408" spans="1:9" x14ac:dyDescent="0.3">
      <c r="A408">
        <v>397</v>
      </c>
      <c r="B408" s="1" t="s">
        <v>432</v>
      </c>
      <c r="C408" s="1">
        <v>130.85162215342601</v>
      </c>
      <c r="D408" s="1">
        <v>396.81310543945602</v>
      </c>
      <c r="E408" s="1">
        <v>-1.6005</v>
      </c>
      <c r="F408" s="1">
        <v>3.6504000000000002E-4</v>
      </c>
      <c r="G408" s="1">
        <v>9.3407999999999998E-3</v>
      </c>
      <c r="H408" s="1" t="s">
        <v>9</v>
      </c>
      <c r="I408" s="1"/>
    </row>
    <row r="409" spans="1:9" x14ac:dyDescent="0.3">
      <c r="A409">
        <v>398</v>
      </c>
      <c r="B409" s="1" t="s">
        <v>433</v>
      </c>
      <c r="C409" s="1">
        <v>142.88913574513001</v>
      </c>
      <c r="D409" s="1">
        <v>432.53630249326397</v>
      </c>
      <c r="E409" s="1">
        <v>-1.5979000000000001</v>
      </c>
      <c r="F409" s="2">
        <v>4.0876000000000002E-7</v>
      </c>
      <c r="G409" s="2">
        <v>3.8696999999999999E-5</v>
      </c>
      <c r="H409" s="1" t="s">
        <v>9</v>
      </c>
      <c r="I409" s="1"/>
    </row>
    <row r="410" spans="1:9" x14ac:dyDescent="0.3">
      <c r="A410">
        <v>399</v>
      </c>
      <c r="B410" s="1" t="s">
        <v>434</v>
      </c>
      <c r="C410" s="1">
        <v>182.76818087557101</v>
      </c>
      <c r="D410" s="1">
        <v>553.06966923342202</v>
      </c>
      <c r="E410" s="1">
        <v>-1.5973999999999999</v>
      </c>
      <c r="F410" s="2">
        <v>1.7303999999999999E-7</v>
      </c>
      <c r="G410" s="2">
        <v>1.9046E-5</v>
      </c>
      <c r="H410" s="1" t="s">
        <v>9</v>
      </c>
      <c r="I410" s="1"/>
    </row>
    <row r="411" spans="1:9" x14ac:dyDescent="0.3">
      <c r="A411">
        <v>400</v>
      </c>
      <c r="B411" s="1" t="s">
        <v>435</v>
      </c>
      <c r="C411" s="1">
        <v>47.977909639773003</v>
      </c>
      <c r="D411" s="1">
        <v>144.79475937250101</v>
      </c>
      <c r="E411" s="1">
        <v>-1.5935999999999999</v>
      </c>
      <c r="F411" s="2">
        <v>5.9349999999999999E-5</v>
      </c>
      <c r="G411" s="1">
        <v>2.3502000000000002E-3</v>
      </c>
      <c r="H411" s="1" t="s">
        <v>9</v>
      </c>
      <c r="I411" s="1"/>
    </row>
    <row r="412" spans="1:9" x14ac:dyDescent="0.3">
      <c r="A412">
        <v>401</v>
      </c>
      <c r="B412" s="1" t="s">
        <v>436</v>
      </c>
      <c r="C412" s="1">
        <v>49.153134892513798</v>
      </c>
      <c r="D412" s="1">
        <v>148.286048689636</v>
      </c>
      <c r="E412" s="1">
        <v>-1.593</v>
      </c>
      <c r="F412" s="2">
        <v>7.5955E-5</v>
      </c>
      <c r="G412" s="1">
        <v>2.8676000000000001E-3</v>
      </c>
      <c r="H412" s="1" t="s">
        <v>9</v>
      </c>
      <c r="I412" s="1"/>
    </row>
    <row r="413" spans="1:9" x14ac:dyDescent="0.3">
      <c r="A413">
        <v>402</v>
      </c>
      <c r="B413" s="1" t="s">
        <v>437</v>
      </c>
      <c r="C413" s="1">
        <v>23.988949895972901</v>
      </c>
      <c r="D413" s="1">
        <v>72.210994430160198</v>
      </c>
      <c r="E413" s="1">
        <v>-1.5898000000000001</v>
      </c>
      <c r="F413" s="1">
        <v>7.2223000000000003E-4</v>
      </c>
      <c r="G413" s="1">
        <v>1.5398E-2</v>
      </c>
      <c r="H413" s="1" t="s">
        <v>9</v>
      </c>
      <c r="I413" s="1"/>
    </row>
    <row r="414" spans="1:9" x14ac:dyDescent="0.3">
      <c r="A414">
        <v>403</v>
      </c>
      <c r="B414" s="1" t="s">
        <v>438</v>
      </c>
      <c r="C414" s="1">
        <v>2258.09313275353</v>
      </c>
      <c r="D414" s="1">
        <v>6784.2194349870297</v>
      </c>
      <c r="E414" s="1">
        <v>-1.5871</v>
      </c>
      <c r="F414" s="2">
        <v>6.3138999999999994E-8</v>
      </c>
      <c r="G414" s="2">
        <v>8.2610999999999996E-6</v>
      </c>
      <c r="H414" s="1" t="s">
        <v>9</v>
      </c>
      <c r="I414" s="1"/>
    </row>
    <row r="415" spans="1:9" x14ac:dyDescent="0.3">
      <c r="A415">
        <v>404</v>
      </c>
      <c r="B415" s="1" t="s">
        <v>439</v>
      </c>
      <c r="C415" s="1">
        <v>21.994701333951799</v>
      </c>
      <c r="D415" s="1">
        <v>66.014589369671</v>
      </c>
      <c r="E415" s="1">
        <v>-1.5855999999999999</v>
      </c>
      <c r="F415" s="1">
        <v>3.1221999999999999E-3</v>
      </c>
      <c r="G415" s="1">
        <v>4.471E-2</v>
      </c>
      <c r="H415" s="1" t="s">
        <v>9</v>
      </c>
      <c r="I415" s="1"/>
    </row>
    <row r="416" spans="1:9" x14ac:dyDescent="0.3">
      <c r="A416">
        <v>405</v>
      </c>
      <c r="B416" s="1" t="s">
        <v>440</v>
      </c>
      <c r="C416" s="1">
        <v>45.558712840643302</v>
      </c>
      <c r="D416" s="1">
        <v>136.45433273786401</v>
      </c>
      <c r="E416" s="1">
        <v>-1.5826</v>
      </c>
      <c r="F416" s="2">
        <v>5.0521E-5</v>
      </c>
      <c r="G416" s="1">
        <v>2.0530000000000001E-3</v>
      </c>
      <c r="H416" s="1" t="s">
        <v>9</v>
      </c>
      <c r="I416" s="1"/>
    </row>
    <row r="417" spans="1:9" x14ac:dyDescent="0.3">
      <c r="A417">
        <v>406</v>
      </c>
      <c r="B417" s="1" t="s">
        <v>441</v>
      </c>
      <c r="C417" s="1">
        <v>456.84104297091397</v>
      </c>
      <c r="D417" s="1">
        <v>1366.7652268474601</v>
      </c>
      <c r="E417" s="1">
        <v>-1.581</v>
      </c>
      <c r="F417" s="2">
        <v>2.8031E-9</v>
      </c>
      <c r="G417" s="2">
        <v>5.5143000000000001E-7</v>
      </c>
      <c r="H417" s="1" t="s">
        <v>9</v>
      </c>
      <c r="I417" s="1"/>
    </row>
    <row r="418" spans="1:9" x14ac:dyDescent="0.3">
      <c r="A418">
        <v>407</v>
      </c>
      <c r="B418" s="1" t="s">
        <v>442</v>
      </c>
      <c r="C418" s="1">
        <v>21.9674481964846</v>
      </c>
      <c r="D418" s="1">
        <v>65.680043592128399</v>
      </c>
      <c r="E418" s="1">
        <v>-1.5801000000000001</v>
      </c>
      <c r="F418" s="1">
        <v>2.1112000000000001E-3</v>
      </c>
      <c r="G418" s="1">
        <v>3.3654999999999997E-2</v>
      </c>
      <c r="H418" s="1" t="s">
        <v>443</v>
      </c>
      <c r="I418" s="1" t="s">
        <v>444</v>
      </c>
    </row>
    <row r="419" spans="1:9" x14ac:dyDescent="0.3">
      <c r="A419">
        <v>408</v>
      </c>
      <c r="B419" s="1" t="s">
        <v>445</v>
      </c>
      <c r="C419" s="1">
        <v>76.835848974330304</v>
      </c>
      <c r="D419" s="1">
        <v>229.70233633131801</v>
      </c>
      <c r="E419" s="1">
        <v>-1.5799000000000001</v>
      </c>
      <c r="F419" s="2">
        <v>5.1530999999999998E-6</v>
      </c>
      <c r="G419" s="1">
        <v>3.1976999999999998E-4</v>
      </c>
      <c r="H419" s="1" t="s">
        <v>9</v>
      </c>
      <c r="I419" s="1"/>
    </row>
    <row r="420" spans="1:9" x14ac:dyDescent="0.3">
      <c r="A420">
        <v>409</v>
      </c>
      <c r="B420" s="1" t="s">
        <v>446</v>
      </c>
      <c r="C420" s="1">
        <v>1095.3020479001</v>
      </c>
      <c r="D420" s="1">
        <v>3271.89003185004</v>
      </c>
      <c r="E420" s="1">
        <v>-1.5788</v>
      </c>
      <c r="F420" s="2">
        <v>9.6790000000000002E-9</v>
      </c>
      <c r="G420" s="2">
        <v>1.6076000000000001E-6</v>
      </c>
      <c r="H420" s="1" t="s">
        <v>9</v>
      </c>
      <c r="I420" s="1"/>
    </row>
    <row r="421" spans="1:9" x14ac:dyDescent="0.3">
      <c r="A421">
        <v>410</v>
      </c>
      <c r="B421" s="1" t="s">
        <v>447</v>
      </c>
      <c r="C421" s="1">
        <v>51.246546742169201</v>
      </c>
      <c r="D421" s="1">
        <v>152.76696782466499</v>
      </c>
      <c r="E421" s="1">
        <v>-1.5758000000000001</v>
      </c>
      <c r="F421" s="1">
        <v>1.8035999999999999E-4</v>
      </c>
      <c r="G421" s="1">
        <v>5.4393000000000002E-3</v>
      </c>
      <c r="H421" s="1" t="s">
        <v>9</v>
      </c>
      <c r="I421" s="1"/>
    </row>
    <row r="422" spans="1:9" x14ac:dyDescent="0.3">
      <c r="A422">
        <v>411</v>
      </c>
      <c r="B422" s="1" t="s">
        <v>448</v>
      </c>
      <c r="C422" s="1">
        <v>293.11569655252703</v>
      </c>
      <c r="D422" s="1">
        <v>872.68093969208905</v>
      </c>
      <c r="E422" s="1">
        <v>-1.5740000000000001</v>
      </c>
      <c r="F422" s="2">
        <v>5.2422999999999998E-7</v>
      </c>
      <c r="G422" s="2">
        <v>4.6755999999999998E-5</v>
      </c>
      <c r="H422" s="1" t="s">
        <v>9</v>
      </c>
      <c r="I422" s="1"/>
    </row>
    <row r="423" spans="1:9" x14ac:dyDescent="0.3">
      <c r="A423">
        <v>412</v>
      </c>
      <c r="B423" s="1" t="s">
        <v>449</v>
      </c>
      <c r="C423" s="1">
        <v>39.972584657118098</v>
      </c>
      <c r="D423" s="1">
        <v>118.660550214512</v>
      </c>
      <c r="E423" s="1">
        <v>-1.5698000000000001</v>
      </c>
      <c r="F423" s="1">
        <v>1.8663999999999999E-4</v>
      </c>
      <c r="G423" s="1">
        <v>5.5846999999999997E-3</v>
      </c>
      <c r="H423" s="1" t="s">
        <v>9</v>
      </c>
      <c r="I423" s="1"/>
    </row>
    <row r="424" spans="1:9" x14ac:dyDescent="0.3">
      <c r="A424">
        <v>413</v>
      </c>
      <c r="B424" s="1" t="s">
        <v>450</v>
      </c>
      <c r="C424" s="1">
        <v>24.691237043874601</v>
      </c>
      <c r="D424" s="1">
        <v>73.174886194726</v>
      </c>
      <c r="E424" s="1">
        <v>-1.5672999999999999</v>
      </c>
      <c r="F424" s="1">
        <v>1.6936E-3</v>
      </c>
      <c r="G424" s="1">
        <v>2.8732000000000001E-2</v>
      </c>
      <c r="H424" s="1" t="s">
        <v>27</v>
      </c>
      <c r="I424" s="1" t="s">
        <v>451</v>
      </c>
    </row>
    <row r="425" spans="1:9" x14ac:dyDescent="0.3">
      <c r="A425">
        <v>414</v>
      </c>
      <c r="B425" s="1" t="s">
        <v>452</v>
      </c>
      <c r="C425" s="1">
        <v>139.63685446434499</v>
      </c>
      <c r="D425" s="1">
        <v>413.41408716436302</v>
      </c>
      <c r="E425" s="1">
        <v>-1.5659000000000001</v>
      </c>
      <c r="F425" s="2">
        <v>5.3051E-7</v>
      </c>
      <c r="G425" s="2">
        <v>4.7014000000000001E-5</v>
      </c>
      <c r="H425" s="1" t="s">
        <v>9</v>
      </c>
      <c r="I425" s="1"/>
    </row>
    <row r="426" spans="1:9" x14ac:dyDescent="0.3">
      <c r="A426">
        <v>415</v>
      </c>
      <c r="B426" s="1" t="s">
        <v>453</v>
      </c>
      <c r="C426" s="1">
        <v>111.108029190983</v>
      </c>
      <c r="D426" s="1">
        <v>327.71190088931002</v>
      </c>
      <c r="E426" s="1">
        <v>-1.5605</v>
      </c>
      <c r="F426" s="1">
        <v>2.2097999999999999E-4</v>
      </c>
      <c r="G426" s="1">
        <v>6.3981999999999997E-3</v>
      </c>
      <c r="H426" s="1" t="s">
        <v>9</v>
      </c>
      <c r="I426" s="1"/>
    </row>
    <row r="427" spans="1:9" x14ac:dyDescent="0.3">
      <c r="A427">
        <v>416</v>
      </c>
      <c r="B427" s="1" t="s">
        <v>454</v>
      </c>
      <c r="C427" s="1">
        <v>156.51075812416599</v>
      </c>
      <c r="D427" s="1">
        <v>461.38185304554997</v>
      </c>
      <c r="E427" s="1">
        <v>-1.5597000000000001</v>
      </c>
      <c r="F427" s="2">
        <v>5.8803999999999996E-7</v>
      </c>
      <c r="G427" s="2">
        <v>5.1946E-5</v>
      </c>
      <c r="H427" s="1" t="s">
        <v>9</v>
      </c>
      <c r="I427" s="1"/>
    </row>
    <row r="428" spans="1:9" x14ac:dyDescent="0.3">
      <c r="A428">
        <v>417</v>
      </c>
      <c r="B428" s="1" t="s">
        <v>455</v>
      </c>
      <c r="C428" s="1">
        <v>33.467605315906702</v>
      </c>
      <c r="D428" s="1">
        <v>98.262122536293802</v>
      </c>
      <c r="E428" s="1">
        <v>-1.5539000000000001</v>
      </c>
      <c r="F428" s="1">
        <v>6.7986999999999995E-4</v>
      </c>
      <c r="G428" s="1">
        <v>1.4744999999999999E-2</v>
      </c>
      <c r="H428" s="1" t="s">
        <v>9</v>
      </c>
      <c r="I428" s="1"/>
    </row>
    <row r="429" spans="1:9" x14ac:dyDescent="0.3">
      <c r="A429">
        <v>418</v>
      </c>
      <c r="B429" s="1" t="s">
        <v>456</v>
      </c>
      <c r="C429" s="1">
        <v>91.796879991682204</v>
      </c>
      <c r="D429" s="1">
        <v>269.39222834445201</v>
      </c>
      <c r="E429" s="1">
        <v>-1.5531999999999999</v>
      </c>
      <c r="F429" s="2">
        <v>1.1759E-5</v>
      </c>
      <c r="G429" s="1">
        <v>6.3212999999999995E-4</v>
      </c>
      <c r="H429" s="1" t="s">
        <v>9</v>
      </c>
      <c r="I429" s="1"/>
    </row>
    <row r="430" spans="1:9" x14ac:dyDescent="0.3">
      <c r="A430">
        <v>419</v>
      </c>
      <c r="B430" s="1" t="s">
        <v>457</v>
      </c>
      <c r="C430" s="1">
        <v>21.836422777255599</v>
      </c>
      <c r="D430" s="1">
        <v>64.046337572074506</v>
      </c>
      <c r="E430" s="1">
        <v>-1.5524</v>
      </c>
      <c r="F430" s="1">
        <v>1.5062000000000001E-3</v>
      </c>
      <c r="G430" s="1">
        <v>2.6609000000000001E-2</v>
      </c>
      <c r="H430" s="1" t="s">
        <v>9</v>
      </c>
      <c r="I430" s="1"/>
    </row>
    <row r="431" spans="1:9" x14ac:dyDescent="0.3">
      <c r="A431">
        <v>420</v>
      </c>
      <c r="B431" s="1" t="s">
        <v>458</v>
      </c>
      <c r="C431" s="1">
        <v>25.727664026740101</v>
      </c>
      <c r="D431" s="1">
        <v>75.182085427363504</v>
      </c>
      <c r="E431" s="1">
        <v>-1.5470999999999999</v>
      </c>
      <c r="F431" s="1">
        <v>7.3704E-4</v>
      </c>
      <c r="G431" s="1">
        <v>1.5665999999999999E-2</v>
      </c>
      <c r="H431" s="1" t="s">
        <v>27</v>
      </c>
      <c r="I431" s="1" t="s">
        <v>459</v>
      </c>
    </row>
    <row r="432" spans="1:9" x14ac:dyDescent="0.3">
      <c r="A432">
        <v>421</v>
      </c>
      <c r="B432" s="1" t="s">
        <v>460</v>
      </c>
      <c r="C432" s="1">
        <v>160.98298075735599</v>
      </c>
      <c r="D432" s="1">
        <v>469.48502212961301</v>
      </c>
      <c r="E432" s="1">
        <v>-1.5442</v>
      </c>
      <c r="F432" s="2">
        <v>5.2221E-5</v>
      </c>
      <c r="G432" s="1">
        <v>2.1096999999999999E-3</v>
      </c>
      <c r="H432" s="1" t="s">
        <v>9</v>
      </c>
      <c r="I432" s="1"/>
    </row>
    <row r="433" spans="1:9" x14ac:dyDescent="0.3">
      <c r="A433">
        <v>422</v>
      </c>
      <c r="B433" s="1" t="s">
        <v>461</v>
      </c>
      <c r="C433" s="1">
        <v>24.4333784199025</v>
      </c>
      <c r="D433" s="1">
        <v>71.211481846429706</v>
      </c>
      <c r="E433" s="1">
        <v>-1.5432999999999999</v>
      </c>
      <c r="F433" s="1">
        <v>1.9596000000000001E-3</v>
      </c>
      <c r="G433" s="1">
        <v>3.1937E-2</v>
      </c>
      <c r="H433" s="1" t="s">
        <v>9</v>
      </c>
      <c r="I433" s="1"/>
    </row>
    <row r="434" spans="1:9" x14ac:dyDescent="0.3">
      <c r="A434">
        <v>423</v>
      </c>
      <c r="B434" s="1" t="s">
        <v>462</v>
      </c>
      <c r="C434" s="1">
        <v>85.199422768551997</v>
      </c>
      <c r="D434" s="1">
        <v>247.59415804209399</v>
      </c>
      <c r="E434" s="1">
        <v>-1.5390999999999999</v>
      </c>
      <c r="F434" s="2">
        <v>2.2552999999999998E-6</v>
      </c>
      <c r="G434" s="1">
        <v>1.604E-4</v>
      </c>
      <c r="H434" s="1" t="s">
        <v>9</v>
      </c>
      <c r="I434" s="1"/>
    </row>
    <row r="435" spans="1:9" x14ac:dyDescent="0.3">
      <c r="A435">
        <v>424</v>
      </c>
      <c r="B435" s="1" t="s">
        <v>463</v>
      </c>
      <c r="C435" s="1">
        <v>30.833338883737301</v>
      </c>
      <c r="D435" s="1">
        <v>89.495718932986094</v>
      </c>
      <c r="E435" s="1">
        <v>-1.5373000000000001</v>
      </c>
      <c r="F435" s="1">
        <v>2.9323999999999999E-3</v>
      </c>
      <c r="G435" s="1">
        <v>4.2631000000000002E-2</v>
      </c>
      <c r="H435" s="1" t="s">
        <v>9</v>
      </c>
      <c r="I435" s="1"/>
    </row>
    <row r="436" spans="1:9" x14ac:dyDescent="0.3">
      <c r="A436">
        <v>425</v>
      </c>
      <c r="B436" s="1" t="s">
        <v>464</v>
      </c>
      <c r="C436" s="1">
        <v>88.518195085057997</v>
      </c>
      <c r="D436" s="1">
        <v>256.55930290142902</v>
      </c>
      <c r="E436" s="1">
        <v>-1.5351999999999999</v>
      </c>
      <c r="F436" s="2">
        <v>3.0641E-5</v>
      </c>
      <c r="G436" s="1">
        <v>1.4094999999999999E-3</v>
      </c>
      <c r="H436" s="1" t="s">
        <v>9</v>
      </c>
      <c r="I436" s="1"/>
    </row>
    <row r="437" spans="1:9" x14ac:dyDescent="0.3">
      <c r="A437">
        <v>426</v>
      </c>
      <c r="B437" s="1" t="s">
        <v>465</v>
      </c>
      <c r="C437" s="1">
        <v>261.39058454554203</v>
      </c>
      <c r="D437" s="1">
        <v>751.49724751254405</v>
      </c>
      <c r="E437" s="1">
        <v>-1.5236000000000001</v>
      </c>
      <c r="F437" s="2">
        <v>7.1841999999999994E-5</v>
      </c>
      <c r="G437" s="1">
        <v>2.7485999999999999E-3</v>
      </c>
      <c r="H437" s="1" t="s">
        <v>9</v>
      </c>
      <c r="I437" s="1"/>
    </row>
    <row r="438" spans="1:9" x14ac:dyDescent="0.3">
      <c r="A438">
        <v>427</v>
      </c>
      <c r="B438" s="1" t="s">
        <v>466</v>
      </c>
      <c r="C438" s="1">
        <v>367.83124808024002</v>
      </c>
      <c r="D438" s="1">
        <v>1057.17593324411</v>
      </c>
      <c r="E438" s="1">
        <v>-1.5230999999999999</v>
      </c>
      <c r="F438" s="2">
        <v>1.2758000000000001E-7</v>
      </c>
      <c r="G438" s="2">
        <v>1.4684E-5</v>
      </c>
      <c r="H438" s="1" t="s">
        <v>9</v>
      </c>
      <c r="I438" s="1"/>
    </row>
    <row r="439" spans="1:9" x14ac:dyDescent="0.3">
      <c r="A439">
        <v>428</v>
      </c>
      <c r="B439" s="1" t="s">
        <v>467</v>
      </c>
      <c r="C439" s="1">
        <v>27.418368594122398</v>
      </c>
      <c r="D439" s="1">
        <v>78.773877152724495</v>
      </c>
      <c r="E439" s="1">
        <v>-1.5226</v>
      </c>
      <c r="F439" s="1">
        <v>4.8653999999999999E-4</v>
      </c>
      <c r="G439" s="1">
        <v>1.1469E-2</v>
      </c>
      <c r="H439" s="1" t="s">
        <v>9</v>
      </c>
      <c r="I439" s="1"/>
    </row>
    <row r="440" spans="1:9" x14ac:dyDescent="0.3">
      <c r="A440">
        <v>429</v>
      </c>
      <c r="B440" s="1" t="s">
        <v>468</v>
      </c>
      <c r="C440" s="1">
        <v>2174.1478549961398</v>
      </c>
      <c r="D440" s="1">
        <v>6241.22925211657</v>
      </c>
      <c r="E440" s="1">
        <v>-1.5214000000000001</v>
      </c>
      <c r="F440" s="2">
        <v>2.0302E-7</v>
      </c>
      <c r="G440" s="2">
        <v>2.1492999999999999E-5</v>
      </c>
      <c r="H440" s="1" t="s">
        <v>9</v>
      </c>
      <c r="I440" s="1"/>
    </row>
    <row r="441" spans="1:9" x14ac:dyDescent="0.3">
      <c r="A441">
        <v>430</v>
      </c>
      <c r="B441" s="1" t="s">
        <v>469</v>
      </c>
      <c r="C441" s="1">
        <v>81.6039920543693</v>
      </c>
      <c r="D441" s="1">
        <v>234.041825389108</v>
      </c>
      <c r="E441" s="1">
        <v>-1.5201</v>
      </c>
      <c r="F441" s="2">
        <v>1.1398E-5</v>
      </c>
      <c r="G441" s="1">
        <v>6.1992999999999998E-4</v>
      </c>
      <c r="H441" s="1" t="s">
        <v>9</v>
      </c>
      <c r="I441" s="1"/>
    </row>
    <row r="442" spans="1:9" x14ac:dyDescent="0.3">
      <c r="A442">
        <v>431</v>
      </c>
      <c r="B442" s="1" t="s">
        <v>470</v>
      </c>
      <c r="C442" s="1">
        <v>1409.2734476217399</v>
      </c>
      <c r="D442" s="1">
        <v>4034.2895243724702</v>
      </c>
      <c r="E442" s="1">
        <v>-1.5174000000000001</v>
      </c>
      <c r="F442" s="2">
        <v>2.0552000000000001E-8</v>
      </c>
      <c r="G442" s="2">
        <v>3.0485000000000001E-6</v>
      </c>
      <c r="H442" s="1" t="s">
        <v>9</v>
      </c>
      <c r="I442" s="1"/>
    </row>
    <row r="443" spans="1:9" x14ac:dyDescent="0.3">
      <c r="A443">
        <v>432</v>
      </c>
      <c r="B443" s="1" t="s">
        <v>471</v>
      </c>
      <c r="C443" s="1">
        <v>88.320718021417207</v>
      </c>
      <c r="D443" s="1">
        <v>252.54924887202699</v>
      </c>
      <c r="E443" s="1">
        <v>-1.5157</v>
      </c>
      <c r="F443" s="2">
        <v>2.5675000000000001E-5</v>
      </c>
      <c r="G443" s="1">
        <v>1.2091000000000001E-3</v>
      </c>
      <c r="H443" s="1" t="s">
        <v>9</v>
      </c>
      <c r="I443" s="1"/>
    </row>
    <row r="444" spans="1:9" x14ac:dyDescent="0.3">
      <c r="A444">
        <v>433</v>
      </c>
      <c r="B444" s="1" t="s">
        <v>472</v>
      </c>
      <c r="C444" s="1">
        <v>208.437166108545</v>
      </c>
      <c r="D444" s="1">
        <v>595.06698658402001</v>
      </c>
      <c r="E444" s="1">
        <v>-1.5134000000000001</v>
      </c>
      <c r="F444" s="2">
        <v>6.6975999999999998E-7</v>
      </c>
      <c r="G444" s="2">
        <v>5.8421000000000002E-5</v>
      </c>
      <c r="H444" s="1" t="s">
        <v>9</v>
      </c>
      <c r="I444" s="1"/>
    </row>
    <row r="445" spans="1:9" x14ac:dyDescent="0.3">
      <c r="A445">
        <v>434</v>
      </c>
      <c r="B445" s="1" t="s">
        <v>473</v>
      </c>
      <c r="C445" s="1">
        <v>21.851730545245399</v>
      </c>
      <c r="D445" s="1">
        <v>62.346556068867599</v>
      </c>
      <c r="E445" s="1">
        <v>-1.5125999999999999</v>
      </c>
      <c r="F445" s="1">
        <v>3.1811999999999999E-3</v>
      </c>
      <c r="G445" s="1">
        <v>4.5322000000000001E-2</v>
      </c>
      <c r="H445" s="1" t="s">
        <v>9</v>
      </c>
      <c r="I445" s="1"/>
    </row>
    <row r="446" spans="1:9" x14ac:dyDescent="0.3">
      <c r="A446">
        <v>435</v>
      </c>
      <c r="B446" s="1" t="s">
        <v>474</v>
      </c>
      <c r="C446" s="1">
        <v>41.450077765400898</v>
      </c>
      <c r="D446" s="1">
        <v>118.14035189457999</v>
      </c>
      <c r="E446" s="1">
        <v>-1.5111000000000001</v>
      </c>
      <c r="F446" s="1">
        <v>2.331E-4</v>
      </c>
      <c r="G446" s="1">
        <v>6.6588999999999997E-3</v>
      </c>
      <c r="H446" s="1" t="s">
        <v>9</v>
      </c>
      <c r="I446" s="1"/>
    </row>
    <row r="447" spans="1:9" x14ac:dyDescent="0.3">
      <c r="A447">
        <v>436</v>
      </c>
      <c r="B447" s="1" t="s">
        <v>475</v>
      </c>
      <c r="C447" s="1">
        <v>65.013051066298303</v>
      </c>
      <c r="D447" s="1">
        <v>185.24858797348401</v>
      </c>
      <c r="E447" s="1">
        <v>-1.5106999999999999</v>
      </c>
      <c r="F447" s="2">
        <v>3.7233000000000001E-5</v>
      </c>
      <c r="G447" s="1">
        <v>1.6393E-3</v>
      </c>
      <c r="H447" s="1" t="s">
        <v>9</v>
      </c>
      <c r="I447" s="1"/>
    </row>
    <row r="448" spans="1:9" x14ac:dyDescent="0.3">
      <c r="A448">
        <v>437</v>
      </c>
      <c r="B448" s="1" t="s">
        <v>476</v>
      </c>
      <c r="C448" s="1">
        <v>165.14336518282801</v>
      </c>
      <c r="D448" s="1">
        <v>470.07178715298397</v>
      </c>
      <c r="E448" s="1">
        <v>-1.5092000000000001</v>
      </c>
      <c r="F448" s="2">
        <v>2.7339000000000002E-6</v>
      </c>
      <c r="G448" s="1">
        <v>1.8794999999999999E-4</v>
      </c>
      <c r="H448" s="1" t="s">
        <v>9</v>
      </c>
      <c r="I448" s="1"/>
    </row>
    <row r="449" spans="1:9" x14ac:dyDescent="0.3">
      <c r="A449">
        <v>438</v>
      </c>
      <c r="B449" s="1" t="s">
        <v>477</v>
      </c>
      <c r="C449" s="1">
        <v>65.712213748990294</v>
      </c>
      <c r="D449" s="1">
        <v>187.04832525860999</v>
      </c>
      <c r="E449" s="1">
        <v>-1.5092000000000001</v>
      </c>
      <c r="F449" s="2">
        <v>9.7691999999999999E-5</v>
      </c>
      <c r="G449" s="1">
        <v>3.4344000000000002E-3</v>
      </c>
      <c r="H449" s="1" t="s">
        <v>9</v>
      </c>
      <c r="I449" s="1"/>
    </row>
    <row r="450" spans="1:9" x14ac:dyDescent="0.3">
      <c r="A450">
        <v>439</v>
      </c>
      <c r="B450" s="1" t="s">
        <v>478</v>
      </c>
      <c r="C450" s="1">
        <v>123.50706161901</v>
      </c>
      <c r="D450" s="1">
        <v>351.50149782179102</v>
      </c>
      <c r="E450" s="1">
        <v>-1.5088999999999999</v>
      </c>
      <c r="F450" s="2">
        <v>1.3555E-6</v>
      </c>
      <c r="G450" s="1">
        <v>1.0532E-4</v>
      </c>
      <c r="H450" s="1" t="s">
        <v>9</v>
      </c>
      <c r="I450" s="1"/>
    </row>
    <row r="451" spans="1:9" x14ac:dyDescent="0.3">
      <c r="A451">
        <v>440</v>
      </c>
      <c r="B451" s="1" t="s">
        <v>479</v>
      </c>
      <c r="C451" s="1">
        <v>91.600441133835602</v>
      </c>
      <c r="D451" s="1">
        <v>259.467995556971</v>
      </c>
      <c r="E451" s="1">
        <v>-1.5021</v>
      </c>
      <c r="F451" s="2">
        <v>1.1309E-5</v>
      </c>
      <c r="G451" s="1">
        <v>6.1627000000000003E-4</v>
      </c>
      <c r="H451" s="1" t="s">
        <v>9</v>
      </c>
      <c r="I451" s="1"/>
    </row>
    <row r="452" spans="1:9" x14ac:dyDescent="0.3">
      <c r="A452">
        <v>441</v>
      </c>
      <c r="B452" s="1" t="s">
        <v>480</v>
      </c>
      <c r="C452" s="1">
        <v>66.207145027534693</v>
      </c>
      <c r="D452" s="1">
        <v>187.10911391851201</v>
      </c>
      <c r="E452" s="1">
        <v>-1.4987999999999999</v>
      </c>
      <c r="F452" s="2">
        <v>2.9841000000000001E-5</v>
      </c>
      <c r="G452" s="1">
        <v>1.3864999999999999E-3</v>
      </c>
      <c r="H452" s="1" t="s">
        <v>9</v>
      </c>
      <c r="I452" s="1"/>
    </row>
    <row r="453" spans="1:9" x14ac:dyDescent="0.3">
      <c r="A453">
        <v>442</v>
      </c>
      <c r="B453" s="1" t="s">
        <v>481</v>
      </c>
      <c r="C453" s="1">
        <v>119.57665140606299</v>
      </c>
      <c r="D453" s="1">
        <v>337.73812509870299</v>
      </c>
      <c r="E453" s="1">
        <v>-1.498</v>
      </c>
      <c r="F453" s="1">
        <v>2.0752999999999999E-4</v>
      </c>
      <c r="G453" s="1">
        <v>6.0889000000000004E-3</v>
      </c>
      <c r="H453" s="1" t="s">
        <v>9</v>
      </c>
      <c r="I453" s="1"/>
    </row>
    <row r="454" spans="1:9" x14ac:dyDescent="0.3">
      <c r="A454">
        <v>443</v>
      </c>
      <c r="B454" s="1" t="s">
        <v>482</v>
      </c>
      <c r="C454" s="1">
        <v>170.66557430448</v>
      </c>
      <c r="D454" s="1">
        <v>481.52178042097597</v>
      </c>
      <c r="E454" s="1">
        <v>-1.4964</v>
      </c>
      <c r="F454" s="2">
        <v>2.1712999999999999E-6</v>
      </c>
      <c r="G454" s="1">
        <v>1.5563E-4</v>
      </c>
      <c r="H454" s="1" t="s">
        <v>9</v>
      </c>
      <c r="I454" s="1"/>
    </row>
    <row r="455" spans="1:9" x14ac:dyDescent="0.3">
      <c r="A455">
        <v>444</v>
      </c>
      <c r="B455" s="1" t="s">
        <v>483</v>
      </c>
      <c r="C455" s="1">
        <v>39.531082056404799</v>
      </c>
      <c r="D455" s="1">
        <v>111.464895870147</v>
      </c>
      <c r="E455" s="1">
        <v>-1.4955000000000001</v>
      </c>
      <c r="F455" s="1">
        <v>6.2785E-4</v>
      </c>
      <c r="G455" s="1">
        <v>1.3877E-2</v>
      </c>
      <c r="H455" s="1" t="s">
        <v>9</v>
      </c>
      <c r="I455" s="1"/>
    </row>
    <row r="456" spans="1:9" x14ac:dyDescent="0.3">
      <c r="A456">
        <v>445</v>
      </c>
      <c r="B456" s="1" t="s">
        <v>484</v>
      </c>
      <c r="C456" s="1">
        <v>661.43773293596303</v>
      </c>
      <c r="D456" s="1">
        <v>1860.75412234377</v>
      </c>
      <c r="E456" s="1">
        <v>-1.4922</v>
      </c>
      <c r="F456" s="2">
        <v>2.8760000000000001E-7</v>
      </c>
      <c r="G456" s="2">
        <v>2.8490999999999999E-5</v>
      </c>
      <c r="H456" s="1" t="s">
        <v>27</v>
      </c>
      <c r="I456" s="1" t="s">
        <v>485</v>
      </c>
    </row>
    <row r="457" spans="1:9" x14ac:dyDescent="0.3">
      <c r="A457">
        <v>446</v>
      </c>
      <c r="B457" s="1" t="s">
        <v>486</v>
      </c>
      <c r="C457" s="1">
        <v>59.861264211165498</v>
      </c>
      <c r="D457" s="1">
        <v>168.216805416889</v>
      </c>
      <c r="E457" s="1">
        <v>-1.4905999999999999</v>
      </c>
      <c r="F457" s="2">
        <v>7.7719999999999994E-5</v>
      </c>
      <c r="G457" s="1">
        <v>2.9172E-3</v>
      </c>
      <c r="H457" s="1" t="s">
        <v>27</v>
      </c>
      <c r="I457" s="1" t="s">
        <v>487</v>
      </c>
    </row>
    <row r="458" spans="1:9" x14ac:dyDescent="0.3">
      <c r="A458">
        <v>447</v>
      </c>
      <c r="B458" s="1" t="s">
        <v>488</v>
      </c>
      <c r="C458" s="1">
        <v>71.768135876490206</v>
      </c>
      <c r="D458" s="1">
        <v>201.57543846885301</v>
      </c>
      <c r="E458" s="1">
        <v>-1.4899</v>
      </c>
      <c r="F458" s="2">
        <v>5.0263999999999999E-5</v>
      </c>
      <c r="G458" s="1">
        <v>2.0503000000000001E-3</v>
      </c>
      <c r="H458" s="1" t="s">
        <v>9</v>
      </c>
      <c r="I458" s="1"/>
    </row>
    <row r="459" spans="1:9" x14ac:dyDescent="0.3">
      <c r="A459">
        <v>448</v>
      </c>
      <c r="B459" s="1" t="s">
        <v>489</v>
      </c>
      <c r="C459" s="1">
        <v>1178.2180028145001</v>
      </c>
      <c r="D459" s="1">
        <v>3307.1324697477298</v>
      </c>
      <c r="E459" s="1">
        <v>-1.4890000000000001</v>
      </c>
      <c r="F459" s="2">
        <v>9.5936000000000006E-8</v>
      </c>
      <c r="G459" s="2">
        <v>1.1569999999999999E-5</v>
      </c>
      <c r="H459" s="1" t="s">
        <v>9</v>
      </c>
      <c r="I459" s="1"/>
    </row>
    <row r="460" spans="1:9" x14ac:dyDescent="0.3">
      <c r="A460">
        <v>449</v>
      </c>
      <c r="B460" s="1" t="s">
        <v>490</v>
      </c>
      <c r="C460" s="1">
        <v>149.84210080746701</v>
      </c>
      <c r="D460" s="1">
        <v>420.46416309630899</v>
      </c>
      <c r="E460" s="1">
        <v>-1.4884999999999999</v>
      </c>
      <c r="F460" s="2">
        <v>8.2315999999999993E-6</v>
      </c>
      <c r="G460" s="1">
        <v>4.7203000000000002E-4</v>
      </c>
      <c r="H460" s="1" t="s">
        <v>9</v>
      </c>
      <c r="I460" s="1"/>
    </row>
    <row r="461" spans="1:9" x14ac:dyDescent="0.3">
      <c r="A461">
        <v>450</v>
      </c>
      <c r="B461" s="1" t="s">
        <v>491</v>
      </c>
      <c r="C461" s="1">
        <v>661.50528089402701</v>
      </c>
      <c r="D461" s="1">
        <v>1856.06033895217</v>
      </c>
      <c r="E461" s="1">
        <v>-1.4883999999999999</v>
      </c>
      <c r="F461" s="2">
        <v>1.9009999999999999E-8</v>
      </c>
      <c r="G461" s="2">
        <v>2.8503000000000001E-6</v>
      </c>
      <c r="H461" s="1" t="s">
        <v>9</v>
      </c>
      <c r="I461" s="1"/>
    </row>
    <row r="462" spans="1:9" x14ac:dyDescent="0.3">
      <c r="A462">
        <v>451</v>
      </c>
      <c r="B462" s="1" t="s">
        <v>492</v>
      </c>
      <c r="C462" s="1">
        <v>2318.24972296432</v>
      </c>
      <c r="D462" s="1">
        <v>6496.7861549012796</v>
      </c>
      <c r="E462" s="1">
        <v>-1.4866999999999999</v>
      </c>
      <c r="F462" s="2">
        <v>1.8614E-7</v>
      </c>
      <c r="G462" s="2">
        <v>1.9933999999999999E-5</v>
      </c>
      <c r="H462" s="1" t="s">
        <v>9</v>
      </c>
      <c r="I462" s="1"/>
    </row>
    <row r="463" spans="1:9" x14ac:dyDescent="0.3">
      <c r="A463">
        <v>452</v>
      </c>
      <c r="B463" s="1" t="s">
        <v>493</v>
      </c>
      <c r="C463" s="1">
        <v>55.569421634477997</v>
      </c>
      <c r="D463" s="1">
        <v>155.564520786001</v>
      </c>
      <c r="E463" s="1">
        <v>-1.4851000000000001</v>
      </c>
      <c r="F463" s="1">
        <v>1.2101E-4</v>
      </c>
      <c r="G463" s="1">
        <v>4.0441000000000001E-3</v>
      </c>
      <c r="H463" s="1" t="s">
        <v>9</v>
      </c>
      <c r="I463" s="1"/>
    </row>
    <row r="464" spans="1:9" x14ac:dyDescent="0.3">
      <c r="A464">
        <v>453</v>
      </c>
      <c r="B464" s="1" t="s">
        <v>494</v>
      </c>
      <c r="C464" s="1">
        <v>131.35019315509501</v>
      </c>
      <c r="D464" s="1">
        <v>367.67614849272701</v>
      </c>
      <c r="E464" s="1">
        <v>-1.4850000000000001</v>
      </c>
      <c r="F464" s="2">
        <v>8.3180000000000007E-6</v>
      </c>
      <c r="G464" s="1">
        <v>4.7376999999999999E-4</v>
      </c>
      <c r="H464" s="1" t="s">
        <v>9</v>
      </c>
      <c r="I464" s="1"/>
    </row>
    <row r="465" spans="1:9" x14ac:dyDescent="0.3">
      <c r="A465">
        <v>454</v>
      </c>
      <c r="B465" s="1" t="s">
        <v>495</v>
      </c>
      <c r="C465" s="1">
        <v>30.075497407279698</v>
      </c>
      <c r="D465" s="1">
        <v>84.083594438065603</v>
      </c>
      <c r="E465" s="1">
        <v>-1.4832000000000001</v>
      </c>
      <c r="F465" s="1">
        <v>1.0903E-3</v>
      </c>
      <c r="G465" s="1">
        <v>2.1045000000000001E-2</v>
      </c>
      <c r="H465" s="1" t="s">
        <v>9</v>
      </c>
      <c r="I465" s="1"/>
    </row>
    <row r="466" spans="1:9" x14ac:dyDescent="0.3">
      <c r="A466">
        <v>455</v>
      </c>
      <c r="B466" s="1" t="s">
        <v>496</v>
      </c>
      <c r="C466" s="1">
        <v>29.255188111075199</v>
      </c>
      <c r="D466" s="1">
        <v>81.699488151208598</v>
      </c>
      <c r="E466" s="1">
        <v>-1.4816</v>
      </c>
      <c r="F466" s="1">
        <v>1.0809000000000001E-3</v>
      </c>
      <c r="G466" s="1">
        <v>2.0878000000000001E-2</v>
      </c>
      <c r="H466" s="1" t="s">
        <v>9</v>
      </c>
      <c r="I466" s="1"/>
    </row>
    <row r="467" spans="1:9" x14ac:dyDescent="0.3">
      <c r="A467">
        <v>456</v>
      </c>
      <c r="B467" s="1" t="s">
        <v>497</v>
      </c>
      <c r="C467" s="1">
        <v>278.91336637108799</v>
      </c>
      <c r="D467" s="1">
        <v>778.19814619830095</v>
      </c>
      <c r="E467" s="1">
        <v>-1.4802999999999999</v>
      </c>
      <c r="F467" s="2">
        <v>3.6029999999999999E-5</v>
      </c>
      <c r="G467" s="1">
        <v>1.5989999999999999E-3</v>
      </c>
      <c r="H467" s="1" t="s">
        <v>9</v>
      </c>
      <c r="I467" s="1"/>
    </row>
    <row r="468" spans="1:9" x14ac:dyDescent="0.3">
      <c r="A468">
        <v>457</v>
      </c>
      <c r="B468" s="1" t="s">
        <v>498</v>
      </c>
      <c r="C468" s="1">
        <v>24.3690228827335</v>
      </c>
      <c r="D468" s="1">
        <v>67.969009726628499</v>
      </c>
      <c r="E468" s="1">
        <v>-1.4798</v>
      </c>
      <c r="F468" s="1">
        <v>2.4382000000000002E-3</v>
      </c>
      <c r="G468" s="1">
        <v>3.7407000000000003E-2</v>
      </c>
      <c r="H468" s="1" t="s">
        <v>9</v>
      </c>
      <c r="I468" s="1"/>
    </row>
    <row r="469" spans="1:9" x14ac:dyDescent="0.3">
      <c r="A469">
        <v>458</v>
      </c>
      <c r="B469" s="1" t="s">
        <v>499</v>
      </c>
      <c r="C469" s="1">
        <v>380.30918293224403</v>
      </c>
      <c r="D469" s="1">
        <v>1056.67638114086</v>
      </c>
      <c r="E469" s="1">
        <v>-1.4742999999999999</v>
      </c>
      <c r="F469" s="2">
        <v>3.0094E-5</v>
      </c>
      <c r="G469" s="1">
        <v>1.3940000000000001E-3</v>
      </c>
      <c r="H469" s="1" t="s">
        <v>9</v>
      </c>
      <c r="I469" s="1"/>
    </row>
    <row r="470" spans="1:9" x14ac:dyDescent="0.3">
      <c r="A470">
        <v>459</v>
      </c>
      <c r="B470" s="1" t="s">
        <v>500</v>
      </c>
      <c r="C470" s="1">
        <v>323.49934694857302</v>
      </c>
      <c r="D470" s="1">
        <v>898.568479727355</v>
      </c>
      <c r="E470" s="1">
        <v>-1.4739</v>
      </c>
      <c r="F470" s="2">
        <v>1.3963000000000001E-6</v>
      </c>
      <c r="G470" s="1">
        <v>1.0729E-4</v>
      </c>
      <c r="H470" s="1" t="s">
        <v>9</v>
      </c>
      <c r="I470" s="1"/>
    </row>
    <row r="471" spans="1:9" x14ac:dyDescent="0.3">
      <c r="A471">
        <v>460</v>
      </c>
      <c r="B471" s="1" t="s">
        <v>501</v>
      </c>
      <c r="C471" s="1">
        <v>47.909153498297499</v>
      </c>
      <c r="D471" s="1">
        <v>132.982401398191</v>
      </c>
      <c r="E471" s="1">
        <v>-1.4729000000000001</v>
      </c>
      <c r="F471" s="1">
        <v>2.9265999999999998E-4</v>
      </c>
      <c r="G471" s="1">
        <v>7.8431999999999998E-3</v>
      </c>
      <c r="H471" s="1" t="s">
        <v>9</v>
      </c>
      <c r="I471" s="1"/>
    </row>
    <row r="472" spans="1:9" x14ac:dyDescent="0.3">
      <c r="A472">
        <v>461</v>
      </c>
      <c r="B472" s="1" t="s">
        <v>502</v>
      </c>
      <c r="C472" s="1">
        <v>47.850048077063001</v>
      </c>
      <c r="D472" s="1">
        <v>132.66409487606799</v>
      </c>
      <c r="E472" s="1">
        <v>-1.4712000000000001</v>
      </c>
      <c r="F472" s="1">
        <v>3.3295E-3</v>
      </c>
      <c r="G472" s="1">
        <v>4.6994000000000001E-2</v>
      </c>
      <c r="H472" s="1" t="s">
        <v>9</v>
      </c>
      <c r="I472" s="1"/>
    </row>
    <row r="473" spans="1:9" x14ac:dyDescent="0.3">
      <c r="A473">
        <v>462</v>
      </c>
      <c r="B473" s="1" t="s">
        <v>503</v>
      </c>
      <c r="C473" s="1">
        <v>25.334607464708</v>
      </c>
      <c r="D473" s="1">
        <v>70.032621363557197</v>
      </c>
      <c r="E473" s="1">
        <v>-1.4669000000000001</v>
      </c>
      <c r="F473" s="1">
        <v>1.9664000000000001E-3</v>
      </c>
      <c r="G473" s="1">
        <v>3.2016000000000003E-2</v>
      </c>
      <c r="H473" s="1" t="s">
        <v>9</v>
      </c>
      <c r="I473" s="1"/>
    </row>
    <row r="474" spans="1:9" x14ac:dyDescent="0.3">
      <c r="A474">
        <v>463</v>
      </c>
      <c r="B474" s="1" t="s">
        <v>504</v>
      </c>
      <c r="C474" s="1">
        <v>341.62731683694</v>
      </c>
      <c r="D474" s="1">
        <v>944.28436572061003</v>
      </c>
      <c r="E474" s="1">
        <v>-1.4668000000000001</v>
      </c>
      <c r="F474" s="2">
        <v>2.6814000000000002E-7</v>
      </c>
      <c r="G474" s="2">
        <v>2.6851000000000001E-5</v>
      </c>
      <c r="H474" s="1" t="s">
        <v>9</v>
      </c>
      <c r="I474" s="1"/>
    </row>
    <row r="475" spans="1:9" x14ac:dyDescent="0.3">
      <c r="A475">
        <v>464</v>
      </c>
      <c r="B475" s="1" t="s">
        <v>505</v>
      </c>
      <c r="C475" s="1">
        <v>355.41754900603001</v>
      </c>
      <c r="D475" s="1">
        <v>981.82660619066996</v>
      </c>
      <c r="E475" s="1">
        <v>-1.466</v>
      </c>
      <c r="F475" s="2">
        <v>1.0258E-6</v>
      </c>
      <c r="G475" s="2">
        <v>8.4685000000000007E-5</v>
      </c>
      <c r="H475" s="1" t="s">
        <v>9</v>
      </c>
      <c r="I475" s="1"/>
    </row>
    <row r="476" spans="1:9" x14ac:dyDescent="0.3">
      <c r="A476">
        <v>465</v>
      </c>
      <c r="B476" s="1" t="s">
        <v>506</v>
      </c>
      <c r="C476" s="1">
        <v>279.73108163658202</v>
      </c>
      <c r="D476" s="1">
        <v>770.01990117283401</v>
      </c>
      <c r="E476" s="1">
        <v>-1.4609000000000001</v>
      </c>
      <c r="F476" s="2">
        <v>1.3689999999999999E-6</v>
      </c>
      <c r="G476" s="1">
        <v>1.0607000000000001E-4</v>
      </c>
      <c r="H476" s="1" t="s">
        <v>9</v>
      </c>
      <c r="I476" s="1"/>
    </row>
    <row r="477" spans="1:9" x14ac:dyDescent="0.3">
      <c r="A477">
        <v>466</v>
      </c>
      <c r="B477" s="1" t="s">
        <v>507</v>
      </c>
      <c r="C477" s="1">
        <v>328.28760533272299</v>
      </c>
      <c r="D477" s="1">
        <v>900.973585493173</v>
      </c>
      <c r="E477" s="1">
        <v>-1.4564999999999999</v>
      </c>
      <c r="F477" s="2">
        <v>1.0324000000000001E-6</v>
      </c>
      <c r="G477" s="2">
        <v>8.4971999999999999E-5</v>
      </c>
      <c r="H477" s="1" t="s">
        <v>9</v>
      </c>
      <c r="I477" s="1"/>
    </row>
    <row r="478" spans="1:9" x14ac:dyDescent="0.3">
      <c r="A478">
        <v>467</v>
      </c>
      <c r="B478" s="1" t="s">
        <v>508</v>
      </c>
      <c r="C478" s="1">
        <v>35.292678005375599</v>
      </c>
      <c r="D478" s="1">
        <v>96.802249671699997</v>
      </c>
      <c r="E478" s="1">
        <v>-1.4557</v>
      </c>
      <c r="F478" s="1">
        <v>5.1349999999999996E-4</v>
      </c>
      <c r="G478" s="1">
        <v>1.1939E-2</v>
      </c>
      <c r="H478" s="1" t="s">
        <v>9</v>
      </c>
      <c r="I478" s="1"/>
    </row>
    <row r="479" spans="1:9" x14ac:dyDescent="0.3">
      <c r="A479">
        <v>468</v>
      </c>
      <c r="B479" s="1" t="s">
        <v>509</v>
      </c>
      <c r="C479" s="1">
        <v>84.614978922614199</v>
      </c>
      <c r="D479" s="1">
        <v>231.804927223026</v>
      </c>
      <c r="E479" s="1">
        <v>-1.4539</v>
      </c>
      <c r="F479" s="2">
        <v>3.4443000000000002E-5</v>
      </c>
      <c r="G479" s="1">
        <v>1.5483999999999999E-3</v>
      </c>
      <c r="H479" s="1" t="s">
        <v>9</v>
      </c>
      <c r="I479" s="1"/>
    </row>
    <row r="480" spans="1:9" x14ac:dyDescent="0.3">
      <c r="A480">
        <v>469</v>
      </c>
      <c r="B480" s="1" t="s">
        <v>510</v>
      </c>
      <c r="C480" s="1">
        <v>70.262133187298005</v>
      </c>
      <c r="D480" s="1">
        <v>192.458281652322</v>
      </c>
      <c r="E480" s="1">
        <v>-1.4537</v>
      </c>
      <c r="F480" s="1">
        <v>1.7624000000000001E-4</v>
      </c>
      <c r="G480" s="1">
        <v>5.3600999999999996E-3</v>
      </c>
      <c r="H480" s="1" t="s">
        <v>9</v>
      </c>
      <c r="I480" s="1"/>
    </row>
    <row r="481" spans="1:9" x14ac:dyDescent="0.3">
      <c r="A481">
        <v>470</v>
      </c>
      <c r="B481" s="1" t="s">
        <v>511</v>
      </c>
      <c r="C481" s="1">
        <v>64.239931365332794</v>
      </c>
      <c r="D481" s="1">
        <v>175.948645829892</v>
      </c>
      <c r="E481" s="1">
        <v>-1.4536</v>
      </c>
      <c r="F481" s="1">
        <v>1.3799999999999999E-4</v>
      </c>
      <c r="G481" s="1">
        <v>4.4355999999999996E-3</v>
      </c>
      <c r="H481" s="1" t="s">
        <v>9</v>
      </c>
      <c r="I481" s="1"/>
    </row>
    <row r="482" spans="1:9" x14ac:dyDescent="0.3">
      <c r="A482">
        <v>471</v>
      </c>
      <c r="B482" s="1" t="s">
        <v>512</v>
      </c>
      <c r="C482" s="1">
        <v>42.1339129844485</v>
      </c>
      <c r="D482" s="1">
        <v>115.19875314738999</v>
      </c>
      <c r="E482" s="1">
        <v>-1.4511000000000001</v>
      </c>
      <c r="F482" s="1">
        <v>3.1018000000000002E-4</v>
      </c>
      <c r="G482" s="1">
        <v>8.2331999999999995E-3</v>
      </c>
      <c r="H482" s="1" t="s">
        <v>9</v>
      </c>
      <c r="I482" s="1"/>
    </row>
    <row r="483" spans="1:9" x14ac:dyDescent="0.3">
      <c r="A483">
        <v>472</v>
      </c>
      <c r="B483" s="1" t="s">
        <v>513</v>
      </c>
      <c r="C483" s="1">
        <v>239.29901457319201</v>
      </c>
      <c r="D483" s="1">
        <v>654.23082134639503</v>
      </c>
      <c r="E483" s="1">
        <v>-1.4510000000000001</v>
      </c>
      <c r="F483" s="2">
        <v>1.626E-6</v>
      </c>
      <c r="G483" s="1">
        <v>1.2223E-4</v>
      </c>
      <c r="H483" s="1" t="s">
        <v>9</v>
      </c>
      <c r="I483" s="1"/>
    </row>
    <row r="484" spans="1:9" x14ac:dyDescent="0.3">
      <c r="A484">
        <v>473</v>
      </c>
      <c r="B484" s="1" t="s">
        <v>514</v>
      </c>
      <c r="C484" s="1">
        <v>234.88110577746099</v>
      </c>
      <c r="D484" s="1">
        <v>642.08224427330504</v>
      </c>
      <c r="E484" s="1">
        <v>-1.4508000000000001</v>
      </c>
      <c r="F484" s="2">
        <v>7.8535000000000003E-6</v>
      </c>
      <c r="G484" s="1">
        <v>4.5764999999999998E-4</v>
      </c>
      <c r="H484" s="1" t="s">
        <v>9</v>
      </c>
      <c r="I484" s="1"/>
    </row>
    <row r="485" spans="1:9" x14ac:dyDescent="0.3">
      <c r="A485">
        <v>474</v>
      </c>
      <c r="B485" s="1" t="s">
        <v>515</v>
      </c>
      <c r="C485" s="1">
        <v>1313.5722305325501</v>
      </c>
      <c r="D485" s="1">
        <v>3569.2734075128401</v>
      </c>
      <c r="E485" s="1">
        <v>-1.4420999999999999</v>
      </c>
      <c r="F485" s="2">
        <v>7.3717999999999999E-8</v>
      </c>
      <c r="G485" s="2">
        <v>9.2108E-6</v>
      </c>
      <c r="H485" s="1" t="s">
        <v>9</v>
      </c>
      <c r="I485" s="1"/>
    </row>
    <row r="486" spans="1:9" x14ac:dyDescent="0.3">
      <c r="A486">
        <v>475</v>
      </c>
      <c r="B486" s="1" t="s">
        <v>516</v>
      </c>
      <c r="C486" s="1">
        <v>173.33839437847701</v>
      </c>
      <c r="D486" s="1">
        <v>470.80839959202802</v>
      </c>
      <c r="E486" s="1">
        <v>-1.4415</v>
      </c>
      <c r="F486" s="2">
        <v>6.7113999999999998E-6</v>
      </c>
      <c r="G486" s="1">
        <v>4.0381999999999999E-4</v>
      </c>
      <c r="H486" s="1" t="s">
        <v>9</v>
      </c>
      <c r="I486" s="1"/>
    </row>
    <row r="487" spans="1:9" x14ac:dyDescent="0.3">
      <c r="A487">
        <v>476</v>
      </c>
      <c r="B487" s="1" t="s">
        <v>517</v>
      </c>
      <c r="C487" s="1">
        <v>224.77694983070501</v>
      </c>
      <c r="D487" s="1">
        <v>610.26293984263498</v>
      </c>
      <c r="E487" s="1">
        <v>-1.4409000000000001</v>
      </c>
      <c r="F487" s="2">
        <v>1.4826E-5</v>
      </c>
      <c r="G487" s="1">
        <v>7.6581999999999996E-4</v>
      </c>
      <c r="H487" s="1" t="s">
        <v>9</v>
      </c>
      <c r="I487" s="1"/>
    </row>
    <row r="488" spans="1:9" x14ac:dyDescent="0.3">
      <c r="A488">
        <v>477</v>
      </c>
      <c r="B488" s="1" t="s">
        <v>518</v>
      </c>
      <c r="C488" s="1">
        <v>147.601506258965</v>
      </c>
      <c r="D488" s="1">
        <v>400.22480653867501</v>
      </c>
      <c r="E488" s="1">
        <v>-1.4391</v>
      </c>
      <c r="F488" s="2">
        <v>4.7758000000000001E-6</v>
      </c>
      <c r="G488" s="1">
        <v>3.0107000000000002E-4</v>
      </c>
      <c r="H488" s="1" t="s">
        <v>9</v>
      </c>
      <c r="I488" s="1"/>
    </row>
    <row r="489" spans="1:9" x14ac:dyDescent="0.3">
      <c r="A489">
        <v>478</v>
      </c>
      <c r="B489" s="1" t="s">
        <v>519</v>
      </c>
      <c r="C489" s="1">
        <v>29.907379436176299</v>
      </c>
      <c r="D489" s="1">
        <v>81.091656449714705</v>
      </c>
      <c r="E489" s="1">
        <v>-1.4391</v>
      </c>
      <c r="F489" s="1">
        <v>2.6159E-3</v>
      </c>
      <c r="G489" s="1">
        <v>3.9371000000000003E-2</v>
      </c>
      <c r="H489" s="1" t="s">
        <v>9</v>
      </c>
      <c r="I489" s="1"/>
    </row>
    <row r="490" spans="1:9" x14ac:dyDescent="0.3">
      <c r="A490">
        <v>479</v>
      </c>
      <c r="B490" s="1" t="s">
        <v>520</v>
      </c>
      <c r="C490" s="1">
        <v>171.84202645718099</v>
      </c>
      <c r="D490" s="1">
        <v>465.89518705194098</v>
      </c>
      <c r="E490" s="1">
        <v>-1.4389000000000001</v>
      </c>
      <c r="F490" s="2">
        <v>2.1248E-6</v>
      </c>
      <c r="G490" s="1">
        <v>1.5307999999999999E-4</v>
      </c>
      <c r="H490" s="1" t="s">
        <v>9</v>
      </c>
      <c r="I490" s="1"/>
    </row>
    <row r="491" spans="1:9" x14ac:dyDescent="0.3">
      <c r="A491">
        <v>480</v>
      </c>
      <c r="B491" s="1" t="s">
        <v>521</v>
      </c>
      <c r="C491" s="1">
        <v>3879.3700666623499</v>
      </c>
      <c r="D491" s="1">
        <v>10484.772955464299</v>
      </c>
      <c r="E491" s="1">
        <v>-1.4343999999999999</v>
      </c>
      <c r="F491" s="2">
        <v>7.2865999999999996E-7</v>
      </c>
      <c r="G491" s="2">
        <v>6.3161000000000001E-5</v>
      </c>
      <c r="H491" s="1" t="s">
        <v>9</v>
      </c>
      <c r="I491" s="1"/>
    </row>
    <row r="492" spans="1:9" x14ac:dyDescent="0.3">
      <c r="A492">
        <v>481</v>
      </c>
      <c r="B492" s="1" t="s">
        <v>522</v>
      </c>
      <c r="C492" s="1">
        <v>79.016687131963593</v>
      </c>
      <c r="D492" s="1">
        <v>213.04066496541</v>
      </c>
      <c r="E492" s="1">
        <v>-1.4309000000000001</v>
      </c>
      <c r="F492" s="2">
        <v>9.3492000000000005E-5</v>
      </c>
      <c r="G492" s="1">
        <v>3.3333E-3</v>
      </c>
      <c r="H492" s="1" t="s">
        <v>9</v>
      </c>
      <c r="I492" s="1"/>
    </row>
    <row r="493" spans="1:9" x14ac:dyDescent="0.3">
      <c r="A493">
        <v>482</v>
      </c>
      <c r="B493" s="1" t="s">
        <v>523</v>
      </c>
      <c r="C493" s="1">
        <v>1301.0727976661001</v>
      </c>
      <c r="D493" s="1">
        <v>3505.3586151210998</v>
      </c>
      <c r="E493" s="1">
        <v>-1.4298999999999999</v>
      </c>
      <c r="F493" s="2">
        <v>9.4226000000000002E-5</v>
      </c>
      <c r="G493" s="1">
        <v>3.3519000000000001E-3</v>
      </c>
      <c r="H493" s="1" t="s">
        <v>9</v>
      </c>
      <c r="I493" s="1"/>
    </row>
    <row r="494" spans="1:9" x14ac:dyDescent="0.3">
      <c r="A494">
        <v>483</v>
      </c>
      <c r="B494" s="1" t="s">
        <v>524</v>
      </c>
      <c r="C494" s="1">
        <v>142.036517994208</v>
      </c>
      <c r="D494" s="1">
        <v>382.164513928308</v>
      </c>
      <c r="E494" s="1">
        <v>-1.4278999999999999</v>
      </c>
      <c r="F494" s="2">
        <v>8.1737999999999996E-6</v>
      </c>
      <c r="G494" s="1">
        <v>4.7120000000000002E-4</v>
      </c>
      <c r="H494" s="1" t="s">
        <v>9</v>
      </c>
      <c r="I494" s="1"/>
    </row>
    <row r="495" spans="1:9" x14ac:dyDescent="0.3">
      <c r="A495">
        <v>484</v>
      </c>
      <c r="B495" s="1" t="s">
        <v>525</v>
      </c>
      <c r="C495" s="1">
        <v>92.845252344025198</v>
      </c>
      <c r="D495" s="1">
        <v>249.81051612976199</v>
      </c>
      <c r="E495" s="1">
        <v>-1.4278999999999999</v>
      </c>
      <c r="F495" s="2">
        <v>5.2132999999999997E-5</v>
      </c>
      <c r="G495" s="1">
        <v>2.1096999999999999E-3</v>
      </c>
      <c r="H495" s="1" t="s">
        <v>9</v>
      </c>
      <c r="I495" s="1"/>
    </row>
    <row r="496" spans="1:9" x14ac:dyDescent="0.3">
      <c r="A496">
        <v>485</v>
      </c>
      <c r="B496" s="1" t="s">
        <v>526</v>
      </c>
      <c r="C496" s="1">
        <v>2382.3184938468498</v>
      </c>
      <c r="D496" s="1">
        <v>6408.6857220488901</v>
      </c>
      <c r="E496" s="1">
        <v>-1.4277</v>
      </c>
      <c r="F496" s="2">
        <v>2.1516E-7</v>
      </c>
      <c r="G496" s="2">
        <v>2.2521999999999999E-5</v>
      </c>
      <c r="H496" s="1" t="s">
        <v>9</v>
      </c>
      <c r="I496" s="1"/>
    </row>
    <row r="497" spans="1:9" x14ac:dyDescent="0.3">
      <c r="A497">
        <v>486</v>
      </c>
      <c r="B497" s="1" t="s">
        <v>527</v>
      </c>
      <c r="C497" s="1">
        <v>110.846017743834</v>
      </c>
      <c r="D497" s="1">
        <v>297.965718686618</v>
      </c>
      <c r="E497" s="1">
        <v>-1.4266000000000001</v>
      </c>
      <c r="F497" s="1">
        <v>1.0902E-4</v>
      </c>
      <c r="G497" s="1">
        <v>3.7353E-3</v>
      </c>
      <c r="H497" s="1" t="s">
        <v>9</v>
      </c>
      <c r="I497" s="1"/>
    </row>
    <row r="498" spans="1:9" x14ac:dyDescent="0.3">
      <c r="A498">
        <v>487</v>
      </c>
      <c r="B498" s="1" t="s">
        <v>528</v>
      </c>
      <c r="C498" s="1">
        <v>240.166847718349</v>
      </c>
      <c r="D498" s="1">
        <v>645.55052673154</v>
      </c>
      <c r="E498" s="1">
        <v>-1.4265000000000001</v>
      </c>
      <c r="F498" s="2">
        <v>2.8974E-6</v>
      </c>
      <c r="G498" s="1">
        <v>1.9746999999999999E-4</v>
      </c>
      <c r="H498" s="1" t="s">
        <v>9</v>
      </c>
      <c r="I498" s="1"/>
    </row>
    <row r="499" spans="1:9" x14ac:dyDescent="0.3">
      <c r="A499">
        <v>488</v>
      </c>
      <c r="B499" s="1" t="s">
        <v>529</v>
      </c>
      <c r="C499" s="1">
        <v>58.188608384132898</v>
      </c>
      <c r="D499" s="1">
        <v>156.32096239619699</v>
      </c>
      <c r="E499" s="1">
        <v>-1.4257</v>
      </c>
      <c r="F499" s="1">
        <v>1.1899E-4</v>
      </c>
      <c r="G499" s="1">
        <v>3.9956999999999996E-3</v>
      </c>
      <c r="H499" s="1" t="s">
        <v>9</v>
      </c>
      <c r="I499" s="1"/>
    </row>
    <row r="500" spans="1:9" x14ac:dyDescent="0.3">
      <c r="A500">
        <v>489</v>
      </c>
      <c r="B500" s="1" t="s">
        <v>530</v>
      </c>
      <c r="C500" s="1">
        <v>84.708683704493296</v>
      </c>
      <c r="D500" s="1">
        <v>227.53754319864001</v>
      </c>
      <c r="E500" s="1">
        <v>-1.4255</v>
      </c>
      <c r="F500" s="2">
        <v>8.1699999999999994E-5</v>
      </c>
      <c r="G500" s="1">
        <v>3.0216000000000002E-3</v>
      </c>
      <c r="H500" s="1" t="s">
        <v>9</v>
      </c>
      <c r="I500" s="1"/>
    </row>
    <row r="501" spans="1:9" x14ac:dyDescent="0.3">
      <c r="A501">
        <v>490</v>
      </c>
      <c r="B501" s="1" t="s">
        <v>531</v>
      </c>
      <c r="C501" s="1">
        <v>37.103292438482697</v>
      </c>
      <c r="D501" s="1">
        <v>99.577270527511203</v>
      </c>
      <c r="E501" s="1">
        <v>-1.4242999999999999</v>
      </c>
      <c r="F501" s="1">
        <v>8.5941999999999995E-4</v>
      </c>
      <c r="G501" s="1">
        <v>1.7554E-2</v>
      </c>
      <c r="H501" s="1" t="s">
        <v>9</v>
      </c>
      <c r="I501" s="1"/>
    </row>
    <row r="502" spans="1:9" x14ac:dyDescent="0.3">
      <c r="A502">
        <v>491</v>
      </c>
      <c r="B502" s="1" t="s">
        <v>532</v>
      </c>
      <c r="C502" s="1">
        <v>159.278195321944</v>
      </c>
      <c r="D502" s="1">
        <v>427.15558684285099</v>
      </c>
      <c r="E502" s="1">
        <v>-1.4232</v>
      </c>
      <c r="F502" s="2">
        <v>1.7731999999999999E-5</v>
      </c>
      <c r="G502" s="1">
        <v>8.9263000000000005E-4</v>
      </c>
      <c r="H502" s="1" t="s">
        <v>9</v>
      </c>
      <c r="I502" s="1"/>
    </row>
    <row r="503" spans="1:9" x14ac:dyDescent="0.3">
      <c r="A503">
        <v>492</v>
      </c>
      <c r="B503" s="1" t="s">
        <v>533</v>
      </c>
      <c r="C503" s="1">
        <v>40.117859942888103</v>
      </c>
      <c r="D503" s="1">
        <v>107.351472217191</v>
      </c>
      <c r="E503" s="1">
        <v>-1.42</v>
      </c>
      <c r="F503" s="1">
        <v>8.2165000000000005E-4</v>
      </c>
      <c r="G503" s="1">
        <v>1.6969999999999999E-2</v>
      </c>
      <c r="H503" s="1" t="s">
        <v>9</v>
      </c>
      <c r="I503" s="1"/>
    </row>
    <row r="504" spans="1:9" x14ac:dyDescent="0.3">
      <c r="A504">
        <v>493</v>
      </c>
      <c r="B504" s="1" t="s">
        <v>534</v>
      </c>
      <c r="C504" s="1">
        <v>204.67926462318101</v>
      </c>
      <c r="D504" s="1">
        <v>547.56417692628202</v>
      </c>
      <c r="E504" s="1">
        <v>-1.4197</v>
      </c>
      <c r="F504" s="2">
        <v>3.9169999999999999E-6</v>
      </c>
      <c r="G504" s="1">
        <v>2.5504E-4</v>
      </c>
      <c r="H504" s="1" t="s">
        <v>9</v>
      </c>
      <c r="I504" s="1"/>
    </row>
    <row r="505" spans="1:9" x14ac:dyDescent="0.3">
      <c r="A505">
        <v>494</v>
      </c>
      <c r="B505" s="1" t="s">
        <v>535</v>
      </c>
      <c r="C505" s="1">
        <v>37.1167223368778</v>
      </c>
      <c r="D505" s="1">
        <v>99.2209589577255</v>
      </c>
      <c r="E505" s="1">
        <v>-1.4186000000000001</v>
      </c>
      <c r="F505" s="1">
        <v>5.6844000000000003E-4</v>
      </c>
      <c r="G505" s="1">
        <v>1.2871E-2</v>
      </c>
      <c r="H505" s="1" t="s">
        <v>9</v>
      </c>
      <c r="I505" s="1"/>
    </row>
    <row r="506" spans="1:9" x14ac:dyDescent="0.3">
      <c r="A506">
        <v>495</v>
      </c>
      <c r="B506" s="1" t="s">
        <v>536</v>
      </c>
      <c r="C506" s="1">
        <v>38.267610527540199</v>
      </c>
      <c r="D506" s="1">
        <v>102.260105672053</v>
      </c>
      <c r="E506" s="1">
        <v>-1.4179999999999999</v>
      </c>
      <c r="F506" s="1">
        <v>8.5906000000000003E-4</v>
      </c>
      <c r="G506" s="1">
        <v>1.7554E-2</v>
      </c>
      <c r="H506" s="1" t="s">
        <v>9</v>
      </c>
      <c r="I506" s="1"/>
    </row>
    <row r="507" spans="1:9" x14ac:dyDescent="0.3">
      <c r="A507">
        <v>496</v>
      </c>
      <c r="B507" s="1" t="s">
        <v>537</v>
      </c>
      <c r="C507" s="1">
        <v>788.35495494725899</v>
      </c>
      <c r="D507" s="1">
        <v>2102.9958112450399</v>
      </c>
      <c r="E507" s="1">
        <v>-1.4155</v>
      </c>
      <c r="F507" s="2">
        <v>4.2861000000000002E-7</v>
      </c>
      <c r="G507" s="2">
        <v>3.9894999999999997E-5</v>
      </c>
      <c r="H507" s="1" t="s">
        <v>9</v>
      </c>
      <c r="I507" s="1"/>
    </row>
    <row r="508" spans="1:9" x14ac:dyDescent="0.3">
      <c r="A508">
        <v>497</v>
      </c>
      <c r="B508" s="1" t="s">
        <v>538</v>
      </c>
      <c r="C508" s="1">
        <v>111.926232532117</v>
      </c>
      <c r="D508" s="1">
        <v>298.50697189153101</v>
      </c>
      <c r="E508" s="1">
        <v>-1.4152</v>
      </c>
      <c r="F508" s="2">
        <v>2.6891999999999999E-5</v>
      </c>
      <c r="G508" s="1">
        <v>1.2643000000000001E-3</v>
      </c>
      <c r="H508" s="1" t="s">
        <v>9</v>
      </c>
      <c r="I508" s="1"/>
    </row>
    <row r="509" spans="1:9" x14ac:dyDescent="0.3">
      <c r="A509">
        <v>498</v>
      </c>
      <c r="B509" s="1" t="s">
        <v>539</v>
      </c>
      <c r="C509" s="1">
        <v>69.038048859544205</v>
      </c>
      <c r="D509" s="1">
        <v>184.00798465019</v>
      </c>
      <c r="E509" s="1">
        <v>-1.4142999999999999</v>
      </c>
      <c r="F509" s="2">
        <v>3.5768E-5</v>
      </c>
      <c r="G509" s="1">
        <v>1.5948E-3</v>
      </c>
      <c r="H509" s="1" t="s">
        <v>9</v>
      </c>
      <c r="I509" s="1"/>
    </row>
    <row r="510" spans="1:9" x14ac:dyDescent="0.3">
      <c r="A510">
        <v>499</v>
      </c>
      <c r="B510" s="1" t="s">
        <v>540</v>
      </c>
      <c r="C510" s="1">
        <v>71.354313040712896</v>
      </c>
      <c r="D510" s="1">
        <v>190.02042228266799</v>
      </c>
      <c r="E510" s="1">
        <v>-1.4131</v>
      </c>
      <c r="F510" s="2">
        <v>8.8250000000000004E-5</v>
      </c>
      <c r="G510" s="1">
        <v>3.1914999999999999E-3</v>
      </c>
      <c r="H510" s="1" t="s">
        <v>9</v>
      </c>
      <c r="I510" s="1"/>
    </row>
    <row r="511" spans="1:9" x14ac:dyDescent="0.3">
      <c r="A511">
        <v>500</v>
      </c>
      <c r="B511" s="1" t="s">
        <v>541</v>
      </c>
      <c r="C511" s="1">
        <v>88.661572805578601</v>
      </c>
      <c r="D511" s="1">
        <v>235.998477486751</v>
      </c>
      <c r="E511" s="1">
        <v>-1.4124000000000001</v>
      </c>
      <c r="F511" s="2">
        <v>4.5373000000000001E-5</v>
      </c>
      <c r="G511" s="1">
        <v>1.8925999999999999E-3</v>
      </c>
      <c r="H511" s="1" t="s">
        <v>9</v>
      </c>
      <c r="I511" s="1"/>
    </row>
    <row r="512" spans="1:9" x14ac:dyDescent="0.3">
      <c r="A512">
        <v>501</v>
      </c>
      <c r="B512" s="1" t="s">
        <v>542</v>
      </c>
      <c r="C512" s="1">
        <v>71.845693226578803</v>
      </c>
      <c r="D512" s="1">
        <v>191.14190794727401</v>
      </c>
      <c r="E512" s="1">
        <v>-1.4117</v>
      </c>
      <c r="F512" s="2">
        <v>8.7594000000000002E-5</v>
      </c>
      <c r="G512" s="1">
        <v>3.1789000000000001E-3</v>
      </c>
      <c r="H512" s="1" t="s">
        <v>9</v>
      </c>
      <c r="I512" s="1"/>
    </row>
    <row r="513" spans="1:9" x14ac:dyDescent="0.3">
      <c r="A513">
        <v>502</v>
      </c>
      <c r="B513" s="1" t="s">
        <v>543</v>
      </c>
      <c r="C513" s="1">
        <v>4717.2581033200804</v>
      </c>
      <c r="D513" s="1">
        <v>12540.5810861768</v>
      </c>
      <c r="E513" s="1">
        <v>-1.4106000000000001</v>
      </c>
      <c r="F513" s="2">
        <v>1.2116000000000001E-8</v>
      </c>
      <c r="G513" s="2">
        <v>1.9769000000000001E-6</v>
      </c>
      <c r="H513" s="1" t="s">
        <v>9</v>
      </c>
      <c r="I513" s="1"/>
    </row>
    <row r="514" spans="1:9" x14ac:dyDescent="0.3">
      <c r="A514">
        <v>503</v>
      </c>
      <c r="B514" s="1" t="s">
        <v>544</v>
      </c>
      <c r="C514" s="1">
        <v>79.668650371589294</v>
      </c>
      <c r="D514" s="1">
        <v>211.78678862092499</v>
      </c>
      <c r="E514" s="1">
        <v>-1.4105000000000001</v>
      </c>
      <c r="F514" s="1">
        <v>1.1775E-4</v>
      </c>
      <c r="G514" s="1">
        <v>3.9636999999999997E-3</v>
      </c>
      <c r="H514" s="1" t="s">
        <v>9</v>
      </c>
      <c r="I514" s="1"/>
    </row>
    <row r="515" spans="1:9" x14ac:dyDescent="0.3">
      <c r="A515">
        <v>504</v>
      </c>
      <c r="B515" s="1" t="s">
        <v>545</v>
      </c>
      <c r="C515" s="1">
        <v>41.950487245355298</v>
      </c>
      <c r="D515" s="1">
        <v>111.443589478452</v>
      </c>
      <c r="E515" s="1">
        <v>-1.4096</v>
      </c>
      <c r="F515" s="1">
        <v>5.9347000000000002E-4</v>
      </c>
      <c r="G515" s="1">
        <v>1.3339999999999999E-2</v>
      </c>
      <c r="H515" s="1" t="s">
        <v>9</v>
      </c>
      <c r="I515" s="1"/>
    </row>
    <row r="516" spans="1:9" x14ac:dyDescent="0.3">
      <c r="A516">
        <v>505</v>
      </c>
      <c r="B516" s="1" t="s">
        <v>546</v>
      </c>
      <c r="C516" s="1">
        <v>200.33601679780401</v>
      </c>
      <c r="D516" s="1">
        <v>530.82751328504401</v>
      </c>
      <c r="E516" s="1">
        <v>-1.4057999999999999</v>
      </c>
      <c r="F516" s="2">
        <v>8.0413000000000004E-6</v>
      </c>
      <c r="G516" s="1">
        <v>4.6663E-4</v>
      </c>
      <c r="H516" s="1" t="s">
        <v>9</v>
      </c>
      <c r="I516" s="1"/>
    </row>
    <row r="517" spans="1:9" x14ac:dyDescent="0.3">
      <c r="A517">
        <v>506</v>
      </c>
      <c r="B517" s="1" t="s">
        <v>547</v>
      </c>
      <c r="C517" s="1">
        <v>44.851423357937101</v>
      </c>
      <c r="D517" s="1">
        <v>118.725443596715</v>
      </c>
      <c r="E517" s="1">
        <v>-1.4044000000000001</v>
      </c>
      <c r="F517" s="1">
        <v>4.0202E-4</v>
      </c>
      <c r="G517" s="1">
        <v>9.9923000000000008E-3</v>
      </c>
      <c r="H517" s="1" t="s">
        <v>9</v>
      </c>
      <c r="I517" s="1"/>
    </row>
    <row r="518" spans="1:9" x14ac:dyDescent="0.3">
      <c r="A518">
        <v>507</v>
      </c>
      <c r="B518" s="1" t="s">
        <v>548</v>
      </c>
      <c r="C518" s="1">
        <v>30.397711568420799</v>
      </c>
      <c r="D518" s="1">
        <v>80.407331666064593</v>
      </c>
      <c r="E518" s="1">
        <v>-1.4034</v>
      </c>
      <c r="F518" s="1">
        <v>2.7556E-3</v>
      </c>
      <c r="G518" s="1">
        <v>4.0939999999999997E-2</v>
      </c>
      <c r="H518" s="1" t="s">
        <v>27</v>
      </c>
      <c r="I518" s="1" t="s">
        <v>549</v>
      </c>
    </row>
    <row r="519" spans="1:9" x14ac:dyDescent="0.3">
      <c r="A519">
        <v>508</v>
      </c>
      <c r="B519" s="1" t="s">
        <v>550</v>
      </c>
      <c r="C519" s="1">
        <v>1036.3359956321101</v>
      </c>
      <c r="D519" s="1">
        <v>2739.6079289639702</v>
      </c>
      <c r="E519" s="1">
        <v>-1.4025000000000001</v>
      </c>
      <c r="F519" s="2">
        <v>2.7192999999999997E-7</v>
      </c>
      <c r="G519" s="2">
        <v>2.7132999999999999E-5</v>
      </c>
      <c r="H519" s="1" t="s">
        <v>9</v>
      </c>
      <c r="I519" s="1"/>
    </row>
    <row r="520" spans="1:9" x14ac:dyDescent="0.3">
      <c r="A520">
        <v>509</v>
      </c>
      <c r="B520" s="1" t="s">
        <v>551</v>
      </c>
      <c r="C520" s="1">
        <v>260.17925570758399</v>
      </c>
      <c r="D520" s="1">
        <v>686.88332020958603</v>
      </c>
      <c r="E520" s="1">
        <v>-1.4006000000000001</v>
      </c>
      <c r="F520" s="2">
        <v>2.4457999999999999E-6</v>
      </c>
      <c r="G520" s="1">
        <v>1.7262000000000001E-4</v>
      </c>
      <c r="H520" s="1" t="s">
        <v>9</v>
      </c>
      <c r="I520" s="1"/>
    </row>
    <row r="521" spans="1:9" x14ac:dyDescent="0.3">
      <c r="A521">
        <v>510</v>
      </c>
      <c r="B521" s="1" t="s">
        <v>552</v>
      </c>
      <c r="C521" s="1">
        <v>1059.58967039145</v>
      </c>
      <c r="D521" s="1">
        <v>2795.9722407016002</v>
      </c>
      <c r="E521" s="1">
        <v>-1.3997999999999999</v>
      </c>
      <c r="F521" s="2">
        <v>1.1914999999999999E-6</v>
      </c>
      <c r="G521" s="2">
        <v>9.4969999999999994E-5</v>
      </c>
      <c r="H521" s="1" t="s">
        <v>9</v>
      </c>
      <c r="I521" s="1"/>
    </row>
    <row r="522" spans="1:9" x14ac:dyDescent="0.3">
      <c r="A522">
        <v>511</v>
      </c>
      <c r="B522" s="1" t="s">
        <v>553</v>
      </c>
      <c r="C522" s="1">
        <v>640.01192148427594</v>
      </c>
      <c r="D522" s="1">
        <v>1688.7022109547299</v>
      </c>
      <c r="E522" s="1">
        <v>-1.3996999999999999</v>
      </c>
      <c r="F522" s="2">
        <v>1.1036E-7</v>
      </c>
      <c r="G522" s="2">
        <v>1.2971E-5</v>
      </c>
      <c r="H522" s="1" t="s">
        <v>9</v>
      </c>
      <c r="I522" s="1"/>
    </row>
    <row r="523" spans="1:9" x14ac:dyDescent="0.3">
      <c r="A523">
        <v>512</v>
      </c>
      <c r="B523" s="1" t="s">
        <v>554</v>
      </c>
      <c r="C523" s="1">
        <v>40.752419307281102</v>
      </c>
      <c r="D523" s="1">
        <v>107.43595505697201</v>
      </c>
      <c r="E523" s="1">
        <v>-1.3985000000000001</v>
      </c>
      <c r="F523" s="1">
        <v>4.3910999999999999E-4</v>
      </c>
      <c r="G523" s="1">
        <v>1.0662E-2</v>
      </c>
      <c r="H523" s="1" t="s">
        <v>9</v>
      </c>
      <c r="I523" s="1"/>
    </row>
    <row r="524" spans="1:9" x14ac:dyDescent="0.3">
      <c r="A524">
        <v>513</v>
      </c>
      <c r="B524" s="1" t="s">
        <v>555</v>
      </c>
      <c r="C524" s="1">
        <v>95.672833168831502</v>
      </c>
      <c r="D524" s="1">
        <v>251.94792970761401</v>
      </c>
      <c r="E524" s="1">
        <v>-1.3969</v>
      </c>
      <c r="F524" s="1">
        <v>1.4716999999999999E-4</v>
      </c>
      <c r="G524" s="1">
        <v>4.6601000000000004E-3</v>
      </c>
      <c r="H524" s="1" t="s">
        <v>9</v>
      </c>
      <c r="I524" s="1"/>
    </row>
    <row r="525" spans="1:9" x14ac:dyDescent="0.3">
      <c r="A525">
        <v>514</v>
      </c>
      <c r="B525" s="1" t="s">
        <v>556</v>
      </c>
      <c r="C525" s="1">
        <v>71.479899649841201</v>
      </c>
      <c r="D525" s="1">
        <v>188.07495409731101</v>
      </c>
      <c r="E525" s="1">
        <v>-1.3956999999999999</v>
      </c>
      <c r="F525" s="1">
        <v>2.5942000000000001E-4</v>
      </c>
      <c r="G525" s="1">
        <v>7.1672000000000003E-3</v>
      </c>
      <c r="H525" s="1" t="s">
        <v>9</v>
      </c>
      <c r="I525" s="1"/>
    </row>
    <row r="526" spans="1:9" x14ac:dyDescent="0.3">
      <c r="A526">
        <v>515</v>
      </c>
      <c r="B526" s="1" t="s">
        <v>557</v>
      </c>
      <c r="C526" s="1">
        <v>783.03029813190199</v>
      </c>
      <c r="D526" s="1">
        <v>2059.7326503489799</v>
      </c>
      <c r="E526" s="1">
        <v>-1.3953</v>
      </c>
      <c r="F526" s="1">
        <v>1.2967E-4</v>
      </c>
      <c r="G526" s="1">
        <v>4.2415999999999999E-3</v>
      </c>
      <c r="H526" s="1" t="s">
        <v>9</v>
      </c>
      <c r="I526" s="1"/>
    </row>
    <row r="527" spans="1:9" x14ac:dyDescent="0.3">
      <c r="A527">
        <v>516</v>
      </c>
      <c r="B527" s="1" t="s">
        <v>558</v>
      </c>
      <c r="C527" s="1">
        <v>53.496547973092198</v>
      </c>
      <c r="D527" s="1">
        <v>140.571673245884</v>
      </c>
      <c r="E527" s="1">
        <v>-1.3937999999999999</v>
      </c>
      <c r="F527" s="1">
        <v>3.2382E-4</v>
      </c>
      <c r="G527" s="1">
        <v>8.4738000000000001E-3</v>
      </c>
      <c r="H527" s="1" t="s">
        <v>9</v>
      </c>
      <c r="I527" s="1"/>
    </row>
    <row r="528" spans="1:9" x14ac:dyDescent="0.3">
      <c r="A528">
        <v>517</v>
      </c>
      <c r="B528" s="1" t="s">
        <v>559</v>
      </c>
      <c r="C528" s="1">
        <v>40.502115296307203</v>
      </c>
      <c r="D528" s="1">
        <v>106.317839621122</v>
      </c>
      <c r="E528" s="1">
        <v>-1.3923000000000001</v>
      </c>
      <c r="F528" s="1">
        <v>1.132E-3</v>
      </c>
      <c r="G528" s="1">
        <v>2.1655000000000001E-2</v>
      </c>
      <c r="H528" s="1" t="s">
        <v>9</v>
      </c>
      <c r="I528" s="1"/>
    </row>
    <row r="529" spans="1:9" x14ac:dyDescent="0.3">
      <c r="A529">
        <v>518</v>
      </c>
      <c r="B529" s="1" t="s">
        <v>560</v>
      </c>
      <c r="C529" s="1">
        <v>26.172310788317802</v>
      </c>
      <c r="D529" s="1">
        <v>68.685529694666101</v>
      </c>
      <c r="E529" s="1">
        <v>-1.3919999999999999</v>
      </c>
      <c r="F529" s="1">
        <v>3.5636000000000001E-3</v>
      </c>
      <c r="G529" s="1">
        <v>4.9299999999999997E-2</v>
      </c>
      <c r="H529" s="1" t="s">
        <v>9</v>
      </c>
      <c r="I529" s="1"/>
    </row>
    <row r="530" spans="1:9" x14ac:dyDescent="0.3">
      <c r="A530">
        <v>519</v>
      </c>
      <c r="B530" s="1" t="s">
        <v>561</v>
      </c>
      <c r="C530" s="1">
        <v>27.8890022018977</v>
      </c>
      <c r="D530" s="1">
        <v>73.108559204859205</v>
      </c>
      <c r="E530" s="1">
        <v>-1.3903000000000001</v>
      </c>
      <c r="F530" s="1">
        <v>3.0352000000000001E-3</v>
      </c>
      <c r="G530" s="1">
        <v>4.3674999999999999E-2</v>
      </c>
      <c r="H530" s="1" t="s">
        <v>9</v>
      </c>
      <c r="I530" s="1"/>
    </row>
    <row r="531" spans="1:9" x14ac:dyDescent="0.3">
      <c r="A531">
        <v>520</v>
      </c>
      <c r="B531" s="1" t="s">
        <v>562</v>
      </c>
      <c r="C531" s="1">
        <v>72.837482892398995</v>
      </c>
      <c r="D531" s="1">
        <v>190.80326924057201</v>
      </c>
      <c r="E531" s="1">
        <v>-1.3893</v>
      </c>
      <c r="F531" s="1">
        <v>1.1312E-4</v>
      </c>
      <c r="G531" s="1">
        <v>3.8516000000000002E-3</v>
      </c>
      <c r="H531" s="1" t="s">
        <v>27</v>
      </c>
      <c r="I531" s="1" t="s">
        <v>563</v>
      </c>
    </row>
    <row r="532" spans="1:9" x14ac:dyDescent="0.3">
      <c r="A532">
        <v>521</v>
      </c>
      <c r="B532" s="1" t="s">
        <v>564</v>
      </c>
      <c r="C532" s="1">
        <v>73.994649556962798</v>
      </c>
      <c r="D532" s="1">
        <v>193.60395271709299</v>
      </c>
      <c r="E532" s="1">
        <v>-1.3875999999999999</v>
      </c>
      <c r="F532" s="1">
        <v>3.8572999999999998E-4</v>
      </c>
      <c r="G532" s="1">
        <v>9.7090000000000006E-3</v>
      </c>
      <c r="H532" s="1" t="s">
        <v>9</v>
      </c>
      <c r="I532" s="1"/>
    </row>
    <row r="533" spans="1:9" x14ac:dyDescent="0.3">
      <c r="A533">
        <v>522</v>
      </c>
      <c r="B533" s="1" t="s">
        <v>565</v>
      </c>
      <c r="C533" s="1">
        <v>237.951032811739</v>
      </c>
      <c r="D533" s="1">
        <v>622.37180672708598</v>
      </c>
      <c r="E533" s="1">
        <v>-1.3871</v>
      </c>
      <c r="F533" s="2">
        <v>3.6743000000000001E-6</v>
      </c>
      <c r="G533" s="1">
        <v>2.4037E-4</v>
      </c>
      <c r="H533" s="1" t="s">
        <v>9</v>
      </c>
      <c r="I533" s="1"/>
    </row>
    <row r="534" spans="1:9" x14ac:dyDescent="0.3">
      <c r="A534">
        <v>523</v>
      </c>
      <c r="B534" s="1" t="s">
        <v>566</v>
      </c>
      <c r="C534" s="1">
        <v>68.226332382132099</v>
      </c>
      <c r="D534" s="1">
        <v>178.22356083677701</v>
      </c>
      <c r="E534" s="1">
        <v>-1.3853</v>
      </c>
      <c r="F534" s="2">
        <v>6.1847999999999995E-5</v>
      </c>
      <c r="G534" s="1">
        <v>2.4271000000000002E-3</v>
      </c>
      <c r="H534" s="1" t="s">
        <v>9</v>
      </c>
      <c r="I534" s="1"/>
    </row>
    <row r="535" spans="1:9" x14ac:dyDescent="0.3">
      <c r="A535">
        <v>524</v>
      </c>
      <c r="B535" s="1" t="s">
        <v>567</v>
      </c>
      <c r="C535" s="1">
        <v>531.35545504865797</v>
      </c>
      <c r="D535" s="1">
        <v>1387.75083889641</v>
      </c>
      <c r="E535" s="1">
        <v>-1.385</v>
      </c>
      <c r="F535" s="2">
        <v>1.8903999999999999E-6</v>
      </c>
      <c r="G535" s="1">
        <v>1.4019999999999999E-4</v>
      </c>
      <c r="H535" s="1" t="s">
        <v>9</v>
      </c>
      <c r="I535" s="1"/>
    </row>
    <row r="536" spans="1:9" x14ac:dyDescent="0.3">
      <c r="A536">
        <v>525</v>
      </c>
      <c r="B536" s="1" t="s">
        <v>568</v>
      </c>
      <c r="C536" s="1">
        <v>360.54734427290498</v>
      </c>
      <c r="D536" s="1">
        <v>941.60745287396196</v>
      </c>
      <c r="E536" s="1">
        <v>-1.3849</v>
      </c>
      <c r="F536" s="2">
        <v>6.1118000000000005E-7</v>
      </c>
      <c r="G536" s="2">
        <v>5.3647999999999999E-5</v>
      </c>
      <c r="H536" s="1" t="s">
        <v>9</v>
      </c>
      <c r="I536" s="1"/>
    </row>
    <row r="537" spans="1:9" x14ac:dyDescent="0.3">
      <c r="A537">
        <v>526</v>
      </c>
      <c r="B537" s="1" t="s">
        <v>569</v>
      </c>
      <c r="C537" s="1">
        <v>88.317762554719096</v>
      </c>
      <c r="D537" s="1">
        <v>230.51593307280399</v>
      </c>
      <c r="E537" s="1">
        <v>-1.3841000000000001</v>
      </c>
      <c r="F537" s="2">
        <v>2.7319999999999999E-5</v>
      </c>
      <c r="G537" s="1">
        <v>1.2822E-3</v>
      </c>
      <c r="H537" s="1" t="s">
        <v>9</v>
      </c>
      <c r="I537" s="1"/>
    </row>
    <row r="538" spans="1:9" x14ac:dyDescent="0.3">
      <c r="A538">
        <v>527</v>
      </c>
      <c r="B538" s="1" t="s">
        <v>570</v>
      </c>
      <c r="C538" s="1">
        <v>1067.48034547214</v>
      </c>
      <c r="D538" s="1">
        <v>2785.9279966631898</v>
      </c>
      <c r="E538" s="1">
        <v>-1.3838999999999999</v>
      </c>
      <c r="F538" s="2">
        <v>1.5362E-6</v>
      </c>
      <c r="G538" s="1">
        <v>1.1623E-4</v>
      </c>
      <c r="H538" s="1" t="s">
        <v>9</v>
      </c>
      <c r="I538" s="1"/>
    </row>
    <row r="539" spans="1:9" x14ac:dyDescent="0.3">
      <c r="A539">
        <v>528</v>
      </c>
      <c r="B539" s="1" t="s">
        <v>571</v>
      </c>
      <c r="C539" s="1">
        <v>401.14770656829</v>
      </c>
      <c r="D539" s="1">
        <v>1046.1895816373999</v>
      </c>
      <c r="E539" s="1">
        <v>-1.3829</v>
      </c>
      <c r="F539" s="2">
        <v>1.082E-6</v>
      </c>
      <c r="G539" s="2">
        <v>8.8529000000000006E-5</v>
      </c>
      <c r="H539" s="1" t="s">
        <v>9</v>
      </c>
      <c r="I539" s="1"/>
    </row>
    <row r="540" spans="1:9" x14ac:dyDescent="0.3">
      <c r="A540">
        <v>529</v>
      </c>
      <c r="B540" s="1" t="s">
        <v>572</v>
      </c>
      <c r="C540" s="1">
        <v>62.681498812794402</v>
      </c>
      <c r="D540" s="1">
        <v>163.308432092647</v>
      </c>
      <c r="E540" s="1">
        <v>-1.3815</v>
      </c>
      <c r="F540" s="1">
        <v>1.9788999999999999E-4</v>
      </c>
      <c r="G540" s="1">
        <v>5.8458E-3</v>
      </c>
      <c r="H540" s="1" t="s">
        <v>9</v>
      </c>
      <c r="I540" s="1"/>
    </row>
    <row r="541" spans="1:9" x14ac:dyDescent="0.3">
      <c r="A541">
        <v>530</v>
      </c>
      <c r="B541" s="1" t="s">
        <v>573</v>
      </c>
      <c r="C541" s="1">
        <v>421.76715941218401</v>
      </c>
      <c r="D541" s="1">
        <v>1097.6432057581201</v>
      </c>
      <c r="E541" s="1">
        <v>-1.3798999999999999</v>
      </c>
      <c r="F541" s="2">
        <v>6.8512999999999999E-6</v>
      </c>
      <c r="G541" s="1">
        <v>4.1046000000000002E-4</v>
      </c>
      <c r="H541" s="1" t="s">
        <v>9</v>
      </c>
      <c r="I541" s="1"/>
    </row>
    <row r="542" spans="1:9" x14ac:dyDescent="0.3">
      <c r="A542">
        <v>531</v>
      </c>
      <c r="B542" s="1" t="s">
        <v>574</v>
      </c>
      <c r="C542" s="1">
        <v>232.05445699021101</v>
      </c>
      <c r="D542" s="1">
        <v>603.29919614580194</v>
      </c>
      <c r="E542" s="1">
        <v>-1.3784000000000001</v>
      </c>
      <c r="F542" s="2">
        <v>1.2863E-5</v>
      </c>
      <c r="G542" s="1">
        <v>6.7960000000000004E-4</v>
      </c>
      <c r="H542" s="1" t="s">
        <v>9</v>
      </c>
      <c r="I542" s="1"/>
    </row>
    <row r="543" spans="1:9" x14ac:dyDescent="0.3">
      <c r="A543">
        <v>532</v>
      </c>
      <c r="B543" s="1" t="s">
        <v>575</v>
      </c>
      <c r="C543" s="1">
        <v>56.956373817400603</v>
      </c>
      <c r="D543" s="1">
        <v>147.976223145425</v>
      </c>
      <c r="E543" s="1">
        <v>-1.3774</v>
      </c>
      <c r="F543" s="1">
        <v>6.8548000000000003E-4</v>
      </c>
      <c r="G543" s="1">
        <v>1.482E-2</v>
      </c>
      <c r="H543" s="1" t="s">
        <v>9</v>
      </c>
      <c r="I543" s="1"/>
    </row>
    <row r="544" spans="1:9" x14ac:dyDescent="0.3">
      <c r="A544">
        <v>533</v>
      </c>
      <c r="B544" s="1" t="s">
        <v>576</v>
      </c>
      <c r="C544" s="1">
        <v>47.504131871133303</v>
      </c>
      <c r="D544" s="1">
        <v>123.386904524977</v>
      </c>
      <c r="E544" s="1">
        <v>-1.3771</v>
      </c>
      <c r="F544" s="1">
        <v>2.9542000000000001E-4</v>
      </c>
      <c r="G544" s="1">
        <v>7.9021000000000004E-3</v>
      </c>
      <c r="H544" s="1" t="s">
        <v>9</v>
      </c>
      <c r="I544" s="1"/>
    </row>
    <row r="545" spans="1:9" x14ac:dyDescent="0.3">
      <c r="A545">
        <v>534</v>
      </c>
      <c r="B545" s="1" t="s">
        <v>577</v>
      </c>
      <c r="C545" s="1">
        <v>854.99426344577603</v>
      </c>
      <c r="D545" s="1">
        <v>2220.4054513492902</v>
      </c>
      <c r="E545" s="1">
        <v>-1.3768</v>
      </c>
      <c r="F545" s="2">
        <v>9.6117000000000001E-5</v>
      </c>
      <c r="G545" s="1">
        <v>3.3963000000000001E-3</v>
      </c>
      <c r="H545" s="1" t="s">
        <v>9</v>
      </c>
      <c r="I545" s="1"/>
    </row>
    <row r="546" spans="1:9" x14ac:dyDescent="0.3">
      <c r="A546">
        <v>535</v>
      </c>
      <c r="B546" s="1" t="s">
        <v>578</v>
      </c>
      <c r="C546" s="1">
        <v>548.54375077983696</v>
      </c>
      <c r="D546" s="1">
        <v>1422.65652235366</v>
      </c>
      <c r="E546" s="1">
        <v>-1.3749</v>
      </c>
      <c r="F546" s="2">
        <v>1.1364E-6</v>
      </c>
      <c r="G546" s="2">
        <v>9.1571999999999997E-5</v>
      </c>
      <c r="H546" s="1" t="s">
        <v>9</v>
      </c>
      <c r="I546" s="1"/>
    </row>
    <row r="547" spans="1:9" x14ac:dyDescent="0.3">
      <c r="A547">
        <v>536</v>
      </c>
      <c r="B547" s="1" t="s">
        <v>579</v>
      </c>
      <c r="C547" s="1">
        <v>1050.00862637919</v>
      </c>
      <c r="D547" s="1">
        <v>2722.4151016637002</v>
      </c>
      <c r="E547" s="1">
        <v>-1.3745000000000001</v>
      </c>
      <c r="F547" s="2">
        <v>5.1635000000000004E-7</v>
      </c>
      <c r="G547" s="2">
        <v>4.6202000000000003E-5</v>
      </c>
      <c r="H547" s="1" t="s">
        <v>9</v>
      </c>
      <c r="I547" s="1"/>
    </row>
    <row r="548" spans="1:9" x14ac:dyDescent="0.3">
      <c r="A548">
        <v>537</v>
      </c>
      <c r="B548" s="1" t="s">
        <v>580</v>
      </c>
      <c r="C548" s="1">
        <v>26.699745320264</v>
      </c>
      <c r="D548" s="1">
        <v>69.058300206846994</v>
      </c>
      <c r="E548" s="1">
        <v>-1.371</v>
      </c>
      <c r="F548" s="1">
        <v>3.0192999999999999E-3</v>
      </c>
      <c r="G548" s="1">
        <v>4.3575000000000003E-2</v>
      </c>
      <c r="H548" s="1" t="s">
        <v>9</v>
      </c>
      <c r="I548" s="1"/>
    </row>
    <row r="549" spans="1:9" x14ac:dyDescent="0.3">
      <c r="A549">
        <v>538</v>
      </c>
      <c r="B549" s="1" t="s">
        <v>581</v>
      </c>
      <c r="C549" s="1">
        <v>880.31703329469201</v>
      </c>
      <c r="D549" s="1">
        <v>2275.51357051266</v>
      </c>
      <c r="E549" s="1">
        <v>-1.3701000000000001</v>
      </c>
      <c r="F549" s="2">
        <v>8.2706000000000001E-6</v>
      </c>
      <c r="G549" s="1">
        <v>4.7203000000000002E-4</v>
      </c>
      <c r="H549" s="1" t="s">
        <v>9</v>
      </c>
      <c r="I549" s="1"/>
    </row>
    <row r="550" spans="1:9" x14ac:dyDescent="0.3">
      <c r="A550">
        <v>539</v>
      </c>
      <c r="B550" s="1" t="s">
        <v>582</v>
      </c>
      <c r="C550" s="1">
        <v>134.35235911907199</v>
      </c>
      <c r="D550" s="1">
        <v>347.14550620872598</v>
      </c>
      <c r="E550" s="1">
        <v>-1.3694999999999999</v>
      </c>
      <c r="F550" s="2">
        <v>2.3221E-5</v>
      </c>
      <c r="G550" s="1">
        <v>1.1104999999999999E-3</v>
      </c>
      <c r="H550" s="1" t="s">
        <v>9</v>
      </c>
      <c r="I550" s="1"/>
    </row>
    <row r="551" spans="1:9" x14ac:dyDescent="0.3">
      <c r="A551">
        <v>540</v>
      </c>
      <c r="B551" s="1" t="s">
        <v>583</v>
      </c>
      <c r="C551" s="1">
        <v>28.562978310883501</v>
      </c>
      <c r="D551" s="1">
        <v>73.772300297216702</v>
      </c>
      <c r="E551" s="1">
        <v>-1.3689</v>
      </c>
      <c r="F551" s="1">
        <v>1.5097999999999999E-3</v>
      </c>
      <c r="G551" s="1">
        <v>2.6623999999999998E-2</v>
      </c>
      <c r="H551" s="1" t="s">
        <v>9</v>
      </c>
      <c r="I551" s="1"/>
    </row>
    <row r="552" spans="1:9" x14ac:dyDescent="0.3">
      <c r="A552">
        <v>541</v>
      </c>
      <c r="B552" s="1" t="s">
        <v>584</v>
      </c>
      <c r="C552" s="1">
        <v>32.473937780491603</v>
      </c>
      <c r="D552" s="1">
        <v>83.564118818536798</v>
      </c>
      <c r="E552" s="1">
        <v>-1.3635999999999999</v>
      </c>
      <c r="F552" s="1">
        <v>2.5184000000000001E-3</v>
      </c>
      <c r="G552" s="1">
        <v>3.8322000000000002E-2</v>
      </c>
      <c r="H552" s="1" t="s">
        <v>9</v>
      </c>
      <c r="I552" s="1"/>
    </row>
    <row r="553" spans="1:9" x14ac:dyDescent="0.3">
      <c r="A553">
        <v>542</v>
      </c>
      <c r="B553" s="1" t="s">
        <v>585</v>
      </c>
      <c r="C553" s="1">
        <v>1225.4307917349099</v>
      </c>
      <c r="D553" s="1">
        <v>3152.6875910188601</v>
      </c>
      <c r="E553" s="1">
        <v>-1.3633</v>
      </c>
      <c r="F553" s="2">
        <v>6.0427999999999996E-7</v>
      </c>
      <c r="G553" s="2">
        <v>5.3211000000000003E-5</v>
      </c>
      <c r="H553" s="1" t="s">
        <v>9</v>
      </c>
      <c r="I553" s="1"/>
    </row>
    <row r="554" spans="1:9" x14ac:dyDescent="0.3">
      <c r="A554">
        <v>543</v>
      </c>
      <c r="B554" s="1" t="s">
        <v>586</v>
      </c>
      <c r="C554" s="1">
        <v>126.276191735526</v>
      </c>
      <c r="D554" s="1">
        <v>324.85969607067801</v>
      </c>
      <c r="E554" s="1">
        <v>-1.3632</v>
      </c>
      <c r="F554" s="2">
        <v>4.6337E-5</v>
      </c>
      <c r="G554" s="1">
        <v>1.9212000000000001E-3</v>
      </c>
      <c r="H554" s="1" t="s">
        <v>9</v>
      </c>
      <c r="I554" s="1"/>
    </row>
    <row r="555" spans="1:9" x14ac:dyDescent="0.3">
      <c r="A555">
        <v>544</v>
      </c>
      <c r="B555" s="1" t="s">
        <v>587</v>
      </c>
      <c r="C555" s="1">
        <v>54.995035440595501</v>
      </c>
      <c r="D555" s="1">
        <v>141.40097440962401</v>
      </c>
      <c r="E555" s="1">
        <v>-1.3624000000000001</v>
      </c>
      <c r="F555" s="1">
        <v>8.0416000000000005E-4</v>
      </c>
      <c r="G555" s="1">
        <v>1.6712000000000001E-2</v>
      </c>
      <c r="H555" s="1" t="s">
        <v>9</v>
      </c>
      <c r="I555" s="1"/>
    </row>
    <row r="556" spans="1:9" x14ac:dyDescent="0.3">
      <c r="A556">
        <v>545</v>
      </c>
      <c r="B556" s="1" t="s">
        <v>588</v>
      </c>
      <c r="C556" s="1">
        <v>61.187441493079596</v>
      </c>
      <c r="D556" s="1">
        <v>156.84385185736099</v>
      </c>
      <c r="E556" s="1">
        <v>-1.3580000000000001</v>
      </c>
      <c r="F556" s="1">
        <v>6.6907000000000002E-4</v>
      </c>
      <c r="G556" s="1">
        <v>1.4579E-2</v>
      </c>
      <c r="H556" s="1" t="s">
        <v>9</v>
      </c>
      <c r="I556" s="1"/>
    </row>
    <row r="557" spans="1:9" x14ac:dyDescent="0.3">
      <c r="A557">
        <v>546</v>
      </c>
      <c r="B557" s="1" t="s">
        <v>589</v>
      </c>
      <c r="C557" s="1">
        <v>891.95894394734205</v>
      </c>
      <c r="D557" s="1">
        <v>2285.7398607108098</v>
      </c>
      <c r="E557" s="1">
        <v>-1.3575999999999999</v>
      </c>
      <c r="F557" s="2">
        <v>2.9629999999999998E-6</v>
      </c>
      <c r="G557" s="1">
        <v>2.0144E-4</v>
      </c>
      <c r="H557" s="1" t="s">
        <v>9</v>
      </c>
      <c r="I557" s="1"/>
    </row>
    <row r="558" spans="1:9" x14ac:dyDescent="0.3">
      <c r="A558">
        <v>547</v>
      </c>
      <c r="B558" s="1" t="s">
        <v>590</v>
      </c>
      <c r="C558" s="1">
        <v>37.428859150308902</v>
      </c>
      <c r="D558" s="1">
        <v>95.875105421228398</v>
      </c>
      <c r="E558" s="1">
        <v>-1.357</v>
      </c>
      <c r="F558" s="1">
        <v>1.1753E-3</v>
      </c>
      <c r="G558" s="1">
        <v>2.2252999999999998E-2</v>
      </c>
      <c r="H558" s="1" t="s">
        <v>9</v>
      </c>
      <c r="I558" s="1"/>
    </row>
    <row r="559" spans="1:9" x14ac:dyDescent="0.3">
      <c r="A559">
        <v>548</v>
      </c>
      <c r="B559" s="1" t="s">
        <v>591</v>
      </c>
      <c r="C559" s="1">
        <v>37.528230827764098</v>
      </c>
      <c r="D559" s="1">
        <v>96.0540057129639</v>
      </c>
      <c r="E559" s="1">
        <v>-1.3559000000000001</v>
      </c>
      <c r="F559" s="1">
        <v>1.792E-3</v>
      </c>
      <c r="G559" s="1">
        <v>2.9871999999999999E-2</v>
      </c>
      <c r="H559" s="1" t="s">
        <v>9</v>
      </c>
      <c r="I559" s="1"/>
    </row>
    <row r="560" spans="1:9" x14ac:dyDescent="0.3">
      <c r="A560">
        <v>549</v>
      </c>
      <c r="B560" s="1" t="s">
        <v>592</v>
      </c>
      <c r="C560" s="1">
        <v>51.249049781226397</v>
      </c>
      <c r="D560" s="1">
        <v>130.92701923246</v>
      </c>
      <c r="E560" s="1">
        <v>-1.3532</v>
      </c>
      <c r="F560" s="1">
        <v>3.1976999999999998E-4</v>
      </c>
      <c r="G560" s="1">
        <v>8.3914999999999997E-3</v>
      </c>
      <c r="H560" s="1" t="s">
        <v>9</v>
      </c>
      <c r="I560" s="1"/>
    </row>
    <row r="561" spans="1:9" x14ac:dyDescent="0.3">
      <c r="A561">
        <v>550</v>
      </c>
      <c r="B561" s="1" t="s">
        <v>593</v>
      </c>
      <c r="C561" s="1">
        <v>1350.3194900260801</v>
      </c>
      <c r="D561" s="1">
        <v>3442.9170560348598</v>
      </c>
      <c r="E561" s="1">
        <v>-1.3503000000000001</v>
      </c>
      <c r="F561" s="2">
        <v>4.7282999999999998E-7</v>
      </c>
      <c r="G561" s="2">
        <v>4.3217000000000003E-5</v>
      </c>
      <c r="H561" s="1" t="s">
        <v>9</v>
      </c>
      <c r="I561" s="1"/>
    </row>
    <row r="562" spans="1:9" x14ac:dyDescent="0.3">
      <c r="A562">
        <v>551</v>
      </c>
      <c r="B562" s="1" t="s">
        <v>594</v>
      </c>
      <c r="C562" s="1">
        <v>360.90723143531602</v>
      </c>
      <c r="D562" s="1">
        <v>919.71303510943699</v>
      </c>
      <c r="E562" s="1">
        <v>-1.3495999999999999</v>
      </c>
      <c r="F562" s="2">
        <v>8.9325000000000003E-5</v>
      </c>
      <c r="G562" s="1">
        <v>3.2136000000000001E-3</v>
      </c>
      <c r="H562" s="1" t="s">
        <v>9</v>
      </c>
      <c r="I562" s="1"/>
    </row>
    <row r="563" spans="1:9" x14ac:dyDescent="0.3">
      <c r="A563">
        <v>552</v>
      </c>
      <c r="B563" s="1" t="s">
        <v>595</v>
      </c>
      <c r="C563" s="1">
        <v>55.387043949006198</v>
      </c>
      <c r="D563" s="1">
        <v>141.14292171423801</v>
      </c>
      <c r="E563" s="1">
        <v>-1.3494999999999999</v>
      </c>
      <c r="F563" s="1">
        <v>6.6067000000000003E-4</v>
      </c>
      <c r="G563" s="1">
        <v>1.4452E-2</v>
      </c>
      <c r="H563" s="1" t="s">
        <v>9</v>
      </c>
      <c r="I563" s="1"/>
    </row>
    <row r="564" spans="1:9" x14ac:dyDescent="0.3">
      <c r="A564">
        <v>553</v>
      </c>
      <c r="B564" s="1" t="s">
        <v>596</v>
      </c>
      <c r="C564" s="1">
        <v>2512.36783615177</v>
      </c>
      <c r="D564" s="1">
        <v>6398.0085635629403</v>
      </c>
      <c r="E564" s="1">
        <v>-1.3486</v>
      </c>
      <c r="F564" s="2">
        <v>2.6165999999999998E-7</v>
      </c>
      <c r="G564" s="2">
        <v>2.6392000000000001E-5</v>
      </c>
      <c r="H564" s="1" t="s">
        <v>9</v>
      </c>
      <c r="I564" s="1"/>
    </row>
    <row r="565" spans="1:9" x14ac:dyDescent="0.3">
      <c r="A565">
        <v>554</v>
      </c>
      <c r="B565" s="1" t="s">
        <v>597</v>
      </c>
      <c r="C565" s="1">
        <v>98.714822809215704</v>
      </c>
      <c r="D565" s="1">
        <v>251.08377403799199</v>
      </c>
      <c r="E565" s="1">
        <v>-1.3468</v>
      </c>
      <c r="F565" s="2">
        <v>4.5680000000000003E-5</v>
      </c>
      <c r="G565" s="1">
        <v>1.9024999999999999E-3</v>
      </c>
      <c r="H565" s="1" t="s">
        <v>9</v>
      </c>
      <c r="I565" s="1"/>
    </row>
    <row r="566" spans="1:9" x14ac:dyDescent="0.3">
      <c r="A566">
        <v>555</v>
      </c>
      <c r="B566" s="1" t="s">
        <v>598</v>
      </c>
      <c r="C566" s="1">
        <v>45.328752219255399</v>
      </c>
      <c r="D566" s="1">
        <v>115.01841924799</v>
      </c>
      <c r="E566" s="1">
        <v>-1.3433999999999999</v>
      </c>
      <c r="F566" s="1">
        <v>2.5497999999999997E-4</v>
      </c>
      <c r="G566" s="1">
        <v>7.0812000000000002E-3</v>
      </c>
      <c r="H566" s="1" t="s">
        <v>9</v>
      </c>
      <c r="I566" s="1"/>
    </row>
    <row r="567" spans="1:9" x14ac:dyDescent="0.3">
      <c r="A567">
        <v>556</v>
      </c>
      <c r="B567" s="1" t="s">
        <v>599</v>
      </c>
      <c r="C567" s="1">
        <v>196.71815033010199</v>
      </c>
      <c r="D567" s="1">
        <v>498.43030877684402</v>
      </c>
      <c r="E567" s="1">
        <v>-1.3412999999999999</v>
      </c>
      <c r="F567" s="2">
        <v>1.9500999999999998E-5</v>
      </c>
      <c r="G567" s="1">
        <v>9.6940999999999998E-4</v>
      </c>
      <c r="H567" s="1" t="s">
        <v>9</v>
      </c>
      <c r="I567" s="1"/>
    </row>
    <row r="568" spans="1:9" x14ac:dyDescent="0.3">
      <c r="A568">
        <v>557</v>
      </c>
      <c r="B568" s="1" t="s">
        <v>600</v>
      </c>
      <c r="C568" s="1">
        <v>60.130248236468901</v>
      </c>
      <c r="D568" s="1">
        <v>152.22230077811599</v>
      </c>
      <c r="E568" s="1">
        <v>-1.34</v>
      </c>
      <c r="F568" s="1">
        <v>6.2177E-4</v>
      </c>
      <c r="G568" s="1">
        <v>1.3753E-2</v>
      </c>
      <c r="H568" s="1" t="s">
        <v>9</v>
      </c>
      <c r="I568" s="1"/>
    </row>
    <row r="569" spans="1:9" x14ac:dyDescent="0.3">
      <c r="A569">
        <v>558</v>
      </c>
      <c r="B569" s="1" t="s">
        <v>601</v>
      </c>
      <c r="C569" s="1">
        <v>430.86765300174397</v>
      </c>
      <c r="D569" s="1">
        <v>1087.9770292257101</v>
      </c>
      <c r="E569" s="1">
        <v>-1.3363</v>
      </c>
      <c r="F569" s="2">
        <v>3.5769E-6</v>
      </c>
      <c r="G569" s="1">
        <v>2.3455000000000001E-4</v>
      </c>
      <c r="H569" s="1" t="s">
        <v>9</v>
      </c>
      <c r="I569" s="1"/>
    </row>
    <row r="570" spans="1:9" x14ac:dyDescent="0.3">
      <c r="A570">
        <v>559</v>
      </c>
      <c r="B570" s="1" t="s">
        <v>602</v>
      </c>
      <c r="C570" s="1">
        <v>336.60574153740799</v>
      </c>
      <c r="D570" s="1">
        <v>849.93353532589197</v>
      </c>
      <c r="E570" s="1">
        <v>-1.3363</v>
      </c>
      <c r="F570" s="2">
        <v>9.3312999999999999E-6</v>
      </c>
      <c r="G570" s="1">
        <v>5.2183999999999998E-4</v>
      </c>
      <c r="H570" s="1" t="s">
        <v>9</v>
      </c>
      <c r="I570" s="1"/>
    </row>
    <row r="571" spans="1:9" x14ac:dyDescent="0.3">
      <c r="A571">
        <v>560</v>
      </c>
      <c r="B571" s="1" t="s">
        <v>603</v>
      </c>
      <c r="C571" s="1">
        <v>80.096931463728396</v>
      </c>
      <c r="D571" s="1">
        <v>202.03539475519</v>
      </c>
      <c r="E571" s="1">
        <v>-1.3348</v>
      </c>
      <c r="F571" s="1">
        <v>1.5281E-4</v>
      </c>
      <c r="G571" s="1">
        <v>4.7733999999999997E-3</v>
      </c>
      <c r="H571" s="1" t="s">
        <v>9</v>
      </c>
      <c r="I571" s="1"/>
    </row>
    <row r="572" spans="1:9" x14ac:dyDescent="0.3">
      <c r="A572">
        <v>561</v>
      </c>
      <c r="B572" s="1" t="s">
        <v>604</v>
      </c>
      <c r="C572" s="1">
        <v>2114.6628101606202</v>
      </c>
      <c r="D572" s="1">
        <v>5332.24972050425</v>
      </c>
      <c r="E572" s="1">
        <v>-1.3343</v>
      </c>
      <c r="F572" s="2">
        <v>1.1423000000000001E-6</v>
      </c>
      <c r="G572" s="2">
        <v>9.1571999999999997E-5</v>
      </c>
      <c r="H572" s="1" t="s">
        <v>9</v>
      </c>
      <c r="I572" s="1"/>
    </row>
    <row r="573" spans="1:9" x14ac:dyDescent="0.3">
      <c r="A573">
        <v>562</v>
      </c>
      <c r="B573" s="1" t="s">
        <v>605</v>
      </c>
      <c r="C573" s="1">
        <v>59.4694640925755</v>
      </c>
      <c r="D573" s="1">
        <v>149.70967705356301</v>
      </c>
      <c r="E573" s="1">
        <v>-1.3319000000000001</v>
      </c>
      <c r="F573" s="1">
        <v>3.7121000000000002E-4</v>
      </c>
      <c r="G573" s="1">
        <v>9.4588999999999993E-3</v>
      </c>
      <c r="H573" s="1" t="s">
        <v>9</v>
      </c>
      <c r="I573" s="1"/>
    </row>
    <row r="574" spans="1:9" x14ac:dyDescent="0.3">
      <c r="A574">
        <v>563</v>
      </c>
      <c r="B574" s="1" t="s">
        <v>606</v>
      </c>
      <c r="C574" s="1">
        <v>1208.9145010596801</v>
      </c>
      <c r="D574" s="1">
        <v>3043.00342386791</v>
      </c>
      <c r="E574" s="1">
        <v>-1.3318000000000001</v>
      </c>
      <c r="F574" s="1">
        <v>8.5265999999999998E-4</v>
      </c>
      <c r="G574" s="1">
        <v>1.7479999999999999E-2</v>
      </c>
      <c r="H574" s="1" t="s">
        <v>9</v>
      </c>
      <c r="I574" s="1"/>
    </row>
    <row r="575" spans="1:9" x14ac:dyDescent="0.3">
      <c r="A575">
        <v>564</v>
      </c>
      <c r="B575" s="1" t="s">
        <v>607</v>
      </c>
      <c r="C575" s="1">
        <v>223.239924673719</v>
      </c>
      <c r="D575" s="1">
        <v>561.94095150056603</v>
      </c>
      <c r="E575" s="1">
        <v>-1.3318000000000001</v>
      </c>
      <c r="F575" s="1">
        <v>3.2485000000000001E-3</v>
      </c>
      <c r="G575" s="1">
        <v>4.6114000000000002E-2</v>
      </c>
      <c r="H575" s="1" t="s">
        <v>9</v>
      </c>
      <c r="I575" s="1"/>
    </row>
    <row r="576" spans="1:9" x14ac:dyDescent="0.3">
      <c r="A576">
        <v>565</v>
      </c>
      <c r="B576" s="1" t="s">
        <v>608</v>
      </c>
      <c r="C576" s="1">
        <v>72.319679385039294</v>
      </c>
      <c r="D576" s="1">
        <v>181.82480774716601</v>
      </c>
      <c r="E576" s="1">
        <v>-1.3301000000000001</v>
      </c>
      <c r="F576" s="1">
        <v>2.5050000000000002E-4</v>
      </c>
      <c r="G576" s="1">
        <v>6.9997000000000002E-3</v>
      </c>
      <c r="H576" s="1" t="s">
        <v>9</v>
      </c>
      <c r="I576" s="1"/>
    </row>
    <row r="577" spans="1:9" x14ac:dyDescent="0.3">
      <c r="A577">
        <v>566</v>
      </c>
      <c r="B577" s="1" t="s">
        <v>609</v>
      </c>
      <c r="C577" s="1">
        <v>890.37419444489296</v>
      </c>
      <c r="D577" s="1">
        <v>2238.0412705344802</v>
      </c>
      <c r="E577" s="1">
        <v>-1.3298000000000001</v>
      </c>
      <c r="F577" s="1">
        <v>7.9704000000000005E-4</v>
      </c>
      <c r="G577" s="1">
        <v>1.6635E-2</v>
      </c>
      <c r="H577" s="1" t="s">
        <v>9</v>
      </c>
      <c r="I577" s="1"/>
    </row>
    <row r="578" spans="1:9" x14ac:dyDescent="0.3">
      <c r="A578">
        <v>567</v>
      </c>
      <c r="B578" s="1" t="s">
        <v>610</v>
      </c>
      <c r="C578" s="1">
        <v>46.878165325532599</v>
      </c>
      <c r="D578" s="1">
        <v>117.653322966153</v>
      </c>
      <c r="E578" s="1">
        <v>-1.3275999999999999</v>
      </c>
      <c r="F578" s="1">
        <v>1.1205E-3</v>
      </c>
      <c r="G578" s="1">
        <v>2.1465000000000001E-2</v>
      </c>
      <c r="H578" s="1" t="s">
        <v>9</v>
      </c>
      <c r="I578" s="1"/>
    </row>
    <row r="579" spans="1:9" x14ac:dyDescent="0.3">
      <c r="A579">
        <v>568</v>
      </c>
      <c r="B579" s="1" t="s">
        <v>611</v>
      </c>
      <c r="C579" s="1">
        <v>2159.64134523036</v>
      </c>
      <c r="D579" s="1">
        <v>5418.7864820530303</v>
      </c>
      <c r="E579" s="1">
        <v>-1.3271999999999999</v>
      </c>
      <c r="F579" s="2">
        <v>2.1670000000000001E-5</v>
      </c>
      <c r="G579" s="1">
        <v>1.0577E-3</v>
      </c>
      <c r="H579" s="1" t="s">
        <v>9</v>
      </c>
      <c r="I579" s="1"/>
    </row>
    <row r="580" spans="1:9" x14ac:dyDescent="0.3">
      <c r="A580">
        <v>569</v>
      </c>
      <c r="B580" s="1" t="s">
        <v>612</v>
      </c>
      <c r="C580" s="1">
        <v>131.38496151425099</v>
      </c>
      <c r="D580" s="1">
        <v>329.34569413512401</v>
      </c>
      <c r="E580" s="1">
        <v>-1.3258000000000001</v>
      </c>
      <c r="F580" s="2">
        <v>3.3838999999999999E-5</v>
      </c>
      <c r="G580" s="1">
        <v>1.5261999999999999E-3</v>
      </c>
      <c r="H580" s="1" t="s">
        <v>9</v>
      </c>
      <c r="I580" s="1"/>
    </row>
    <row r="581" spans="1:9" x14ac:dyDescent="0.3">
      <c r="A581">
        <v>570</v>
      </c>
      <c r="B581" s="1" t="s">
        <v>613</v>
      </c>
      <c r="C581" s="1">
        <v>200.17016393245501</v>
      </c>
      <c r="D581" s="1">
        <v>500.77081983973801</v>
      </c>
      <c r="E581" s="1">
        <v>-1.3229</v>
      </c>
      <c r="F581" s="2">
        <v>1.0671E-5</v>
      </c>
      <c r="G581" s="1">
        <v>5.8496000000000004E-4</v>
      </c>
      <c r="H581" s="1" t="s">
        <v>9</v>
      </c>
      <c r="I581" s="1"/>
    </row>
    <row r="582" spans="1:9" x14ac:dyDescent="0.3">
      <c r="A582">
        <v>571</v>
      </c>
      <c r="B582" s="1" t="s">
        <v>614</v>
      </c>
      <c r="C582" s="1">
        <v>118.35364467541299</v>
      </c>
      <c r="D582" s="1">
        <v>295.13183399885497</v>
      </c>
      <c r="E582" s="1">
        <v>-1.3183</v>
      </c>
      <c r="F582" s="2">
        <v>7.5848999999999998E-5</v>
      </c>
      <c r="G582" s="1">
        <v>2.8676000000000001E-3</v>
      </c>
      <c r="H582" s="1" t="s">
        <v>9</v>
      </c>
      <c r="I582" s="1"/>
    </row>
    <row r="583" spans="1:9" x14ac:dyDescent="0.3">
      <c r="A583">
        <v>572</v>
      </c>
      <c r="B583" s="1" t="s">
        <v>615</v>
      </c>
      <c r="C583" s="1">
        <v>146.91077724438099</v>
      </c>
      <c r="D583" s="1">
        <v>366.06496278505801</v>
      </c>
      <c r="E583" s="1">
        <v>-1.3171999999999999</v>
      </c>
      <c r="F583" s="1">
        <v>1.5473E-4</v>
      </c>
      <c r="G583" s="1">
        <v>4.8279000000000004E-3</v>
      </c>
      <c r="H583" s="1" t="s">
        <v>9</v>
      </c>
      <c r="I583" s="1"/>
    </row>
    <row r="584" spans="1:9" x14ac:dyDescent="0.3">
      <c r="A584">
        <v>573</v>
      </c>
      <c r="B584" s="1" t="s">
        <v>616</v>
      </c>
      <c r="C584" s="1">
        <v>152.47427113239399</v>
      </c>
      <c r="D584" s="1">
        <v>379.89081284211102</v>
      </c>
      <c r="E584" s="1">
        <v>-1.3169999999999999</v>
      </c>
      <c r="F584" s="2">
        <v>7.5986000000000001E-5</v>
      </c>
      <c r="G584" s="1">
        <v>2.8676000000000001E-3</v>
      </c>
      <c r="H584" s="1" t="s">
        <v>9</v>
      </c>
      <c r="I584" s="1"/>
    </row>
    <row r="585" spans="1:9" x14ac:dyDescent="0.3">
      <c r="A585">
        <v>574</v>
      </c>
      <c r="B585" s="1" t="s">
        <v>617</v>
      </c>
      <c r="C585" s="1">
        <v>221.11381477197801</v>
      </c>
      <c r="D585" s="1">
        <v>550.79915406842997</v>
      </c>
      <c r="E585" s="1">
        <v>-1.3167</v>
      </c>
      <c r="F585" s="2">
        <v>1.8768999999999999E-5</v>
      </c>
      <c r="G585" s="1">
        <v>9.3634999999999996E-4</v>
      </c>
      <c r="H585" s="1" t="s">
        <v>9</v>
      </c>
      <c r="I585" s="1"/>
    </row>
    <row r="586" spans="1:9" x14ac:dyDescent="0.3">
      <c r="A586">
        <v>575</v>
      </c>
      <c r="B586" s="1" t="s">
        <v>618</v>
      </c>
      <c r="C586" s="1">
        <v>8257.0216044216704</v>
      </c>
      <c r="D586" s="1">
        <v>20524.675507309799</v>
      </c>
      <c r="E586" s="1">
        <v>-1.3137000000000001</v>
      </c>
      <c r="F586" s="2">
        <v>7.0602000000000002E-7</v>
      </c>
      <c r="G586" s="2">
        <v>6.1389999999999993E-5</v>
      </c>
      <c r="H586" s="1" t="s">
        <v>9</v>
      </c>
      <c r="I586" s="1"/>
    </row>
    <row r="587" spans="1:9" x14ac:dyDescent="0.3">
      <c r="A587">
        <v>576</v>
      </c>
      <c r="B587" s="1" t="s">
        <v>619</v>
      </c>
      <c r="C587" s="1">
        <v>61.923468642170597</v>
      </c>
      <c r="D587" s="1">
        <v>153.877784383554</v>
      </c>
      <c r="E587" s="1">
        <v>-1.3131999999999999</v>
      </c>
      <c r="F587" s="1">
        <v>9.6394999999999998E-4</v>
      </c>
      <c r="G587" s="1">
        <v>1.9153E-2</v>
      </c>
      <c r="H587" s="1" t="s">
        <v>9</v>
      </c>
      <c r="I587" s="1"/>
    </row>
    <row r="588" spans="1:9" x14ac:dyDescent="0.3">
      <c r="A588">
        <v>577</v>
      </c>
      <c r="B588" s="1" t="s">
        <v>620</v>
      </c>
      <c r="C588" s="1">
        <v>245.30775695328001</v>
      </c>
      <c r="D588" s="1">
        <v>609.14645767482705</v>
      </c>
      <c r="E588" s="1">
        <v>-1.3122</v>
      </c>
      <c r="F588" s="2">
        <v>1.0614999999999999E-5</v>
      </c>
      <c r="G588" s="1">
        <v>5.8303999999999995E-4</v>
      </c>
      <c r="H588" s="1" t="s">
        <v>9</v>
      </c>
      <c r="I588" s="1"/>
    </row>
    <row r="589" spans="1:9" x14ac:dyDescent="0.3">
      <c r="A589">
        <v>578</v>
      </c>
      <c r="B589" s="1" t="s">
        <v>621</v>
      </c>
      <c r="C589" s="1">
        <v>142.60590185328601</v>
      </c>
      <c r="D589" s="1">
        <v>353.37944512318899</v>
      </c>
      <c r="E589" s="1">
        <v>-1.3091999999999999</v>
      </c>
      <c r="F589" s="2">
        <v>4.1644000000000003E-5</v>
      </c>
      <c r="G589" s="1">
        <v>1.7818000000000001E-3</v>
      </c>
      <c r="H589" s="1" t="s">
        <v>9</v>
      </c>
      <c r="I589" s="1"/>
    </row>
    <row r="590" spans="1:9" x14ac:dyDescent="0.3">
      <c r="A590">
        <v>579</v>
      </c>
      <c r="B590" s="1" t="s">
        <v>622</v>
      </c>
      <c r="C590" s="1">
        <v>4829.8359212326404</v>
      </c>
      <c r="D590" s="1">
        <v>11952.2785039726</v>
      </c>
      <c r="E590" s="1">
        <v>-1.3071999999999999</v>
      </c>
      <c r="F590" s="2">
        <v>3.2708999999999999E-6</v>
      </c>
      <c r="G590" s="1">
        <v>2.1704999999999999E-4</v>
      </c>
      <c r="H590" s="1" t="s">
        <v>9</v>
      </c>
      <c r="I590" s="1"/>
    </row>
    <row r="591" spans="1:9" x14ac:dyDescent="0.3">
      <c r="A591">
        <v>580</v>
      </c>
      <c r="B591" s="1" t="s">
        <v>623</v>
      </c>
      <c r="C591" s="1">
        <v>37.377715273886899</v>
      </c>
      <c r="D591" s="1">
        <v>92.447232265751893</v>
      </c>
      <c r="E591" s="1">
        <v>-1.3065</v>
      </c>
      <c r="F591" s="1">
        <v>1.7197E-3</v>
      </c>
      <c r="G591" s="1">
        <v>2.9058E-2</v>
      </c>
      <c r="H591" s="1" t="s">
        <v>9</v>
      </c>
      <c r="I591" s="1"/>
    </row>
    <row r="592" spans="1:9" x14ac:dyDescent="0.3">
      <c r="A592">
        <v>581</v>
      </c>
      <c r="B592" s="1" t="s">
        <v>624</v>
      </c>
      <c r="C592" s="1">
        <v>125.302212876753</v>
      </c>
      <c r="D592" s="1">
        <v>309.52436840141399</v>
      </c>
      <c r="E592" s="1">
        <v>-1.3046</v>
      </c>
      <c r="F592" s="2">
        <v>4.7831000000000003E-5</v>
      </c>
      <c r="G592" s="1">
        <v>1.9626000000000001E-3</v>
      </c>
      <c r="H592" s="1" t="s">
        <v>9</v>
      </c>
      <c r="I592" s="1"/>
    </row>
    <row r="593" spans="1:9" x14ac:dyDescent="0.3">
      <c r="A593">
        <v>582</v>
      </c>
      <c r="B593" s="1" t="s">
        <v>625</v>
      </c>
      <c r="C593" s="1">
        <v>34.954117870450602</v>
      </c>
      <c r="D593" s="1">
        <v>86.222265549486295</v>
      </c>
      <c r="E593" s="1">
        <v>-1.3026</v>
      </c>
      <c r="F593" s="1">
        <v>2.3841999999999999E-3</v>
      </c>
      <c r="G593" s="1">
        <v>3.6743999999999999E-2</v>
      </c>
      <c r="H593" s="1" t="s">
        <v>9</v>
      </c>
      <c r="I593" s="1"/>
    </row>
    <row r="594" spans="1:9" x14ac:dyDescent="0.3">
      <c r="A594">
        <v>583</v>
      </c>
      <c r="B594" s="1" t="s">
        <v>626</v>
      </c>
      <c r="C594" s="1">
        <v>41.297267562287303</v>
      </c>
      <c r="D594" s="1">
        <v>101.855347869319</v>
      </c>
      <c r="E594" s="1">
        <v>-1.3024</v>
      </c>
      <c r="F594" s="1">
        <v>3.3308000000000001E-3</v>
      </c>
      <c r="G594" s="1">
        <v>4.6994000000000001E-2</v>
      </c>
      <c r="H594" s="1" t="s">
        <v>9</v>
      </c>
      <c r="I594" s="1"/>
    </row>
    <row r="595" spans="1:9" x14ac:dyDescent="0.3">
      <c r="A595">
        <v>584</v>
      </c>
      <c r="B595" s="1" t="s">
        <v>627</v>
      </c>
      <c r="C595" s="1">
        <v>313.37102293825001</v>
      </c>
      <c r="D595" s="1">
        <v>772.80567480043601</v>
      </c>
      <c r="E595" s="1">
        <v>-1.3022</v>
      </c>
      <c r="F595" s="2">
        <v>1.6342E-5</v>
      </c>
      <c r="G595" s="1">
        <v>8.3020000000000001E-4</v>
      </c>
      <c r="H595" s="1" t="s">
        <v>9</v>
      </c>
      <c r="I595" s="1"/>
    </row>
    <row r="596" spans="1:9" x14ac:dyDescent="0.3">
      <c r="A596">
        <v>585</v>
      </c>
      <c r="B596" s="1" t="s">
        <v>628</v>
      </c>
      <c r="C596" s="1">
        <v>251.232286121046</v>
      </c>
      <c r="D596" s="1">
        <v>619.32586414922503</v>
      </c>
      <c r="E596" s="1">
        <v>-1.3017000000000001</v>
      </c>
      <c r="F596" s="2">
        <v>3.7676000000000003E-5</v>
      </c>
      <c r="G596" s="1">
        <v>1.6509000000000001E-3</v>
      </c>
      <c r="H596" s="1" t="s">
        <v>27</v>
      </c>
      <c r="I596" s="1" t="s">
        <v>629</v>
      </c>
    </row>
    <row r="597" spans="1:9" x14ac:dyDescent="0.3">
      <c r="A597">
        <v>586</v>
      </c>
      <c r="B597" s="1" t="s">
        <v>630</v>
      </c>
      <c r="C597" s="1">
        <v>213.007206955481</v>
      </c>
      <c r="D597" s="1">
        <v>523.05739273138204</v>
      </c>
      <c r="E597" s="1">
        <v>-1.2961</v>
      </c>
      <c r="F597" s="2">
        <v>4.1689E-5</v>
      </c>
      <c r="G597" s="1">
        <v>1.7818000000000001E-3</v>
      </c>
      <c r="H597" s="1" t="s">
        <v>9</v>
      </c>
      <c r="I597" s="1"/>
    </row>
    <row r="598" spans="1:9" x14ac:dyDescent="0.3">
      <c r="A598">
        <v>587</v>
      </c>
      <c r="B598" s="1" t="s">
        <v>631</v>
      </c>
      <c r="C598" s="1">
        <v>71.2495025531571</v>
      </c>
      <c r="D598" s="1">
        <v>174.78163655368701</v>
      </c>
      <c r="E598" s="1">
        <v>-1.2946</v>
      </c>
      <c r="F598" s="1">
        <v>4.5576999999999998E-4</v>
      </c>
      <c r="G598" s="1">
        <v>1.0959999999999999E-2</v>
      </c>
      <c r="H598" s="1" t="s">
        <v>9</v>
      </c>
      <c r="I598" s="1"/>
    </row>
    <row r="599" spans="1:9" x14ac:dyDescent="0.3">
      <c r="A599">
        <v>588</v>
      </c>
      <c r="B599" s="1" t="s">
        <v>632</v>
      </c>
      <c r="C599" s="1">
        <v>44.839249902984299</v>
      </c>
      <c r="D599" s="1">
        <v>109.986112635498</v>
      </c>
      <c r="E599" s="1">
        <v>-1.2945</v>
      </c>
      <c r="F599" s="1">
        <v>9.5889E-4</v>
      </c>
      <c r="G599" s="1">
        <v>1.9095000000000001E-2</v>
      </c>
      <c r="H599" s="1" t="s">
        <v>9</v>
      </c>
      <c r="I599" s="1"/>
    </row>
    <row r="600" spans="1:9" x14ac:dyDescent="0.3">
      <c r="A600">
        <v>589</v>
      </c>
      <c r="B600" s="1" t="s">
        <v>633</v>
      </c>
      <c r="C600" s="1">
        <v>430.14165632243402</v>
      </c>
      <c r="D600" s="1">
        <v>1054.6046535814401</v>
      </c>
      <c r="E600" s="1">
        <v>-1.2938000000000001</v>
      </c>
      <c r="F600" s="1">
        <v>3.2456999999999999E-4</v>
      </c>
      <c r="G600" s="1">
        <v>8.4852E-3</v>
      </c>
      <c r="H600" s="1" t="s">
        <v>9</v>
      </c>
      <c r="I600" s="1"/>
    </row>
    <row r="601" spans="1:9" x14ac:dyDescent="0.3">
      <c r="A601">
        <v>590</v>
      </c>
      <c r="B601" s="1" t="s">
        <v>634</v>
      </c>
      <c r="C601" s="1">
        <v>49.063394239645099</v>
      </c>
      <c r="D601" s="1">
        <v>120.035492631918</v>
      </c>
      <c r="E601" s="1">
        <v>-1.2907</v>
      </c>
      <c r="F601" s="1">
        <v>1.4525E-3</v>
      </c>
      <c r="G601" s="1">
        <v>2.606E-2</v>
      </c>
      <c r="H601" s="1" t="s">
        <v>9</v>
      </c>
      <c r="I601" s="1"/>
    </row>
    <row r="602" spans="1:9" x14ac:dyDescent="0.3">
      <c r="A602">
        <v>591</v>
      </c>
      <c r="B602" s="1" t="s">
        <v>635</v>
      </c>
      <c r="C602" s="1">
        <v>1035.23738523773</v>
      </c>
      <c r="D602" s="1">
        <v>2530.2453832852598</v>
      </c>
      <c r="E602" s="1">
        <v>-1.2892999999999999</v>
      </c>
      <c r="F602" s="1">
        <v>1.6015000000000001E-3</v>
      </c>
      <c r="G602" s="1">
        <v>2.7781E-2</v>
      </c>
      <c r="H602" s="1" t="s">
        <v>9</v>
      </c>
      <c r="I602" s="1"/>
    </row>
    <row r="603" spans="1:9" x14ac:dyDescent="0.3">
      <c r="A603">
        <v>592</v>
      </c>
      <c r="B603" s="1" t="s">
        <v>636</v>
      </c>
      <c r="C603" s="1">
        <v>129.139152497814</v>
      </c>
      <c r="D603" s="1">
        <v>315.53466151896703</v>
      </c>
      <c r="E603" s="1">
        <v>-1.2888999999999999</v>
      </c>
      <c r="F603" s="1">
        <v>1.0043000000000001E-3</v>
      </c>
      <c r="G603" s="1">
        <v>1.9855000000000001E-2</v>
      </c>
      <c r="H603" s="1" t="s">
        <v>9</v>
      </c>
      <c r="I603" s="1"/>
    </row>
    <row r="604" spans="1:9" x14ac:dyDescent="0.3">
      <c r="A604">
        <v>593</v>
      </c>
      <c r="B604" s="1" t="s">
        <v>637</v>
      </c>
      <c r="C604" s="1">
        <v>310.35351966280098</v>
      </c>
      <c r="D604" s="1">
        <v>758.03018376680996</v>
      </c>
      <c r="E604" s="1">
        <v>-1.2883</v>
      </c>
      <c r="F604" s="2">
        <v>1.2357E-5</v>
      </c>
      <c r="G604" s="1">
        <v>6.5965999999999996E-4</v>
      </c>
      <c r="H604" s="1" t="s">
        <v>9</v>
      </c>
      <c r="I604" s="1"/>
    </row>
    <row r="605" spans="1:9" x14ac:dyDescent="0.3">
      <c r="A605">
        <v>594</v>
      </c>
      <c r="B605" s="1" t="s">
        <v>638</v>
      </c>
      <c r="C605" s="1">
        <v>494.91289002831201</v>
      </c>
      <c r="D605" s="1">
        <v>1208.6846802884199</v>
      </c>
      <c r="E605" s="1">
        <v>-1.2882</v>
      </c>
      <c r="F605" s="2">
        <v>5.0365000000000003E-5</v>
      </c>
      <c r="G605" s="1">
        <v>2.0514000000000001E-3</v>
      </c>
      <c r="H605" s="1" t="s">
        <v>9</v>
      </c>
      <c r="I605" s="1"/>
    </row>
    <row r="606" spans="1:9" x14ac:dyDescent="0.3">
      <c r="A606">
        <v>595</v>
      </c>
      <c r="B606" s="1" t="s">
        <v>639</v>
      </c>
      <c r="C606" s="1">
        <v>1013.72290894149</v>
      </c>
      <c r="D606" s="1">
        <v>2474.7394763196799</v>
      </c>
      <c r="E606" s="1">
        <v>-1.2876000000000001</v>
      </c>
      <c r="F606" s="1">
        <v>1.3427999999999999E-3</v>
      </c>
      <c r="G606" s="1">
        <v>2.46E-2</v>
      </c>
      <c r="H606" s="1" t="s">
        <v>9</v>
      </c>
      <c r="I606" s="1"/>
    </row>
    <row r="607" spans="1:9" x14ac:dyDescent="0.3">
      <c r="A607">
        <v>596</v>
      </c>
      <c r="B607" s="1" t="s">
        <v>640</v>
      </c>
      <c r="C607" s="1">
        <v>235.34867775030099</v>
      </c>
      <c r="D607" s="1">
        <v>574.24837177380903</v>
      </c>
      <c r="E607" s="1">
        <v>-1.2868999999999999</v>
      </c>
      <c r="F607" s="2">
        <v>4.8483999999999999E-5</v>
      </c>
      <c r="G607" s="1">
        <v>1.9865E-3</v>
      </c>
      <c r="H607" s="1" t="s">
        <v>9</v>
      </c>
      <c r="I607" s="1"/>
    </row>
    <row r="608" spans="1:9" x14ac:dyDescent="0.3">
      <c r="A608">
        <v>597</v>
      </c>
      <c r="B608" s="1" t="s">
        <v>641</v>
      </c>
      <c r="C608" s="1">
        <v>661.25985217520804</v>
      </c>
      <c r="D608" s="1">
        <v>1612.97728266729</v>
      </c>
      <c r="E608" s="1">
        <v>-1.2864</v>
      </c>
      <c r="F608" s="2">
        <v>8.2655999999999993E-6</v>
      </c>
      <c r="G608" s="1">
        <v>4.7203000000000002E-4</v>
      </c>
      <c r="H608" s="1" t="s">
        <v>9</v>
      </c>
      <c r="I608" s="1"/>
    </row>
    <row r="609" spans="1:9" x14ac:dyDescent="0.3">
      <c r="A609">
        <v>598</v>
      </c>
      <c r="B609" s="1" t="s">
        <v>642</v>
      </c>
      <c r="C609" s="1">
        <v>242.50245647461901</v>
      </c>
      <c r="D609" s="1">
        <v>591.35388907216498</v>
      </c>
      <c r="E609" s="1">
        <v>-1.286</v>
      </c>
      <c r="F609" s="2">
        <v>2.3649999999999999E-5</v>
      </c>
      <c r="G609" s="1">
        <v>1.1252E-3</v>
      </c>
      <c r="H609" s="1" t="s">
        <v>9</v>
      </c>
      <c r="I609" s="1"/>
    </row>
    <row r="610" spans="1:9" x14ac:dyDescent="0.3">
      <c r="A610">
        <v>599</v>
      </c>
      <c r="B610" s="1" t="s">
        <v>643</v>
      </c>
      <c r="C610" s="1">
        <v>116.504661551334</v>
      </c>
      <c r="D610" s="1">
        <v>284.02004006361398</v>
      </c>
      <c r="E610" s="1">
        <v>-1.2856000000000001</v>
      </c>
      <c r="F610" s="1">
        <v>1.2899999999999999E-4</v>
      </c>
      <c r="G610" s="1">
        <v>4.2296E-3</v>
      </c>
      <c r="H610" s="1" t="s">
        <v>9</v>
      </c>
      <c r="I610" s="1"/>
    </row>
    <row r="611" spans="1:9" x14ac:dyDescent="0.3">
      <c r="A611">
        <v>600</v>
      </c>
      <c r="B611" s="1" t="s">
        <v>644</v>
      </c>
      <c r="C611" s="1">
        <v>73.551705561950797</v>
      </c>
      <c r="D611" s="1">
        <v>179.03935749921101</v>
      </c>
      <c r="E611" s="1">
        <v>-1.2834000000000001</v>
      </c>
      <c r="F611" s="1">
        <v>3.8147000000000002E-4</v>
      </c>
      <c r="G611" s="1">
        <v>9.6279999999999994E-3</v>
      </c>
      <c r="H611" s="1" t="s">
        <v>9</v>
      </c>
      <c r="I611" s="1"/>
    </row>
    <row r="612" spans="1:9" x14ac:dyDescent="0.3">
      <c r="A612">
        <v>601</v>
      </c>
      <c r="B612" s="1" t="s">
        <v>645</v>
      </c>
      <c r="C612" s="1">
        <v>142.80524693869401</v>
      </c>
      <c r="D612" s="1">
        <v>347.46409605730099</v>
      </c>
      <c r="E612" s="1">
        <v>-1.2827999999999999</v>
      </c>
      <c r="F612" s="2">
        <v>8.6380999999999998E-5</v>
      </c>
      <c r="G612" s="1">
        <v>3.1610000000000002E-3</v>
      </c>
      <c r="H612" s="1" t="s">
        <v>9</v>
      </c>
      <c r="I612" s="1"/>
    </row>
    <row r="613" spans="1:9" x14ac:dyDescent="0.3">
      <c r="A613">
        <v>602</v>
      </c>
      <c r="B613" s="1" t="s">
        <v>646</v>
      </c>
      <c r="C613" s="1">
        <v>335.66717215959801</v>
      </c>
      <c r="D613" s="1">
        <v>816.52352162648799</v>
      </c>
      <c r="E613" s="1">
        <v>-1.2825</v>
      </c>
      <c r="F613" s="2">
        <v>2.0295000000000001E-5</v>
      </c>
      <c r="G613" s="1">
        <v>9.9811999999999991E-4</v>
      </c>
      <c r="H613" s="1" t="s">
        <v>9</v>
      </c>
      <c r="I613" s="1"/>
    </row>
    <row r="614" spans="1:9" x14ac:dyDescent="0.3">
      <c r="A614">
        <v>603</v>
      </c>
      <c r="B614" s="1" t="s">
        <v>647</v>
      </c>
      <c r="C614" s="1">
        <v>152.95433111824499</v>
      </c>
      <c r="D614" s="1">
        <v>371.73481303603302</v>
      </c>
      <c r="E614" s="1">
        <v>-1.2811999999999999</v>
      </c>
      <c r="F614" s="2">
        <v>3.2481000000000003E-5</v>
      </c>
      <c r="G614" s="1">
        <v>1.4697E-3</v>
      </c>
      <c r="H614" s="1" t="s">
        <v>9</v>
      </c>
      <c r="I614" s="1"/>
    </row>
    <row r="615" spans="1:9" x14ac:dyDescent="0.3">
      <c r="A615">
        <v>604</v>
      </c>
      <c r="B615" s="1" t="s">
        <v>648</v>
      </c>
      <c r="C615" s="1">
        <v>106.3369503399</v>
      </c>
      <c r="D615" s="1">
        <v>257.88247247000999</v>
      </c>
      <c r="E615" s="1">
        <v>-1.2781</v>
      </c>
      <c r="F615" s="1">
        <v>1.3923000000000001E-4</v>
      </c>
      <c r="G615" s="1">
        <v>4.4647999999999997E-3</v>
      </c>
      <c r="H615" s="1" t="s">
        <v>9</v>
      </c>
      <c r="I615" s="1"/>
    </row>
    <row r="616" spans="1:9" x14ac:dyDescent="0.3">
      <c r="A616">
        <v>605</v>
      </c>
      <c r="B616" s="1" t="s">
        <v>649</v>
      </c>
      <c r="C616" s="1">
        <v>46.239403898826502</v>
      </c>
      <c r="D616" s="1">
        <v>112.103225848509</v>
      </c>
      <c r="E616" s="1">
        <v>-1.2776000000000001</v>
      </c>
      <c r="F616" s="1">
        <v>1.0351E-3</v>
      </c>
      <c r="G616" s="1">
        <v>2.0285999999999998E-2</v>
      </c>
      <c r="H616" s="1" t="s">
        <v>9</v>
      </c>
      <c r="I616" s="1"/>
    </row>
    <row r="617" spans="1:9" x14ac:dyDescent="0.3">
      <c r="A617">
        <v>606</v>
      </c>
      <c r="B617" s="1" t="s">
        <v>650</v>
      </c>
      <c r="C617" s="1">
        <v>98.443563830330504</v>
      </c>
      <c r="D617" s="1">
        <v>238.65223616894801</v>
      </c>
      <c r="E617" s="1">
        <v>-1.2775000000000001</v>
      </c>
      <c r="F617" s="1">
        <v>4.483E-4</v>
      </c>
      <c r="G617" s="1">
        <v>1.0822E-2</v>
      </c>
      <c r="H617" s="1" t="s">
        <v>9</v>
      </c>
      <c r="I617" s="1"/>
    </row>
    <row r="618" spans="1:9" x14ac:dyDescent="0.3">
      <c r="A618">
        <v>607</v>
      </c>
      <c r="B618" s="1" t="s">
        <v>651</v>
      </c>
      <c r="C618" s="1">
        <v>411.65541930894699</v>
      </c>
      <c r="D618" s="1">
        <v>996.89722904688006</v>
      </c>
      <c r="E618" s="1">
        <v>-1.276</v>
      </c>
      <c r="F618" s="2">
        <v>3.4613000000000002E-5</v>
      </c>
      <c r="G618" s="1">
        <v>1.5510000000000001E-3</v>
      </c>
      <c r="H618" s="1" t="s">
        <v>9</v>
      </c>
      <c r="I618" s="1"/>
    </row>
    <row r="619" spans="1:9" x14ac:dyDescent="0.3">
      <c r="A619">
        <v>608</v>
      </c>
      <c r="B619" s="1" t="s">
        <v>652</v>
      </c>
      <c r="C619" s="1">
        <v>703.83593468234903</v>
      </c>
      <c r="D619" s="1">
        <v>1703.5396916617201</v>
      </c>
      <c r="E619" s="1">
        <v>-1.2751999999999999</v>
      </c>
      <c r="F619" s="1">
        <v>1.4522999999999999E-4</v>
      </c>
      <c r="G619" s="1">
        <v>4.6144000000000003E-3</v>
      </c>
      <c r="H619" s="1" t="s">
        <v>9</v>
      </c>
      <c r="I619" s="1"/>
    </row>
    <row r="620" spans="1:9" x14ac:dyDescent="0.3">
      <c r="A620">
        <v>609</v>
      </c>
      <c r="B620" s="1" t="s">
        <v>653</v>
      </c>
      <c r="C620" s="1">
        <v>172.854771090913</v>
      </c>
      <c r="D620" s="1">
        <v>418.17792348246599</v>
      </c>
      <c r="E620" s="1">
        <v>-1.2746</v>
      </c>
      <c r="F620" s="2">
        <v>1.3597999999999999E-5</v>
      </c>
      <c r="G620" s="1">
        <v>7.1301999999999997E-4</v>
      </c>
      <c r="H620" s="1" t="s">
        <v>9</v>
      </c>
      <c r="I620" s="1"/>
    </row>
    <row r="621" spans="1:9" x14ac:dyDescent="0.3">
      <c r="A621">
        <v>610</v>
      </c>
      <c r="B621" s="1" t="s">
        <v>654</v>
      </c>
      <c r="C621" s="1">
        <v>103.487167951568</v>
      </c>
      <c r="D621" s="1">
        <v>250.12619515012901</v>
      </c>
      <c r="E621" s="1">
        <v>-1.2732000000000001</v>
      </c>
      <c r="F621" s="1">
        <v>3.4078E-4</v>
      </c>
      <c r="G621" s="1">
        <v>8.8424999999999997E-3</v>
      </c>
      <c r="H621" s="1" t="s">
        <v>9</v>
      </c>
      <c r="I621" s="1"/>
    </row>
    <row r="622" spans="1:9" x14ac:dyDescent="0.3">
      <c r="A622">
        <v>611</v>
      </c>
      <c r="B622" s="1" t="s">
        <v>655</v>
      </c>
      <c r="C622" s="1">
        <v>2768.8527736003898</v>
      </c>
      <c r="D622" s="1">
        <v>6691.4349658025003</v>
      </c>
      <c r="E622" s="1">
        <v>-1.2729999999999999</v>
      </c>
      <c r="F622" s="2">
        <v>6.9048999999999997E-6</v>
      </c>
      <c r="G622" s="1">
        <v>4.1278000000000002E-4</v>
      </c>
      <c r="H622" s="1" t="s">
        <v>9</v>
      </c>
      <c r="I622" s="1"/>
    </row>
    <row r="623" spans="1:9" x14ac:dyDescent="0.3">
      <c r="A623">
        <v>612</v>
      </c>
      <c r="B623" s="1" t="s">
        <v>656</v>
      </c>
      <c r="C623" s="1">
        <v>2958.1033950323899</v>
      </c>
      <c r="D623" s="1">
        <v>7145.5047119543497</v>
      </c>
      <c r="E623" s="1">
        <v>-1.2724</v>
      </c>
      <c r="F623" s="1">
        <v>2.8850000000000002E-4</v>
      </c>
      <c r="G623" s="1">
        <v>7.7619000000000004E-3</v>
      </c>
      <c r="H623" s="1" t="s">
        <v>9</v>
      </c>
      <c r="I623" s="1"/>
    </row>
    <row r="624" spans="1:9" x14ac:dyDescent="0.3">
      <c r="A624">
        <v>613</v>
      </c>
      <c r="B624" s="1" t="s">
        <v>657</v>
      </c>
      <c r="C624" s="1">
        <v>1256.86510457954</v>
      </c>
      <c r="D624" s="1">
        <v>3034.7989172406001</v>
      </c>
      <c r="E624" s="1">
        <v>-1.2718</v>
      </c>
      <c r="F624" s="1">
        <v>1.4668999999999999E-3</v>
      </c>
      <c r="G624" s="1">
        <v>2.6235000000000001E-2</v>
      </c>
      <c r="H624" s="1" t="s">
        <v>9</v>
      </c>
      <c r="I624" s="1"/>
    </row>
    <row r="625" spans="1:9" x14ac:dyDescent="0.3">
      <c r="A625">
        <v>614</v>
      </c>
      <c r="B625" s="1" t="s">
        <v>658</v>
      </c>
      <c r="C625" s="1">
        <v>58.829465918081901</v>
      </c>
      <c r="D625" s="1">
        <v>141.764081842943</v>
      </c>
      <c r="E625" s="1">
        <v>-1.2688999999999999</v>
      </c>
      <c r="F625" s="1">
        <v>2.0187999999999998E-3</v>
      </c>
      <c r="G625" s="1">
        <v>3.2594999999999999E-2</v>
      </c>
      <c r="H625" s="1" t="s">
        <v>9</v>
      </c>
      <c r="I625" s="1"/>
    </row>
    <row r="626" spans="1:9" x14ac:dyDescent="0.3">
      <c r="A626">
        <v>615</v>
      </c>
      <c r="B626" s="1" t="s">
        <v>659</v>
      </c>
      <c r="C626" s="1">
        <v>280.94298876607297</v>
      </c>
      <c r="D626" s="1">
        <v>676.90567307178105</v>
      </c>
      <c r="E626" s="1">
        <v>-1.2686999999999999</v>
      </c>
      <c r="F626" s="2">
        <v>3.1942E-5</v>
      </c>
      <c r="G626" s="1">
        <v>1.4548E-3</v>
      </c>
      <c r="H626" s="1" t="s">
        <v>9</v>
      </c>
      <c r="I626" s="1"/>
    </row>
    <row r="627" spans="1:9" x14ac:dyDescent="0.3">
      <c r="A627">
        <v>616</v>
      </c>
      <c r="B627" s="1" t="s">
        <v>660</v>
      </c>
      <c r="C627" s="1">
        <v>514.25006920842998</v>
      </c>
      <c r="D627" s="1">
        <v>1238.4145508542599</v>
      </c>
      <c r="E627" s="1">
        <v>-1.268</v>
      </c>
      <c r="F627" s="2">
        <v>3.6498999999999997E-5</v>
      </c>
      <c r="G627" s="1">
        <v>1.6146999999999999E-3</v>
      </c>
      <c r="H627" s="1" t="s">
        <v>9</v>
      </c>
      <c r="I627" s="1"/>
    </row>
    <row r="628" spans="1:9" x14ac:dyDescent="0.3">
      <c r="A628">
        <v>617</v>
      </c>
      <c r="B628" s="1" t="s">
        <v>661</v>
      </c>
      <c r="C628" s="1">
        <v>438.04531497839702</v>
      </c>
      <c r="D628" s="1">
        <v>1051.81986900529</v>
      </c>
      <c r="E628" s="1">
        <v>-1.2637</v>
      </c>
      <c r="F628" s="1">
        <v>1.6789999999999999E-3</v>
      </c>
      <c r="G628" s="1">
        <v>2.8572E-2</v>
      </c>
      <c r="H628" s="1" t="s">
        <v>9</v>
      </c>
      <c r="I628" s="1"/>
    </row>
    <row r="629" spans="1:9" x14ac:dyDescent="0.3">
      <c r="A629">
        <v>618</v>
      </c>
      <c r="B629" s="1" t="s">
        <v>662</v>
      </c>
      <c r="C629" s="1">
        <v>80.736740944055896</v>
      </c>
      <c r="D629" s="1">
        <v>193.68942979058801</v>
      </c>
      <c r="E629" s="1">
        <v>-1.2624</v>
      </c>
      <c r="F629" s="1">
        <v>7.2139999999999997E-4</v>
      </c>
      <c r="G629" s="1">
        <v>1.5391999999999999E-2</v>
      </c>
      <c r="H629" s="1" t="s">
        <v>9</v>
      </c>
      <c r="I629" s="1"/>
    </row>
    <row r="630" spans="1:9" x14ac:dyDescent="0.3">
      <c r="A630">
        <v>619</v>
      </c>
      <c r="B630" s="1" t="s">
        <v>663</v>
      </c>
      <c r="C630" s="1">
        <v>92.576942727320599</v>
      </c>
      <c r="D630" s="1">
        <v>221.79788847668601</v>
      </c>
      <c r="E630" s="1">
        <v>-1.2605</v>
      </c>
      <c r="F630" s="1">
        <v>4.5972E-4</v>
      </c>
      <c r="G630" s="1">
        <v>1.1024000000000001E-2</v>
      </c>
      <c r="H630" s="1" t="s">
        <v>9</v>
      </c>
      <c r="I630" s="1"/>
    </row>
    <row r="631" spans="1:9" x14ac:dyDescent="0.3">
      <c r="A631">
        <v>620</v>
      </c>
      <c r="B631" s="1" t="s">
        <v>664</v>
      </c>
      <c r="C631" s="1">
        <v>672.72544696408704</v>
      </c>
      <c r="D631" s="1">
        <v>1611.0223592969</v>
      </c>
      <c r="E631" s="1">
        <v>-1.2599</v>
      </c>
      <c r="F631" s="2">
        <v>4.9752000000000002E-6</v>
      </c>
      <c r="G631" s="1">
        <v>3.1081000000000001E-4</v>
      </c>
      <c r="H631" s="1" t="s">
        <v>9</v>
      </c>
      <c r="I631" s="1"/>
    </row>
    <row r="632" spans="1:9" x14ac:dyDescent="0.3">
      <c r="A632">
        <v>621</v>
      </c>
      <c r="B632" s="1" t="s">
        <v>665</v>
      </c>
      <c r="C632" s="1">
        <v>2073.9118312722198</v>
      </c>
      <c r="D632" s="1">
        <v>4964.96630355048</v>
      </c>
      <c r="E632" s="1">
        <v>-1.2594000000000001</v>
      </c>
      <c r="F632" s="1">
        <v>7.0551999999999995E-4</v>
      </c>
      <c r="G632" s="1">
        <v>1.5158E-2</v>
      </c>
      <c r="H632" s="1" t="s">
        <v>9</v>
      </c>
      <c r="I632" s="1"/>
    </row>
    <row r="633" spans="1:9" x14ac:dyDescent="0.3">
      <c r="A633">
        <v>622</v>
      </c>
      <c r="B633" s="1" t="s">
        <v>666</v>
      </c>
      <c r="C633" s="1">
        <v>3584.94723960699</v>
      </c>
      <c r="D633" s="1">
        <v>8581.0370783330709</v>
      </c>
      <c r="E633" s="1">
        <v>-1.2592000000000001</v>
      </c>
      <c r="F633" s="2">
        <v>6.4637999999999998E-6</v>
      </c>
      <c r="G633" s="1">
        <v>3.8976000000000001E-4</v>
      </c>
      <c r="H633" s="1" t="s">
        <v>9</v>
      </c>
      <c r="I633" s="1"/>
    </row>
    <row r="634" spans="1:9" x14ac:dyDescent="0.3">
      <c r="A634">
        <v>623</v>
      </c>
      <c r="B634" s="1" t="s">
        <v>667</v>
      </c>
      <c r="C634" s="1">
        <v>1262.3435188460801</v>
      </c>
      <c r="D634" s="1">
        <v>3020.12513236532</v>
      </c>
      <c r="E634" s="1">
        <v>-1.2585</v>
      </c>
      <c r="F634" s="2">
        <v>2.5384999999999998E-5</v>
      </c>
      <c r="G634" s="1">
        <v>1.1984999999999999E-3</v>
      </c>
      <c r="H634" s="1" t="s">
        <v>9</v>
      </c>
      <c r="I634" s="1"/>
    </row>
    <row r="635" spans="1:9" x14ac:dyDescent="0.3">
      <c r="A635">
        <v>624</v>
      </c>
      <c r="B635" s="1" t="s">
        <v>668</v>
      </c>
      <c r="C635" s="1">
        <v>3588.3564764237499</v>
      </c>
      <c r="D635" s="1">
        <v>8575.0223417607504</v>
      </c>
      <c r="E635" s="1">
        <v>-1.2567999999999999</v>
      </c>
      <c r="F635" s="2">
        <v>3.7792000000000002E-6</v>
      </c>
      <c r="G635" s="1">
        <v>2.4665000000000001E-4</v>
      </c>
      <c r="H635" s="1" t="s">
        <v>9</v>
      </c>
      <c r="I635" s="1"/>
    </row>
    <row r="636" spans="1:9" x14ac:dyDescent="0.3">
      <c r="A636">
        <v>625</v>
      </c>
      <c r="B636" s="1" t="s">
        <v>669</v>
      </c>
      <c r="C636" s="1">
        <v>1071.7190394598099</v>
      </c>
      <c r="D636" s="1">
        <v>2558.4504604583399</v>
      </c>
      <c r="E636" s="1">
        <v>-1.2553000000000001</v>
      </c>
      <c r="F636" s="2">
        <v>3.2352E-6</v>
      </c>
      <c r="G636" s="1">
        <v>2.152E-4</v>
      </c>
      <c r="H636" s="1" t="s">
        <v>9</v>
      </c>
      <c r="I636" s="1"/>
    </row>
    <row r="637" spans="1:9" x14ac:dyDescent="0.3">
      <c r="A637">
        <v>626</v>
      </c>
      <c r="B637" s="1" t="s">
        <v>670</v>
      </c>
      <c r="C637" s="1">
        <v>991.00527768857205</v>
      </c>
      <c r="D637" s="1">
        <v>2362.14894950094</v>
      </c>
      <c r="E637" s="1">
        <v>-1.2531000000000001</v>
      </c>
      <c r="F637" s="2">
        <v>1.6631000000000001E-5</v>
      </c>
      <c r="G637" s="1">
        <v>8.4334000000000004E-4</v>
      </c>
      <c r="H637" s="1" t="s">
        <v>9</v>
      </c>
      <c r="I637" s="1"/>
    </row>
    <row r="638" spans="1:9" x14ac:dyDescent="0.3">
      <c r="A638">
        <v>627</v>
      </c>
      <c r="B638" s="1" t="s">
        <v>671</v>
      </c>
      <c r="C638" s="1">
        <v>2152.5419455312899</v>
      </c>
      <c r="D638" s="1">
        <v>5124.4502360573297</v>
      </c>
      <c r="E638" s="1">
        <v>-1.2514000000000001</v>
      </c>
      <c r="F638" s="2">
        <v>7.4475000000000003E-6</v>
      </c>
      <c r="G638" s="1">
        <v>4.3858999999999999E-4</v>
      </c>
      <c r="H638" s="1" t="s">
        <v>9</v>
      </c>
      <c r="I638" s="1"/>
    </row>
    <row r="639" spans="1:9" x14ac:dyDescent="0.3">
      <c r="A639">
        <v>628</v>
      </c>
      <c r="B639" s="1" t="s">
        <v>672</v>
      </c>
      <c r="C639" s="1">
        <v>3926.4598673503001</v>
      </c>
      <c r="D639" s="1">
        <v>9345.5520275052604</v>
      </c>
      <c r="E639" s="1">
        <v>-1.2511000000000001</v>
      </c>
      <c r="F639" s="2">
        <v>3.3175E-6</v>
      </c>
      <c r="G639" s="1">
        <v>2.1961999999999999E-4</v>
      </c>
      <c r="H639" s="1" t="s">
        <v>9</v>
      </c>
      <c r="I639" s="1"/>
    </row>
    <row r="640" spans="1:9" x14ac:dyDescent="0.3">
      <c r="A640">
        <v>629</v>
      </c>
      <c r="B640" s="1" t="s">
        <v>673</v>
      </c>
      <c r="C640" s="1">
        <v>156.935279733806</v>
      </c>
      <c r="D640" s="1">
        <v>372.71155024097999</v>
      </c>
      <c r="E640" s="1">
        <v>-1.2479</v>
      </c>
      <c r="F640" s="1">
        <v>1.9434999999999999E-3</v>
      </c>
      <c r="G640" s="1">
        <v>3.1754999999999999E-2</v>
      </c>
      <c r="H640" s="1" t="s">
        <v>9</v>
      </c>
      <c r="I640" s="1"/>
    </row>
    <row r="641" spans="1:9" x14ac:dyDescent="0.3">
      <c r="A641">
        <v>630</v>
      </c>
      <c r="B641" s="1" t="s">
        <v>674</v>
      </c>
      <c r="C641" s="1">
        <v>683.89436298948795</v>
      </c>
      <c r="D641" s="1">
        <v>1621.63847243397</v>
      </c>
      <c r="E641" s="1">
        <v>-1.2456</v>
      </c>
      <c r="F641" s="2">
        <v>1.4049999999999999E-5</v>
      </c>
      <c r="G641" s="1">
        <v>7.3391999999999999E-4</v>
      </c>
      <c r="H641" s="1" t="s">
        <v>9</v>
      </c>
      <c r="I641" s="1"/>
    </row>
    <row r="642" spans="1:9" x14ac:dyDescent="0.3">
      <c r="A642">
        <v>631</v>
      </c>
      <c r="B642" s="1" t="s">
        <v>675</v>
      </c>
      <c r="C642" s="1">
        <v>251.872939008484</v>
      </c>
      <c r="D642" s="1">
        <v>596.93980310966595</v>
      </c>
      <c r="E642" s="1">
        <v>-1.2448999999999999</v>
      </c>
      <c r="F642" s="2">
        <v>5.2475999999999997E-5</v>
      </c>
      <c r="G642" s="1">
        <v>2.1156999999999999E-3</v>
      </c>
      <c r="H642" s="1" t="s">
        <v>9</v>
      </c>
      <c r="I642" s="1"/>
    </row>
    <row r="643" spans="1:9" x14ac:dyDescent="0.3">
      <c r="A643">
        <v>632</v>
      </c>
      <c r="B643" s="1" t="s">
        <v>676</v>
      </c>
      <c r="C643" s="1">
        <v>59.802803655048002</v>
      </c>
      <c r="D643" s="1">
        <v>141.58736967901299</v>
      </c>
      <c r="E643" s="1">
        <v>-1.2434000000000001</v>
      </c>
      <c r="F643" s="1">
        <v>1.6436000000000001E-3</v>
      </c>
      <c r="G643" s="1">
        <v>2.8229000000000001E-2</v>
      </c>
      <c r="H643" s="1" t="s">
        <v>9</v>
      </c>
      <c r="I643" s="1"/>
    </row>
    <row r="644" spans="1:9" x14ac:dyDescent="0.3">
      <c r="A644">
        <v>633</v>
      </c>
      <c r="B644" s="1" t="s">
        <v>677</v>
      </c>
      <c r="C644" s="1">
        <v>250.847220647309</v>
      </c>
      <c r="D644" s="1">
        <v>592.39964796789695</v>
      </c>
      <c r="E644" s="1">
        <v>-1.2398</v>
      </c>
      <c r="F644" s="1">
        <v>1.1464E-4</v>
      </c>
      <c r="G644" s="1">
        <v>3.8825000000000001E-3</v>
      </c>
      <c r="H644" s="1" t="s">
        <v>9</v>
      </c>
      <c r="I644" s="1"/>
    </row>
    <row r="645" spans="1:9" x14ac:dyDescent="0.3">
      <c r="A645">
        <v>634</v>
      </c>
      <c r="B645" s="1" t="s">
        <v>678</v>
      </c>
      <c r="C645" s="1">
        <v>149.26410443394201</v>
      </c>
      <c r="D645" s="1">
        <v>352.44845945027203</v>
      </c>
      <c r="E645" s="1">
        <v>-1.2395</v>
      </c>
      <c r="F645" s="1">
        <v>1.7155999999999999E-4</v>
      </c>
      <c r="G645" s="1">
        <v>5.2524E-3</v>
      </c>
      <c r="H645" s="1" t="s">
        <v>9</v>
      </c>
      <c r="I645" s="1"/>
    </row>
    <row r="646" spans="1:9" x14ac:dyDescent="0.3">
      <c r="A646">
        <v>635</v>
      </c>
      <c r="B646" s="1" t="s">
        <v>679</v>
      </c>
      <c r="C646" s="1">
        <v>130.74621978319999</v>
      </c>
      <c r="D646" s="1">
        <v>308.20579477541997</v>
      </c>
      <c r="E646" s="1">
        <v>-1.2371000000000001</v>
      </c>
      <c r="F646" s="1">
        <v>1.6456000000000001E-4</v>
      </c>
      <c r="G646" s="1">
        <v>5.0664999999999998E-3</v>
      </c>
      <c r="H646" s="1" t="s">
        <v>9</v>
      </c>
      <c r="I646" s="1"/>
    </row>
    <row r="647" spans="1:9" x14ac:dyDescent="0.3">
      <c r="A647">
        <v>636</v>
      </c>
      <c r="B647" s="1" t="s">
        <v>680</v>
      </c>
      <c r="C647" s="1">
        <v>952.19991519021005</v>
      </c>
      <c r="D647" s="1">
        <v>2244.0204452533399</v>
      </c>
      <c r="E647" s="1">
        <v>-1.2366999999999999</v>
      </c>
      <c r="F647" s="2">
        <v>9.6132999999999999E-6</v>
      </c>
      <c r="G647" s="1">
        <v>5.3437999999999999E-4</v>
      </c>
      <c r="H647" s="1" t="s">
        <v>9</v>
      </c>
      <c r="I647" s="1"/>
    </row>
    <row r="648" spans="1:9" x14ac:dyDescent="0.3">
      <c r="A648">
        <v>637</v>
      </c>
      <c r="B648" s="1" t="s">
        <v>681</v>
      </c>
      <c r="C648" s="1">
        <v>47.452779604890502</v>
      </c>
      <c r="D648" s="1">
        <v>111.705263909308</v>
      </c>
      <c r="E648" s="1">
        <v>-1.2351000000000001</v>
      </c>
      <c r="F648" s="1">
        <v>2.3268E-3</v>
      </c>
      <c r="G648" s="1">
        <v>3.6178000000000002E-2</v>
      </c>
      <c r="H648" s="1" t="s">
        <v>9</v>
      </c>
      <c r="I648" s="1"/>
    </row>
    <row r="649" spans="1:9" x14ac:dyDescent="0.3">
      <c r="A649">
        <v>638</v>
      </c>
      <c r="B649" s="1" t="s">
        <v>682</v>
      </c>
      <c r="C649" s="1">
        <v>82.435407056250497</v>
      </c>
      <c r="D649" s="1">
        <v>193.87579324023801</v>
      </c>
      <c r="E649" s="1">
        <v>-1.2338</v>
      </c>
      <c r="F649" s="1">
        <v>2.5826000000000001E-4</v>
      </c>
      <c r="G649" s="1">
        <v>7.1422999999999999E-3</v>
      </c>
      <c r="H649" s="1" t="s">
        <v>9</v>
      </c>
      <c r="I649" s="1"/>
    </row>
    <row r="650" spans="1:9" x14ac:dyDescent="0.3">
      <c r="A650">
        <v>639</v>
      </c>
      <c r="B650" s="1" t="s">
        <v>683</v>
      </c>
      <c r="C650" s="1">
        <v>110.13866917416399</v>
      </c>
      <c r="D650" s="1">
        <v>258.75123587536098</v>
      </c>
      <c r="E650" s="1">
        <v>-1.2322</v>
      </c>
      <c r="F650" s="1">
        <v>1.3008E-4</v>
      </c>
      <c r="G650" s="1">
        <v>4.2500000000000003E-3</v>
      </c>
      <c r="H650" s="1" t="s">
        <v>9</v>
      </c>
      <c r="I650" s="1"/>
    </row>
    <row r="651" spans="1:9" x14ac:dyDescent="0.3">
      <c r="A651">
        <v>640</v>
      </c>
      <c r="B651" s="1" t="s">
        <v>684</v>
      </c>
      <c r="C651" s="1">
        <v>51.392020569932697</v>
      </c>
      <c r="D651" s="1">
        <v>120.716686900385</v>
      </c>
      <c r="E651" s="1">
        <v>-1.232</v>
      </c>
      <c r="F651" s="1">
        <v>1.7677000000000001E-3</v>
      </c>
      <c r="G651" s="1">
        <v>2.9555000000000001E-2</v>
      </c>
      <c r="H651" s="1" t="s">
        <v>9</v>
      </c>
      <c r="I651" s="1"/>
    </row>
    <row r="652" spans="1:9" x14ac:dyDescent="0.3">
      <c r="A652">
        <v>641</v>
      </c>
      <c r="B652" s="1" t="s">
        <v>685</v>
      </c>
      <c r="C652" s="1">
        <v>377.37175599828601</v>
      </c>
      <c r="D652" s="1">
        <v>886.22280289973605</v>
      </c>
      <c r="E652" s="1">
        <v>-1.2317</v>
      </c>
      <c r="F652" s="2">
        <v>3.4538E-5</v>
      </c>
      <c r="G652" s="1">
        <v>1.5502000000000001E-3</v>
      </c>
      <c r="H652" s="1" t="s">
        <v>9</v>
      </c>
      <c r="I652" s="1"/>
    </row>
    <row r="653" spans="1:9" x14ac:dyDescent="0.3">
      <c r="A653">
        <v>642</v>
      </c>
      <c r="B653" s="1" t="s">
        <v>686</v>
      </c>
      <c r="C653" s="1">
        <v>863.82448408948505</v>
      </c>
      <c r="D653" s="1">
        <v>2027.92793737589</v>
      </c>
      <c r="E653" s="1">
        <v>-1.2312000000000001</v>
      </c>
      <c r="F653" s="2">
        <v>4.7814E-5</v>
      </c>
      <c r="G653" s="1">
        <v>1.9626000000000001E-3</v>
      </c>
      <c r="H653" s="1" t="s">
        <v>9</v>
      </c>
      <c r="I653" s="1"/>
    </row>
    <row r="654" spans="1:9" x14ac:dyDescent="0.3">
      <c r="A654">
        <v>643</v>
      </c>
      <c r="B654" s="1" t="s">
        <v>687</v>
      </c>
      <c r="C654" s="1">
        <v>67.383190248421499</v>
      </c>
      <c r="D654" s="1">
        <v>158.06187946225</v>
      </c>
      <c r="E654" s="1">
        <v>-1.23</v>
      </c>
      <c r="F654" s="1">
        <v>7.1020999999999996E-4</v>
      </c>
      <c r="G654" s="1">
        <v>1.5236E-2</v>
      </c>
      <c r="H654" s="1" t="s">
        <v>9</v>
      </c>
      <c r="I654" s="1"/>
    </row>
    <row r="655" spans="1:9" x14ac:dyDescent="0.3">
      <c r="A655">
        <v>644</v>
      </c>
      <c r="B655" s="1" t="s">
        <v>688</v>
      </c>
      <c r="C655" s="1">
        <v>950.67459372608903</v>
      </c>
      <c r="D655" s="1">
        <v>2228.9530247852499</v>
      </c>
      <c r="E655" s="1">
        <v>-1.2293000000000001</v>
      </c>
      <c r="F655" s="2">
        <v>3.7486E-5</v>
      </c>
      <c r="G655" s="1">
        <v>1.6452000000000001E-3</v>
      </c>
      <c r="H655" s="1" t="s">
        <v>9</v>
      </c>
      <c r="I655" s="1"/>
    </row>
    <row r="656" spans="1:9" x14ac:dyDescent="0.3">
      <c r="A656">
        <v>645</v>
      </c>
      <c r="B656" s="1" t="s">
        <v>689</v>
      </c>
      <c r="C656" s="1">
        <v>47.939759186449798</v>
      </c>
      <c r="D656" s="1">
        <v>112.23926185014101</v>
      </c>
      <c r="E656" s="1">
        <v>-1.2273000000000001</v>
      </c>
      <c r="F656" s="1">
        <v>2.7685000000000001E-3</v>
      </c>
      <c r="G656" s="1">
        <v>4.1065999999999998E-2</v>
      </c>
      <c r="H656" s="1" t="s">
        <v>9</v>
      </c>
      <c r="I656" s="1"/>
    </row>
    <row r="657" spans="1:9" x14ac:dyDescent="0.3">
      <c r="A657">
        <v>646</v>
      </c>
      <c r="B657" s="1" t="s">
        <v>690</v>
      </c>
      <c r="C657" s="1">
        <v>160.71040999137401</v>
      </c>
      <c r="D657" s="1">
        <v>376.12252863979597</v>
      </c>
      <c r="E657" s="1">
        <v>-1.2266999999999999</v>
      </c>
      <c r="F657" s="1">
        <v>1.2941E-4</v>
      </c>
      <c r="G657" s="1">
        <v>4.2379000000000002E-3</v>
      </c>
      <c r="H657" s="1" t="s">
        <v>9</v>
      </c>
      <c r="I657" s="1"/>
    </row>
    <row r="658" spans="1:9" x14ac:dyDescent="0.3">
      <c r="A658">
        <v>647</v>
      </c>
      <c r="B658" s="1" t="s">
        <v>691</v>
      </c>
      <c r="C658" s="1">
        <v>358.95316424238001</v>
      </c>
      <c r="D658" s="1">
        <v>838.80109405988196</v>
      </c>
      <c r="E658" s="1">
        <v>-1.2244999999999999</v>
      </c>
      <c r="F658" s="2">
        <v>1.1426E-5</v>
      </c>
      <c r="G658" s="1">
        <v>6.2023999999999998E-4</v>
      </c>
      <c r="H658" s="1" t="s">
        <v>9</v>
      </c>
      <c r="I658" s="1"/>
    </row>
    <row r="659" spans="1:9" x14ac:dyDescent="0.3">
      <c r="A659">
        <v>648</v>
      </c>
      <c r="B659" s="1" t="s">
        <v>692</v>
      </c>
      <c r="C659" s="1">
        <v>140.55691893085501</v>
      </c>
      <c r="D659" s="1">
        <v>328.40330486294602</v>
      </c>
      <c r="E659" s="1">
        <v>-1.2242999999999999</v>
      </c>
      <c r="F659" s="1">
        <v>1.2343E-4</v>
      </c>
      <c r="G659" s="1">
        <v>4.0857000000000003E-3</v>
      </c>
      <c r="H659" s="1" t="s">
        <v>9</v>
      </c>
      <c r="I659" s="1"/>
    </row>
    <row r="660" spans="1:9" x14ac:dyDescent="0.3">
      <c r="A660">
        <v>649</v>
      </c>
      <c r="B660" s="1" t="s">
        <v>693</v>
      </c>
      <c r="C660" s="1">
        <v>108.42071146931499</v>
      </c>
      <c r="D660" s="1">
        <v>253.15462914586001</v>
      </c>
      <c r="E660" s="1">
        <v>-1.2234</v>
      </c>
      <c r="F660" s="1">
        <v>1.8442999999999999E-4</v>
      </c>
      <c r="G660" s="1">
        <v>5.5306000000000001E-3</v>
      </c>
      <c r="H660" s="1" t="s">
        <v>9</v>
      </c>
      <c r="I660" s="1"/>
    </row>
    <row r="661" spans="1:9" x14ac:dyDescent="0.3">
      <c r="A661">
        <v>650</v>
      </c>
      <c r="B661" s="1" t="s">
        <v>694</v>
      </c>
      <c r="C661" s="1">
        <v>334.69493545869898</v>
      </c>
      <c r="D661" s="1">
        <v>781.34259915727603</v>
      </c>
      <c r="E661" s="1">
        <v>-1.2231000000000001</v>
      </c>
      <c r="F661" s="2">
        <v>4.7049000000000003E-5</v>
      </c>
      <c r="G661" s="1">
        <v>1.9394E-3</v>
      </c>
      <c r="H661" s="1" t="s">
        <v>9</v>
      </c>
      <c r="I661" s="1"/>
    </row>
    <row r="662" spans="1:9" x14ac:dyDescent="0.3">
      <c r="A662">
        <v>651</v>
      </c>
      <c r="B662" s="1" t="s">
        <v>695</v>
      </c>
      <c r="C662" s="1">
        <v>1100.7605390664301</v>
      </c>
      <c r="D662" s="1">
        <v>2568.8754776737801</v>
      </c>
      <c r="E662" s="1">
        <v>-1.2225999999999999</v>
      </c>
      <c r="F662" s="1">
        <v>1.5506000000000001E-3</v>
      </c>
      <c r="G662" s="1">
        <v>2.7203000000000001E-2</v>
      </c>
      <c r="H662" s="1" t="s">
        <v>9</v>
      </c>
      <c r="I662" s="1"/>
    </row>
    <row r="663" spans="1:9" x14ac:dyDescent="0.3">
      <c r="A663">
        <v>652</v>
      </c>
      <c r="B663" s="1" t="s">
        <v>696</v>
      </c>
      <c r="C663" s="1">
        <v>47.743340024257797</v>
      </c>
      <c r="D663" s="1">
        <v>111.322830318266</v>
      </c>
      <c r="E663" s="1">
        <v>-1.2214</v>
      </c>
      <c r="F663" s="1">
        <v>3.5872E-3</v>
      </c>
      <c r="G663" s="1">
        <v>4.9553E-2</v>
      </c>
      <c r="H663" s="1" t="s">
        <v>9</v>
      </c>
      <c r="I663" s="1"/>
    </row>
    <row r="664" spans="1:9" x14ac:dyDescent="0.3">
      <c r="A664">
        <v>653</v>
      </c>
      <c r="B664" s="1" t="s">
        <v>697</v>
      </c>
      <c r="C664" s="1">
        <v>515.44938748542802</v>
      </c>
      <c r="D664" s="1">
        <v>1200.99520115209</v>
      </c>
      <c r="E664" s="1">
        <v>-1.2202999999999999</v>
      </c>
      <c r="F664" s="2">
        <v>3.0103E-5</v>
      </c>
      <c r="G664" s="1">
        <v>1.3940000000000001E-3</v>
      </c>
      <c r="H664" s="1" t="s">
        <v>9</v>
      </c>
      <c r="I664" s="1"/>
    </row>
    <row r="665" spans="1:9" x14ac:dyDescent="0.3">
      <c r="A665">
        <v>654</v>
      </c>
      <c r="B665" s="1" t="s">
        <v>698</v>
      </c>
      <c r="C665" s="1">
        <v>637.73484575888006</v>
      </c>
      <c r="D665" s="1">
        <v>1485.3712612255799</v>
      </c>
      <c r="E665" s="1">
        <v>-1.2198</v>
      </c>
      <c r="F665" s="2">
        <v>2.6408000000000002E-6</v>
      </c>
      <c r="G665" s="1">
        <v>1.8359E-4</v>
      </c>
      <c r="H665" s="1" t="s">
        <v>9</v>
      </c>
      <c r="I665" s="1"/>
    </row>
    <row r="666" spans="1:9" x14ac:dyDescent="0.3">
      <c r="A666">
        <v>655</v>
      </c>
      <c r="B666" s="1" t="s">
        <v>699</v>
      </c>
      <c r="C666" s="1">
        <v>5308.59191812467</v>
      </c>
      <c r="D666" s="1">
        <v>12342.783554547999</v>
      </c>
      <c r="E666" s="1">
        <v>-1.2173</v>
      </c>
      <c r="F666" s="1">
        <v>2.1513000000000001E-4</v>
      </c>
      <c r="G666" s="1">
        <v>6.2681000000000004E-3</v>
      </c>
      <c r="H666" s="1" t="s">
        <v>700</v>
      </c>
      <c r="I666" s="1" t="s">
        <v>701</v>
      </c>
    </row>
    <row r="667" spans="1:9" x14ac:dyDescent="0.3">
      <c r="A667">
        <v>656</v>
      </c>
      <c r="B667" s="1" t="s">
        <v>702</v>
      </c>
      <c r="C667" s="1">
        <v>134.629255450052</v>
      </c>
      <c r="D667" s="1">
        <v>312.94473478609598</v>
      </c>
      <c r="E667" s="1">
        <v>-1.2169000000000001</v>
      </c>
      <c r="F667" s="2">
        <v>2.4233999999999999E-5</v>
      </c>
      <c r="G667" s="1">
        <v>1.1509999999999999E-3</v>
      </c>
      <c r="H667" s="1" t="s">
        <v>9</v>
      </c>
      <c r="I667" s="1"/>
    </row>
    <row r="668" spans="1:9" x14ac:dyDescent="0.3">
      <c r="A668">
        <v>657</v>
      </c>
      <c r="B668" s="1" t="s">
        <v>703</v>
      </c>
      <c r="C668" s="1">
        <v>769.91323785265104</v>
      </c>
      <c r="D668" s="1">
        <v>1789.1257882146799</v>
      </c>
      <c r="E668" s="1">
        <v>-1.2164999999999999</v>
      </c>
      <c r="F668" s="2">
        <v>4.2126999999999998E-5</v>
      </c>
      <c r="G668" s="1">
        <v>1.7949000000000001E-3</v>
      </c>
      <c r="H668" s="1" t="s">
        <v>9</v>
      </c>
      <c r="I668" s="1"/>
    </row>
    <row r="669" spans="1:9" x14ac:dyDescent="0.3">
      <c r="A669">
        <v>658</v>
      </c>
      <c r="B669" s="1" t="s">
        <v>704</v>
      </c>
      <c r="C669" s="1">
        <v>846.95169583262896</v>
      </c>
      <c r="D669" s="1">
        <v>1965.3179762118</v>
      </c>
      <c r="E669" s="1">
        <v>-1.2143999999999999</v>
      </c>
      <c r="F669" s="2">
        <v>2.2405E-5</v>
      </c>
      <c r="G669" s="1">
        <v>1.0808E-3</v>
      </c>
      <c r="H669" s="1" t="s">
        <v>9</v>
      </c>
      <c r="I669" s="1"/>
    </row>
    <row r="670" spans="1:9" x14ac:dyDescent="0.3">
      <c r="A670">
        <v>659</v>
      </c>
      <c r="B670" s="1" t="s">
        <v>705</v>
      </c>
      <c r="C670" s="1">
        <v>60.539869009933099</v>
      </c>
      <c r="D670" s="1">
        <v>140.482814150492</v>
      </c>
      <c r="E670" s="1">
        <v>-1.2143999999999999</v>
      </c>
      <c r="F670" s="1">
        <v>1.3883999999999999E-3</v>
      </c>
      <c r="G670" s="1">
        <v>2.5214E-2</v>
      </c>
      <c r="H670" s="1" t="s">
        <v>9</v>
      </c>
      <c r="I670" s="1"/>
    </row>
    <row r="671" spans="1:9" x14ac:dyDescent="0.3">
      <c r="A671">
        <v>660</v>
      </c>
      <c r="B671" s="1" t="s">
        <v>706</v>
      </c>
      <c r="C671" s="1">
        <v>156.22924669454201</v>
      </c>
      <c r="D671" s="1">
        <v>362.42228519222903</v>
      </c>
      <c r="E671" s="1">
        <v>-1.214</v>
      </c>
      <c r="F671" s="1">
        <v>1.7372000000000001E-4</v>
      </c>
      <c r="G671" s="1">
        <v>5.3004999999999997E-3</v>
      </c>
      <c r="H671" s="1" t="s">
        <v>9</v>
      </c>
      <c r="I671" s="1"/>
    </row>
    <row r="672" spans="1:9" x14ac:dyDescent="0.3">
      <c r="A672">
        <v>661</v>
      </c>
      <c r="B672" s="1" t="s">
        <v>707</v>
      </c>
      <c r="C672" s="1">
        <v>286.24699394164901</v>
      </c>
      <c r="D672" s="1">
        <v>663.05901963645999</v>
      </c>
      <c r="E672" s="1">
        <v>-1.2119</v>
      </c>
      <c r="F672" s="2">
        <v>7.9200000000000001E-5</v>
      </c>
      <c r="G672" s="1">
        <v>2.9564999999999999E-3</v>
      </c>
      <c r="H672" s="1" t="s">
        <v>9</v>
      </c>
      <c r="I672" s="1"/>
    </row>
    <row r="673" spans="1:9" x14ac:dyDescent="0.3">
      <c r="A673">
        <v>662</v>
      </c>
      <c r="B673" s="1" t="s">
        <v>708</v>
      </c>
      <c r="C673" s="1">
        <v>239.25163628378701</v>
      </c>
      <c r="D673" s="1">
        <v>554.19991920239102</v>
      </c>
      <c r="E673" s="1">
        <v>-1.2119</v>
      </c>
      <c r="F673" s="1">
        <v>1.2320000000000001E-4</v>
      </c>
      <c r="G673" s="1">
        <v>4.0857000000000003E-3</v>
      </c>
      <c r="H673" s="1" t="s">
        <v>9</v>
      </c>
      <c r="I673" s="1"/>
    </row>
    <row r="674" spans="1:9" x14ac:dyDescent="0.3">
      <c r="A674">
        <v>663</v>
      </c>
      <c r="B674" s="1" t="s">
        <v>709</v>
      </c>
      <c r="C674" s="1">
        <v>1585.3604522420201</v>
      </c>
      <c r="D674" s="1">
        <v>3671.5252560592398</v>
      </c>
      <c r="E674" s="1">
        <v>-1.2116</v>
      </c>
      <c r="F674" s="2">
        <v>1.9996999999999998E-5</v>
      </c>
      <c r="G674" s="1">
        <v>9.9051999999999994E-4</v>
      </c>
      <c r="H674" s="1" t="s">
        <v>9</v>
      </c>
      <c r="I674" s="1"/>
    </row>
    <row r="675" spans="1:9" x14ac:dyDescent="0.3">
      <c r="A675">
        <v>664</v>
      </c>
      <c r="B675" s="1" t="s">
        <v>710</v>
      </c>
      <c r="C675" s="1">
        <v>1413.00954914664</v>
      </c>
      <c r="D675" s="1">
        <v>3269.1521742959899</v>
      </c>
      <c r="E675" s="1">
        <v>-1.2101</v>
      </c>
      <c r="F675" s="2">
        <v>2.2809000000000001E-5</v>
      </c>
      <c r="G675" s="1">
        <v>1.0965E-3</v>
      </c>
      <c r="H675" s="1" t="s">
        <v>9</v>
      </c>
      <c r="I675" s="1"/>
    </row>
    <row r="676" spans="1:9" x14ac:dyDescent="0.3">
      <c r="A676">
        <v>665</v>
      </c>
      <c r="B676" s="1" t="s">
        <v>711</v>
      </c>
      <c r="C676" s="1">
        <v>54.895653915312998</v>
      </c>
      <c r="D676" s="1">
        <v>126.987396915224</v>
      </c>
      <c r="E676" s="1">
        <v>-1.2099</v>
      </c>
      <c r="F676" s="1">
        <v>1.606E-3</v>
      </c>
      <c r="G676" s="1">
        <v>2.7841000000000001E-2</v>
      </c>
      <c r="H676" s="1" t="s">
        <v>9</v>
      </c>
      <c r="I676" s="1"/>
    </row>
    <row r="677" spans="1:9" x14ac:dyDescent="0.3">
      <c r="A677">
        <v>666</v>
      </c>
      <c r="B677" s="1" t="s">
        <v>712</v>
      </c>
      <c r="C677" s="1">
        <v>334.80308490580302</v>
      </c>
      <c r="D677" s="1">
        <v>773.65389456768798</v>
      </c>
      <c r="E677" s="1">
        <v>-1.2083999999999999</v>
      </c>
      <c r="F677" s="1">
        <v>1.1956E-4</v>
      </c>
      <c r="G677" s="1">
        <v>4.0102000000000002E-3</v>
      </c>
      <c r="H677" s="1" t="s">
        <v>9</v>
      </c>
      <c r="I677" s="1"/>
    </row>
    <row r="678" spans="1:9" x14ac:dyDescent="0.3">
      <c r="A678">
        <v>667</v>
      </c>
      <c r="B678" s="1" t="s">
        <v>713</v>
      </c>
      <c r="C678" s="1">
        <v>459.94868260111701</v>
      </c>
      <c r="D678" s="1">
        <v>1062.6014297791201</v>
      </c>
      <c r="E678" s="1">
        <v>-1.2081</v>
      </c>
      <c r="F678" s="2">
        <v>2.8104000000000001E-5</v>
      </c>
      <c r="G678" s="1">
        <v>1.3124E-3</v>
      </c>
      <c r="H678" s="1" t="s">
        <v>9</v>
      </c>
      <c r="I678" s="1"/>
    </row>
    <row r="679" spans="1:9" x14ac:dyDescent="0.3">
      <c r="A679">
        <v>668</v>
      </c>
      <c r="B679" s="1" t="s">
        <v>714</v>
      </c>
      <c r="C679" s="1">
        <v>237.179641677511</v>
      </c>
      <c r="D679" s="1">
        <v>547.38385482002298</v>
      </c>
      <c r="E679" s="1">
        <v>-1.2065999999999999</v>
      </c>
      <c r="F679" s="1">
        <v>4.3384000000000001E-4</v>
      </c>
      <c r="G679" s="1">
        <v>1.0572E-2</v>
      </c>
      <c r="H679" s="1" t="s">
        <v>9</v>
      </c>
      <c r="I679" s="1"/>
    </row>
    <row r="680" spans="1:9" x14ac:dyDescent="0.3">
      <c r="A680">
        <v>669</v>
      </c>
      <c r="B680" s="1" t="s">
        <v>715</v>
      </c>
      <c r="C680" s="1">
        <v>317.80190171811603</v>
      </c>
      <c r="D680" s="1">
        <v>733.37378363635298</v>
      </c>
      <c r="E680" s="1">
        <v>-1.2063999999999999</v>
      </c>
      <c r="F680" s="2">
        <v>8.8968000000000006E-5</v>
      </c>
      <c r="G680" s="1">
        <v>3.2109E-3</v>
      </c>
      <c r="H680" s="1" t="s">
        <v>9</v>
      </c>
      <c r="I680" s="1"/>
    </row>
    <row r="681" spans="1:9" x14ac:dyDescent="0.3">
      <c r="A681">
        <v>670</v>
      </c>
      <c r="B681" s="1" t="s">
        <v>716</v>
      </c>
      <c r="C681" s="1">
        <v>276.07026328395398</v>
      </c>
      <c r="D681" s="1">
        <v>634.15310800507996</v>
      </c>
      <c r="E681" s="1">
        <v>-1.1998</v>
      </c>
      <c r="F681" s="2">
        <v>8.7602000000000006E-5</v>
      </c>
      <c r="G681" s="1">
        <v>3.1789000000000001E-3</v>
      </c>
      <c r="H681" s="1" t="s">
        <v>9</v>
      </c>
      <c r="I681" s="1"/>
    </row>
    <row r="682" spans="1:9" x14ac:dyDescent="0.3">
      <c r="A682">
        <v>671</v>
      </c>
      <c r="B682" s="1" t="s">
        <v>717</v>
      </c>
      <c r="C682" s="1">
        <v>245.958109800096</v>
      </c>
      <c r="D682" s="1">
        <v>564.13849823707994</v>
      </c>
      <c r="E682" s="1">
        <v>-1.1976</v>
      </c>
      <c r="F682" s="1">
        <v>1.5158000000000001E-4</v>
      </c>
      <c r="G682" s="1">
        <v>4.7456E-3</v>
      </c>
      <c r="H682" s="1" t="s">
        <v>9</v>
      </c>
      <c r="I682" s="1"/>
    </row>
    <row r="683" spans="1:9" x14ac:dyDescent="0.3">
      <c r="A683">
        <v>672</v>
      </c>
      <c r="B683" s="1" t="s">
        <v>718</v>
      </c>
      <c r="C683" s="1">
        <v>131.36818280848101</v>
      </c>
      <c r="D683" s="1">
        <v>301.29241034634498</v>
      </c>
      <c r="E683" s="1">
        <v>-1.1975</v>
      </c>
      <c r="F683" s="2">
        <v>4.7055000000000003E-5</v>
      </c>
      <c r="G683" s="1">
        <v>1.9394E-3</v>
      </c>
      <c r="H683" s="1" t="s">
        <v>9</v>
      </c>
      <c r="I683" s="1"/>
    </row>
    <row r="684" spans="1:9" x14ac:dyDescent="0.3">
      <c r="A684">
        <v>673</v>
      </c>
      <c r="B684" s="1" t="s">
        <v>719</v>
      </c>
      <c r="C684" s="1">
        <v>1011.11833882312</v>
      </c>
      <c r="D684" s="1">
        <v>2316.9875815003402</v>
      </c>
      <c r="E684" s="1">
        <v>-1.1962999999999999</v>
      </c>
      <c r="F684" s="2">
        <v>1.0356999999999999E-5</v>
      </c>
      <c r="G684" s="1">
        <v>5.7098999999999995E-4</v>
      </c>
      <c r="H684" s="1" t="s">
        <v>9</v>
      </c>
      <c r="I684" s="1"/>
    </row>
    <row r="685" spans="1:9" x14ac:dyDescent="0.3">
      <c r="A685">
        <v>674</v>
      </c>
      <c r="B685" s="1" t="s">
        <v>720</v>
      </c>
      <c r="C685" s="1">
        <v>311.97146082507902</v>
      </c>
      <c r="D685" s="1">
        <v>714.80982352138301</v>
      </c>
      <c r="E685" s="1">
        <v>-1.1960999999999999</v>
      </c>
      <c r="F685" s="2">
        <v>7.8925999999999996E-5</v>
      </c>
      <c r="G685" s="1">
        <v>2.9545000000000001E-3</v>
      </c>
      <c r="H685" s="1" t="s">
        <v>9</v>
      </c>
      <c r="I685" s="1"/>
    </row>
    <row r="686" spans="1:9" x14ac:dyDescent="0.3">
      <c r="A686">
        <v>675</v>
      </c>
      <c r="B686" s="1" t="s">
        <v>721</v>
      </c>
      <c r="C686" s="1">
        <v>314.89676728653001</v>
      </c>
      <c r="D686" s="1">
        <v>721.11418235487201</v>
      </c>
      <c r="E686" s="1">
        <v>-1.1953</v>
      </c>
      <c r="F686" s="2">
        <v>5.0550999999999998E-5</v>
      </c>
      <c r="G686" s="1">
        <v>2.0530000000000001E-3</v>
      </c>
      <c r="H686" s="1" t="s">
        <v>9</v>
      </c>
      <c r="I686" s="1"/>
    </row>
    <row r="687" spans="1:9" x14ac:dyDescent="0.3">
      <c r="A687">
        <v>676</v>
      </c>
      <c r="B687" s="1" t="s">
        <v>722</v>
      </c>
      <c r="C687" s="1">
        <v>68.942889092229393</v>
      </c>
      <c r="D687" s="1">
        <v>157.40033829083899</v>
      </c>
      <c r="E687" s="1">
        <v>-1.1910000000000001</v>
      </c>
      <c r="F687" s="1">
        <v>1.6402000000000001E-3</v>
      </c>
      <c r="G687" s="1">
        <v>2.8188000000000001E-2</v>
      </c>
      <c r="H687" s="1" t="s">
        <v>9</v>
      </c>
      <c r="I687" s="1"/>
    </row>
    <row r="688" spans="1:9" x14ac:dyDescent="0.3">
      <c r="A688">
        <v>677</v>
      </c>
      <c r="B688" s="1" t="s">
        <v>723</v>
      </c>
      <c r="C688" s="1">
        <v>55.913648664979</v>
      </c>
      <c r="D688" s="1">
        <v>127.660329892755</v>
      </c>
      <c r="E688" s="1">
        <v>-1.1910000000000001</v>
      </c>
      <c r="F688" s="1">
        <v>1.8448E-3</v>
      </c>
      <c r="G688" s="1">
        <v>3.0550000000000001E-2</v>
      </c>
      <c r="H688" s="1" t="s">
        <v>9</v>
      </c>
      <c r="I688" s="1"/>
    </row>
    <row r="689" spans="1:9" x14ac:dyDescent="0.3">
      <c r="A689">
        <v>678</v>
      </c>
      <c r="B689" s="1" t="s">
        <v>724</v>
      </c>
      <c r="C689" s="1">
        <v>936.62714307572901</v>
      </c>
      <c r="D689" s="1">
        <v>2137.74420059562</v>
      </c>
      <c r="E689" s="1">
        <v>-1.1904999999999999</v>
      </c>
      <c r="F689" s="2">
        <v>3.3508000000000002E-6</v>
      </c>
      <c r="G689" s="1">
        <v>2.2076999999999999E-4</v>
      </c>
      <c r="H689" s="1" t="s">
        <v>9</v>
      </c>
      <c r="I689" s="1"/>
    </row>
    <row r="690" spans="1:9" x14ac:dyDescent="0.3">
      <c r="A690">
        <v>679</v>
      </c>
      <c r="B690" s="1" t="s">
        <v>725</v>
      </c>
      <c r="C690" s="1">
        <v>85.907188117863598</v>
      </c>
      <c r="D690" s="1">
        <v>195.96898435294</v>
      </c>
      <c r="E690" s="1">
        <v>-1.1898</v>
      </c>
      <c r="F690" s="1">
        <v>1.2202000000000001E-3</v>
      </c>
      <c r="G690" s="1">
        <v>2.2973E-2</v>
      </c>
      <c r="H690" s="1" t="s">
        <v>9</v>
      </c>
      <c r="I690" s="1"/>
    </row>
    <row r="691" spans="1:9" x14ac:dyDescent="0.3">
      <c r="A691">
        <v>680</v>
      </c>
      <c r="B691" s="1" t="s">
        <v>726</v>
      </c>
      <c r="C691" s="1">
        <v>120.955820890512</v>
      </c>
      <c r="D691" s="1">
        <v>275.69270214261599</v>
      </c>
      <c r="E691" s="1">
        <v>-1.1886000000000001</v>
      </c>
      <c r="F691" s="1">
        <v>3.7076999999999998E-4</v>
      </c>
      <c r="G691" s="1">
        <v>9.4588999999999993E-3</v>
      </c>
      <c r="H691" s="1" t="s">
        <v>9</v>
      </c>
      <c r="I691" s="1"/>
    </row>
    <row r="692" spans="1:9" x14ac:dyDescent="0.3">
      <c r="A692">
        <v>681</v>
      </c>
      <c r="B692" s="1" t="s">
        <v>727</v>
      </c>
      <c r="C692" s="1">
        <v>7271.1211220567402</v>
      </c>
      <c r="D692" s="1">
        <v>16559.412253040002</v>
      </c>
      <c r="E692" s="1">
        <v>-1.1874</v>
      </c>
      <c r="F692" s="2">
        <v>1.2455E-5</v>
      </c>
      <c r="G692" s="1">
        <v>6.6312000000000001E-4</v>
      </c>
      <c r="H692" s="1" t="s">
        <v>9</v>
      </c>
      <c r="I692" s="1"/>
    </row>
    <row r="693" spans="1:9" x14ac:dyDescent="0.3">
      <c r="A693">
        <v>682</v>
      </c>
      <c r="B693" s="1" t="s">
        <v>728</v>
      </c>
      <c r="C693" s="1">
        <v>369.009825883666</v>
      </c>
      <c r="D693" s="1">
        <v>840.34331348278704</v>
      </c>
      <c r="E693" s="1">
        <v>-1.1873</v>
      </c>
      <c r="F693" s="2">
        <v>3.9597000000000001E-5</v>
      </c>
      <c r="G693" s="1">
        <v>1.7162E-3</v>
      </c>
      <c r="H693" s="1" t="s">
        <v>9</v>
      </c>
      <c r="I693" s="1"/>
    </row>
    <row r="694" spans="1:9" x14ac:dyDescent="0.3">
      <c r="A694">
        <v>683</v>
      </c>
      <c r="B694" s="1" t="s">
        <v>729</v>
      </c>
      <c r="C694" s="1">
        <v>89.162802253679004</v>
      </c>
      <c r="D694" s="1">
        <v>203.031010510454</v>
      </c>
      <c r="E694" s="1">
        <v>-1.1872</v>
      </c>
      <c r="F694" s="1">
        <v>6.4941E-4</v>
      </c>
      <c r="G694" s="1">
        <v>1.4285000000000001E-2</v>
      </c>
      <c r="H694" s="1" t="s">
        <v>9</v>
      </c>
      <c r="I694" s="1"/>
    </row>
    <row r="695" spans="1:9" x14ac:dyDescent="0.3">
      <c r="A695">
        <v>684</v>
      </c>
      <c r="B695" s="1" t="s">
        <v>730</v>
      </c>
      <c r="C695" s="1">
        <v>233.50404599139199</v>
      </c>
      <c r="D695" s="1">
        <v>530.85481384756599</v>
      </c>
      <c r="E695" s="1">
        <v>-1.1849000000000001</v>
      </c>
      <c r="F695" s="2">
        <v>7.9301999999999994E-5</v>
      </c>
      <c r="G695" s="1">
        <v>2.9564999999999999E-3</v>
      </c>
      <c r="H695" s="1" t="s">
        <v>9</v>
      </c>
      <c r="I695" s="1"/>
    </row>
    <row r="696" spans="1:9" x14ac:dyDescent="0.3">
      <c r="A696">
        <v>685</v>
      </c>
      <c r="B696" s="1" t="s">
        <v>731</v>
      </c>
      <c r="C696" s="1">
        <v>1070.06792299674</v>
      </c>
      <c r="D696" s="1">
        <v>2431.3684617836202</v>
      </c>
      <c r="E696" s="1">
        <v>-1.1840999999999999</v>
      </c>
      <c r="F696" s="2">
        <v>1.6098000000000001E-5</v>
      </c>
      <c r="G696" s="1">
        <v>8.208E-4</v>
      </c>
      <c r="H696" s="1" t="s">
        <v>9</v>
      </c>
      <c r="I696" s="1"/>
    </row>
    <row r="697" spans="1:9" x14ac:dyDescent="0.3">
      <c r="A697">
        <v>686</v>
      </c>
      <c r="B697" s="1" t="s">
        <v>732</v>
      </c>
      <c r="C697" s="1">
        <v>1635.56675204976</v>
      </c>
      <c r="D697" s="1">
        <v>3713.12594494532</v>
      </c>
      <c r="E697" s="1">
        <v>-1.1828000000000001</v>
      </c>
      <c r="F697" s="1">
        <v>9.5009999999999995E-4</v>
      </c>
      <c r="G697" s="1">
        <v>1.8973E-2</v>
      </c>
      <c r="H697" s="1" t="s">
        <v>9</v>
      </c>
      <c r="I697" s="1"/>
    </row>
    <row r="698" spans="1:9" x14ac:dyDescent="0.3">
      <c r="A698">
        <v>687</v>
      </c>
      <c r="B698" s="1" t="s">
        <v>733</v>
      </c>
      <c r="C698" s="1">
        <v>124.80010437354299</v>
      </c>
      <c r="D698" s="1">
        <v>283.16775918694202</v>
      </c>
      <c r="E698" s="1">
        <v>-1.1819999999999999</v>
      </c>
      <c r="F698" s="1">
        <v>1.7937000000000001E-4</v>
      </c>
      <c r="G698" s="1">
        <v>5.4257000000000003E-3</v>
      </c>
      <c r="H698" s="1" t="s">
        <v>9</v>
      </c>
      <c r="I698" s="1"/>
    </row>
    <row r="699" spans="1:9" x14ac:dyDescent="0.3">
      <c r="A699">
        <v>688</v>
      </c>
      <c r="B699" s="1" t="s">
        <v>734</v>
      </c>
      <c r="C699" s="1">
        <v>40.528300684498397</v>
      </c>
      <c r="D699" s="1">
        <v>91.879102519440295</v>
      </c>
      <c r="E699" s="1">
        <v>-1.1808000000000001</v>
      </c>
      <c r="F699" s="1">
        <v>3.2169999999999998E-3</v>
      </c>
      <c r="G699" s="1">
        <v>4.5713999999999998E-2</v>
      </c>
      <c r="H699" s="1" t="s">
        <v>9</v>
      </c>
      <c r="I699" s="1"/>
    </row>
    <row r="700" spans="1:9" x14ac:dyDescent="0.3">
      <c r="A700">
        <v>689</v>
      </c>
      <c r="B700" s="1" t="s">
        <v>735</v>
      </c>
      <c r="C700" s="1">
        <v>277.783596042331</v>
      </c>
      <c r="D700" s="1">
        <v>628.80253848334496</v>
      </c>
      <c r="E700" s="1">
        <v>-1.1786000000000001</v>
      </c>
      <c r="F700" s="2">
        <v>4.6502999999999998E-5</v>
      </c>
      <c r="G700" s="1">
        <v>1.9252E-3</v>
      </c>
      <c r="H700" s="1" t="s">
        <v>9</v>
      </c>
      <c r="I700" s="1"/>
    </row>
    <row r="701" spans="1:9" x14ac:dyDescent="0.3">
      <c r="A701">
        <v>690</v>
      </c>
      <c r="B701" s="1" t="s">
        <v>736</v>
      </c>
      <c r="C701" s="1">
        <v>219.45618564501299</v>
      </c>
      <c r="D701" s="1">
        <v>496.43128716906801</v>
      </c>
      <c r="E701" s="1">
        <v>-1.1777</v>
      </c>
      <c r="F701" s="1">
        <v>8.0688999999999999E-4</v>
      </c>
      <c r="G701" s="1">
        <v>1.6740000000000001E-2</v>
      </c>
      <c r="H701" s="1" t="s">
        <v>9</v>
      </c>
      <c r="I701" s="1"/>
    </row>
    <row r="702" spans="1:9" x14ac:dyDescent="0.3">
      <c r="A702">
        <v>691</v>
      </c>
      <c r="B702" s="1" t="s">
        <v>737</v>
      </c>
      <c r="C702" s="1">
        <v>55.4775947221937</v>
      </c>
      <c r="D702" s="1">
        <v>125.47811540370699</v>
      </c>
      <c r="E702" s="1">
        <v>-1.1775</v>
      </c>
      <c r="F702" s="1">
        <v>2.6573E-3</v>
      </c>
      <c r="G702" s="1">
        <v>3.9827000000000001E-2</v>
      </c>
      <c r="H702" s="1" t="s">
        <v>9</v>
      </c>
      <c r="I702" s="1"/>
    </row>
    <row r="703" spans="1:9" x14ac:dyDescent="0.3">
      <c r="A703">
        <v>692</v>
      </c>
      <c r="B703" s="1" t="s">
        <v>738</v>
      </c>
      <c r="C703" s="1">
        <v>108.00375432049999</v>
      </c>
      <c r="D703" s="1">
        <v>244.12873923950201</v>
      </c>
      <c r="E703" s="1">
        <v>-1.1766000000000001</v>
      </c>
      <c r="F703" s="1">
        <v>2.7495999999999998E-4</v>
      </c>
      <c r="G703" s="1">
        <v>7.5139999999999998E-3</v>
      </c>
      <c r="H703" s="1" t="s">
        <v>9</v>
      </c>
      <c r="I703" s="1"/>
    </row>
    <row r="704" spans="1:9" x14ac:dyDescent="0.3">
      <c r="A704">
        <v>693</v>
      </c>
      <c r="B704" s="1" t="s">
        <v>739</v>
      </c>
      <c r="C704" s="1">
        <v>2280.8487892022199</v>
      </c>
      <c r="D704" s="1">
        <v>5151.2207433073399</v>
      </c>
      <c r="E704" s="1">
        <v>-1.1753</v>
      </c>
      <c r="F704" s="2">
        <v>3.0482999999999999E-5</v>
      </c>
      <c r="G704" s="1">
        <v>1.4044999999999999E-3</v>
      </c>
      <c r="H704" s="1" t="s">
        <v>9</v>
      </c>
      <c r="I704" s="1"/>
    </row>
    <row r="705" spans="1:9" x14ac:dyDescent="0.3">
      <c r="A705">
        <v>694</v>
      </c>
      <c r="B705" s="1" t="s">
        <v>740</v>
      </c>
      <c r="C705" s="1">
        <v>92.562464775304207</v>
      </c>
      <c r="D705" s="1">
        <v>208.92602739176399</v>
      </c>
      <c r="E705" s="1">
        <v>-1.1745000000000001</v>
      </c>
      <c r="F705" s="1">
        <v>1.4354000000000001E-3</v>
      </c>
      <c r="G705" s="1">
        <v>2.5821E-2</v>
      </c>
      <c r="H705" s="1" t="s">
        <v>9</v>
      </c>
      <c r="I705" s="1"/>
    </row>
    <row r="706" spans="1:9" x14ac:dyDescent="0.3">
      <c r="A706">
        <v>695</v>
      </c>
      <c r="B706" s="1" t="s">
        <v>741</v>
      </c>
      <c r="C706" s="1">
        <v>84.378303352028794</v>
      </c>
      <c r="D706" s="1">
        <v>190.26248722934801</v>
      </c>
      <c r="E706" s="1">
        <v>-1.173</v>
      </c>
      <c r="F706" s="1">
        <v>5.1256999999999995E-4</v>
      </c>
      <c r="G706" s="1">
        <v>1.1938000000000001E-2</v>
      </c>
      <c r="H706" s="1" t="s">
        <v>9</v>
      </c>
      <c r="I706" s="1"/>
    </row>
    <row r="707" spans="1:9" x14ac:dyDescent="0.3">
      <c r="A707">
        <v>696</v>
      </c>
      <c r="B707" s="1" t="s">
        <v>742</v>
      </c>
      <c r="C707" s="1">
        <v>185.167653350059</v>
      </c>
      <c r="D707" s="1">
        <v>417.20815465546201</v>
      </c>
      <c r="E707" s="1">
        <v>-1.1718999999999999</v>
      </c>
      <c r="F707" s="2">
        <v>2.2144999999999999E-5</v>
      </c>
      <c r="G707" s="1">
        <v>1.0758E-3</v>
      </c>
      <c r="H707" s="1" t="s">
        <v>9</v>
      </c>
      <c r="I707" s="1"/>
    </row>
    <row r="708" spans="1:9" x14ac:dyDescent="0.3">
      <c r="A708">
        <v>697</v>
      </c>
      <c r="B708" s="1" t="s">
        <v>743</v>
      </c>
      <c r="C708" s="1">
        <v>114.177291664489</v>
      </c>
      <c r="D708" s="1">
        <v>257.16379619390602</v>
      </c>
      <c r="E708" s="1">
        <v>-1.1714</v>
      </c>
      <c r="F708" s="1">
        <v>5.3138999999999997E-4</v>
      </c>
      <c r="G708" s="1">
        <v>1.2283000000000001E-2</v>
      </c>
      <c r="H708" s="1" t="s">
        <v>9</v>
      </c>
      <c r="I708" s="1"/>
    </row>
    <row r="709" spans="1:9" x14ac:dyDescent="0.3">
      <c r="A709">
        <v>698</v>
      </c>
      <c r="B709" s="1" t="s">
        <v>744</v>
      </c>
      <c r="C709" s="1">
        <v>359.09769834262198</v>
      </c>
      <c r="D709" s="1">
        <v>808.591006896051</v>
      </c>
      <c r="E709" s="1">
        <v>-1.171</v>
      </c>
      <c r="F709" s="2">
        <v>8.0949E-5</v>
      </c>
      <c r="G709" s="1">
        <v>3.0018000000000002E-3</v>
      </c>
      <c r="H709" s="1" t="s">
        <v>9</v>
      </c>
      <c r="I709" s="1"/>
    </row>
    <row r="710" spans="1:9" x14ac:dyDescent="0.3">
      <c r="A710">
        <v>699</v>
      </c>
      <c r="B710" s="1" t="s">
        <v>745</v>
      </c>
      <c r="C710" s="1">
        <v>103.78883407661201</v>
      </c>
      <c r="D710" s="1">
        <v>233.623311578353</v>
      </c>
      <c r="E710" s="1">
        <v>-1.1705000000000001</v>
      </c>
      <c r="F710" s="1">
        <v>6.6175000000000001E-4</v>
      </c>
      <c r="G710" s="1">
        <v>1.4465E-2</v>
      </c>
      <c r="H710" s="1" t="s">
        <v>9</v>
      </c>
      <c r="I710" s="1"/>
    </row>
    <row r="711" spans="1:9" x14ac:dyDescent="0.3">
      <c r="A711">
        <v>700</v>
      </c>
      <c r="B711" s="1" t="s">
        <v>746</v>
      </c>
      <c r="C711" s="1">
        <v>558.34968178268002</v>
      </c>
      <c r="D711" s="1">
        <v>1256.27363431403</v>
      </c>
      <c r="E711" s="1">
        <v>-1.1698999999999999</v>
      </c>
      <c r="F711" s="2">
        <v>8.1332E-5</v>
      </c>
      <c r="G711" s="1">
        <v>3.0119999999999999E-3</v>
      </c>
      <c r="H711" s="1" t="s">
        <v>9</v>
      </c>
      <c r="I711" s="1"/>
    </row>
    <row r="712" spans="1:9" x14ac:dyDescent="0.3">
      <c r="A712">
        <v>701</v>
      </c>
      <c r="B712" s="1" t="s">
        <v>747</v>
      </c>
      <c r="C712" s="1">
        <v>255.070287386866</v>
      </c>
      <c r="D712" s="1">
        <v>573.404241376031</v>
      </c>
      <c r="E712" s="1">
        <v>-1.1687000000000001</v>
      </c>
      <c r="F712" s="1">
        <v>2.4956000000000002E-4</v>
      </c>
      <c r="G712" s="1">
        <v>6.9922999999999999E-3</v>
      </c>
      <c r="H712" s="1" t="s">
        <v>9</v>
      </c>
      <c r="I712" s="1"/>
    </row>
    <row r="713" spans="1:9" x14ac:dyDescent="0.3">
      <c r="A713">
        <v>702</v>
      </c>
      <c r="B713" s="1" t="s">
        <v>748</v>
      </c>
      <c r="C713" s="1">
        <v>86.212838067572605</v>
      </c>
      <c r="D713" s="1">
        <v>193.48947461387101</v>
      </c>
      <c r="E713" s="1">
        <v>-1.1662999999999999</v>
      </c>
      <c r="F713" s="1">
        <v>2.2185E-3</v>
      </c>
      <c r="G713" s="1">
        <v>3.5002999999999999E-2</v>
      </c>
      <c r="H713" s="1" t="s">
        <v>9</v>
      </c>
      <c r="I713" s="1"/>
    </row>
    <row r="714" spans="1:9" x14ac:dyDescent="0.3">
      <c r="A714">
        <v>703</v>
      </c>
      <c r="B714" s="1" t="s">
        <v>749</v>
      </c>
      <c r="C714" s="1">
        <v>461.32468822904701</v>
      </c>
      <c r="D714" s="1">
        <v>1034.1270919035901</v>
      </c>
      <c r="E714" s="1">
        <v>-1.1646000000000001</v>
      </c>
      <c r="F714" s="2">
        <v>4.8695E-5</v>
      </c>
      <c r="G714" s="1">
        <v>1.9922E-3</v>
      </c>
      <c r="H714" s="1" t="s">
        <v>9</v>
      </c>
      <c r="I714" s="1"/>
    </row>
    <row r="715" spans="1:9" x14ac:dyDescent="0.3">
      <c r="A715">
        <v>704</v>
      </c>
      <c r="B715" s="1" t="s">
        <v>750</v>
      </c>
      <c r="C715" s="1">
        <v>448.91226529393401</v>
      </c>
      <c r="D715" s="1">
        <v>1006.2146196928099</v>
      </c>
      <c r="E715" s="1">
        <v>-1.1644000000000001</v>
      </c>
      <c r="F715" s="2">
        <v>9.5747000000000003E-5</v>
      </c>
      <c r="G715" s="1">
        <v>3.3955000000000001E-3</v>
      </c>
      <c r="H715" s="1" t="s">
        <v>9</v>
      </c>
      <c r="I715" s="1"/>
    </row>
    <row r="716" spans="1:9" x14ac:dyDescent="0.3">
      <c r="A716">
        <v>705</v>
      </c>
      <c r="B716" s="1" t="s">
        <v>751</v>
      </c>
      <c r="C716" s="1">
        <v>279.38019874384702</v>
      </c>
      <c r="D716" s="1">
        <v>625.34919057439595</v>
      </c>
      <c r="E716" s="1">
        <v>-1.1624000000000001</v>
      </c>
      <c r="F716" s="2">
        <v>8.7671999999999997E-5</v>
      </c>
      <c r="G716" s="1">
        <v>3.1789000000000001E-3</v>
      </c>
      <c r="H716" s="1" t="s">
        <v>9</v>
      </c>
      <c r="I716" s="1"/>
    </row>
    <row r="717" spans="1:9" x14ac:dyDescent="0.3">
      <c r="A717">
        <v>706</v>
      </c>
      <c r="B717" s="1" t="s">
        <v>752</v>
      </c>
      <c r="C717" s="1">
        <v>8324.1370284992208</v>
      </c>
      <c r="D717" s="1">
        <v>18616.827270283498</v>
      </c>
      <c r="E717" s="1">
        <v>-1.1612</v>
      </c>
      <c r="F717" s="2">
        <v>2.6809E-6</v>
      </c>
      <c r="G717" s="1">
        <v>1.8498000000000001E-4</v>
      </c>
      <c r="H717" s="1" t="s">
        <v>9</v>
      </c>
      <c r="I717" s="1"/>
    </row>
    <row r="718" spans="1:9" x14ac:dyDescent="0.3">
      <c r="A718">
        <v>707</v>
      </c>
      <c r="B718" s="1" t="s">
        <v>753</v>
      </c>
      <c r="C718" s="1">
        <v>2915.1309991568301</v>
      </c>
      <c r="D718" s="1">
        <v>6517.9691958722597</v>
      </c>
      <c r="E718" s="1">
        <v>-1.1609</v>
      </c>
      <c r="F718" s="2">
        <v>1.4617000000000001E-5</v>
      </c>
      <c r="G718" s="1">
        <v>7.5925000000000005E-4</v>
      </c>
      <c r="H718" s="1" t="s">
        <v>9</v>
      </c>
      <c r="I718" s="1"/>
    </row>
    <row r="719" spans="1:9" x14ac:dyDescent="0.3">
      <c r="A719">
        <v>708</v>
      </c>
      <c r="B719" s="1" t="s">
        <v>754</v>
      </c>
      <c r="C719" s="1">
        <v>230.46414261042401</v>
      </c>
      <c r="D719" s="1">
        <v>515.07212738531803</v>
      </c>
      <c r="E719" s="1">
        <v>-1.1601999999999999</v>
      </c>
      <c r="F719" s="1">
        <v>2.4236E-4</v>
      </c>
      <c r="G719" s="1">
        <v>6.8456999999999997E-3</v>
      </c>
      <c r="H719" s="1" t="s">
        <v>9</v>
      </c>
      <c r="I719" s="1"/>
    </row>
    <row r="720" spans="1:9" x14ac:dyDescent="0.3">
      <c r="A720">
        <v>709</v>
      </c>
      <c r="B720" s="1" t="s">
        <v>755</v>
      </c>
      <c r="C720" s="1">
        <v>619.71595735517303</v>
      </c>
      <c r="D720" s="1">
        <v>1383.10757387125</v>
      </c>
      <c r="E720" s="1">
        <v>-1.1581999999999999</v>
      </c>
      <c r="F720" s="2">
        <v>4.3908E-5</v>
      </c>
      <c r="G720" s="1">
        <v>1.8565999999999999E-3</v>
      </c>
      <c r="H720" s="1" t="s">
        <v>9</v>
      </c>
      <c r="I720" s="1"/>
    </row>
    <row r="721" spans="1:9" x14ac:dyDescent="0.3">
      <c r="A721">
        <v>710</v>
      </c>
      <c r="B721" s="1" t="s">
        <v>756</v>
      </c>
      <c r="C721" s="1">
        <v>1069.656412348</v>
      </c>
      <c r="D721" s="1">
        <v>2386.1166897594198</v>
      </c>
      <c r="E721" s="1">
        <v>-1.1575</v>
      </c>
      <c r="F721" s="2">
        <v>1.3088000000000001E-5</v>
      </c>
      <c r="G721" s="1">
        <v>6.9015999999999999E-4</v>
      </c>
      <c r="H721" s="1" t="s">
        <v>9</v>
      </c>
      <c r="I721" s="1"/>
    </row>
    <row r="722" spans="1:9" x14ac:dyDescent="0.3">
      <c r="A722">
        <v>711</v>
      </c>
      <c r="B722" s="1" t="s">
        <v>757</v>
      </c>
      <c r="C722" s="1">
        <v>1230.86641873146</v>
      </c>
      <c r="D722" s="1">
        <v>2745.6812090397898</v>
      </c>
      <c r="E722" s="1">
        <v>-1.1575</v>
      </c>
      <c r="F722" s="2">
        <v>8.0939999999999994E-5</v>
      </c>
      <c r="G722" s="1">
        <v>3.0018000000000002E-3</v>
      </c>
      <c r="H722" s="1" t="s">
        <v>9</v>
      </c>
      <c r="I722" s="1"/>
    </row>
    <row r="723" spans="1:9" x14ac:dyDescent="0.3">
      <c r="A723">
        <v>712</v>
      </c>
      <c r="B723" s="1" t="s">
        <v>758</v>
      </c>
      <c r="C723" s="1">
        <v>889.42516776648699</v>
      </c>
      <c r="D723" s="1">
        <v>1983.8596321416701</v>
      </c>
      <c r="E723" s="1">
        <v>-1.1574</v>
      </c>
      <c r="F723" s="2">
        <v>3.6390999999999998E-5</v>
      </c>
      <c r="G723" s="1">
        <v>1.6125E-3</v>
      </c>
      <c r="H723" s="1" t="s">
        <v>9</v>
      </c>
      <c r="I723" s="1"/>
    </row>
    <row r="724" spans="1:9" x14ac:dyDescent="0.3">
      <c r="A724">
        <v>713</v>
      </c>
      <c r="B724" s="1" t="s">
        <v>759</v>
      </c>
      <c r="C724" s="1">
        <v>157.657259301659</v>
      </c>
      <c r="D724" s="1">
        <v>351.58648011531398</v>
      </c>
      <c r="E724" s="1">
        <v>-1.1571</v>
      </c>
      <c r="F724" s="2">
        <v>9.4257000000000002E-5</v>
      </c>
      <c r="G724" s="1">
        <v>3.3519000000000001E-3</v>
      </c>
      <c r="H724" s="1" t="s">
        <v>9</v>
      </c>
      <c r="I724" s="1"/>
    </row>
    <row r="725" spans="1:9" x14ac:dyDescent="0.3">
      <c r="A725">
        <v>714</v>
      </c>
      <c r="B725" s="1" t="s">
        <v>760</v>
      </c>
      <c r="C725" s="1">
        <v>89.942855141490099</v>
      </c>
      <c r="D725" s="1">
        <v>200.33632415924501</v>
      </c>
      <c r="E725" s="1">
        <v>-1.1553</v>
      </c>
      <c r="F725" s="1">
        <v>4.9768999999999996E-4</v>
      </c>
      <c r="G725" s="1">
        <v>1.1651999999999999E-2</v>
      </c>
      <c r="H725" s="1" t="s">
        <v>9</v>
      </c>
      <c r="I725" s="1"/>
    </row>
    <row r="726" spans="1:9" x14ac:dyDescent="0.3">
      <c r="A726">
        <v>715</v>
      </c>
      <c r="B726" s="1" t="s">
        <v>761</v>
      </c>
      <c r="C726" s="1">
        <v>141.34034406500501</v>
      </c>
      <c r="D726" s="1">
        <v>314.76944381126702</v>
      </c>
      <c r="E726" s="1">
        <v>-1.1551</v>
      </c>
      <c r="F726" s="1">
        <v>3.2521999999999998E-4</v>
      </c>
      <c r="G726" s="1">
        <v>8.4942000000000004E-3</v>
      </c>
      <c r="H726" s="1" t="s">
        <v>9</v>
      </c>
      <c r="I726" s="1"/>
    </row>
    <row r="727" spans="1:9" x14ac:dyDescent="0.3">
      <c r="A727">
        <v>716</v>
      </c>
      <c r="B727" s="1" t="s">
        <v>762</v>
      </c>
      <c r="C727" s="1">
        <v>56.558057291606602</v>
      </c>
      <c r="D727" s="1">
        <v>125.89831432884</v>
      </c>
      <c r="E727" s="1">
        <v>-1.1545000000000001</v>
      </c>
      <c r="F727" s="1">
        <v>1.2327E-3</v>
      </c>
      <c r="G727" s="1">
        <v>2.3133999999999998E-2</v>
      </c>
      <c r="H727" s="1" t="s">
        <v>9</v>
      </c>
      <c r="I727" s="1"/>
    </row>
    <row r="728" spans="1:9" x14ac:dyDescent="0.3">
      <c r="A728">
        <v>717</v>
      </c>
      <c r="B728" s="1" t="s">
        <v>763</v>
      </c>
      <c r="C728" s="1">
        <v>1083.39987385935</v>
      </c>
      <c r="D728" s="1">
        <v>2411.3913026968598</v>
      </c>
      <c r="E728" s="1">
        <v>-1.1543000000000001</v>
      </c>
      <c r="F728" s="2">
        <v>3.7307E-5</v>
      </c>
      <c r="G728" s="1">
        <v>1.64E-3</v>
      </c>
      <c r="H728" s="1" t="s">
        <v>9</v>
      </c>
      <c r="I728" s="1"/>
    </row>
    <row r="729" spans="1:9" x14ac:dyDescent="0.3">
      <c r="A729">
        <v>718</v>
      </c>
      <c r="B729" s="1" t="s">
        <v>764</v>
      </c>
      <c r="C729" s="1">
        <v>2462.20902353564</v>
      </c>
      <c r="D729" s="1">
        <v>5477.2250405824998</v>
      </c>
      <c r="E729" s="1">
        <v>-1.1535</v>
      </c>
      <c r="F729" s="2">
        <v>4.4552000000000003E-5</v>
      </c>
      <c r="G729" s="1">
        <v>1.8724E-3</v>
      </c>
      <c r="H729" s="1" t="s">
        <v>9</v>
      </c>
      <c r="I729" s="1"/>
    </row>
    <row r="730" spans="1:9" x14ac:dyDescent="0.3">
      <c r="A730">
        <v>719</v>
      </c>
      <c r="B730" s="1" t="s">
        <v>765</v>
      </c>
      <c r="C730" s="1">
        <v>841.98770952072402</v>
      </c>
      <c r="D730" s="1">
        <v>1872.76982219046</v>
      </c>
      <c r="E730" s="1">
        <v>-1.1533</v>
      </c>
      <c r="F730" s="2">
        <v>3.6721999999999998E-5</v>
      </c>
      <c r="G730" s="1">
        <v>1.622E-3</v>
      </c>
      <c r="H730" s="1" t="s">
        <v>9</v>
      </c>
      <c r="I730" s="1"/>
    </row>
    <row r="731" spans="1:9" x14ac:dyDescent="0.3">
      <c r="A731">
        <v>720</v>
      </c>
      <c r="B731" s="1" t="s">
        <v>766</v>
      </c>
      <c r="C731" s="1">
        <v>144.521763249245</v>
      </c>
      <c r="D731" s="1">
        <v>321.45675104236699</v>
      </c>
      <c r="E731" s="1">
        <v>-1.1533</v>
      </c>
      <c r="F731" s="1">
        <v>3.1126E-4</v>
      </c>
      <c r="G731" s="1">
        <v>8.2541000000000003E-3</v>
      </c>
      <c r="H731" s="1" t="s">
        <v>9</v>
      </c>
      <c r="I731" s="1"/>
    </row>
    <row r="732" spans="1:9" x14ac:dyDescent="0.3">
      <c r="A732">
        <v>721</v>
      </c>
      <c r="B732" s="1" t="s">
        <v>767</v>
      </c>
      <c r="C732" s="1">
        <v>79.204741560838698</v>
      </c>
      <c r="D732" s="1">
        <v>175.913539817296</v>
      </c>
      <c r="E732" s="1">
        <v>-1.1512</v>
      </c>
      <c r="F732" s="1">
        <v>2.2774000000000002E-3</v>
      </c>
      <c r="G732" s="1">
        <v>3.5548999999999997E-2</v>
      </c>
      <c r="H732" s="1" t="s">
        <v>9</v>
      </c>
      <c r="I732" s="1"/>
    </row>
    <row r="733" spans="1:9" x14ac:dyDescent="0.3">
      <c r="A733">
        <v>722</v>
      </c>
      <c r="B733" s="1" t="s">
        <v>768</v>
      </c>
      <c r="C733" s="1">
        <v>64.814535796863396</v>
      </c>
      <c r="D733" s="1">
        <v>143.92352451289301</v>
      </c>
      <c r="E733" s="1">
        <v>-1.1509</v>
      </c>
      <c r="F733" s="1">
        <v>1.6243E-3</v>
      </c>
      <c r="G733" s="1">
        <v>2.8036999999999999E-2</v>
      </c>
      <c r="H733" s="1" t="s">
        <v>9</v>
      </c>
      <c r="I733" s="1"/>
    </row>
    <row r="734" spans="1:9" x14ac:dyDescent="0.3">
      <c r="A734">
        <v>723</v>
      </c>
      <c r="B734" s="1" t="s">
        <v>769</v>
      </c>
      <c r="C734" s="1">
        <v>171.208088518941</v>
      </c>
      <c r="D734" s="1">
        <v>380.149073431332</v>
      </c>
      <c r="E734" s="1">
        <v>-1.1508</v>
      </c>
      <c r="F734" s="1">
        <v>3.0584999999999998E-4</v>
      </c>
      <c r="G734" s="1">
        <v>8.1416000000000006E-3</v>
      </c>
      <c r="H734" s="1" t="s">
        <v>9</v>
      </c>
      <c r="I734" s="1"/>
    </row>
    <row r="735" spans="1:9" x14ac:dyDescent="0.3">
      <c r="A735">
        <v>724</v>
      </c>
      <c r="B735" s="1" t="s">
        <v>770</v>
      </c>
      <c r="C735" s="1">
        <v>1682.7700320624699</v>
      </c>
      <c r="D735" s="1">
        <v>3733.27541584561</v>
      </c>
      <c r="E735" s="1">
        <v>-1.1496</v>
      </c>
      <c r="F735" s="2">
        <v>1.5656999999999999E-5</v>
      </c>
      <c r="G735" s="1">
        <v>8.0126000000000004E-4</v>
      </c>
      <c r="H735" s="1" t="s">
        <v>9</v>
      </c>
      <c r="I735" s="1"/>
    </row>
    <row r="736" spans="1:9" x14ac:dyDescent="0.3">
      <c r="A736">
        <v>725</v>
      </c>
      <c r="B736" s="1" t="s">
        <v>771</v>
      </c>
      <c r="C736" s="1">
        <v>1368.7695885821099</v>
      </c>
      <c r="D736" s="1">
        <v>3035.3840407624698</v>
      </c>
      <c r="E736" s="1">
        <v>-1.149</v>
      </c>
      <c r="F736" s="2">
        <v>4.4313000000000001E-5</v>
      </c>
      <c r="G736" s="1">
        <v>1.8680000000000001E-3</v>
      </c>
      <c r="H736" s="1" t="s">
        <v>9</v>
      </c>
      <c r="I736" s="1"/>
    </row>
    <row r="737" spans="1:9" x14ac:dyDescent="0.3">
      <c r="A737">
        <v>726</v>
      </c>
      <c r="B737" s="1" t="s">
        <v>772</v>
      </c>
      <c r="C737" s="1">
        <v>409.18435714352302</v>
      </c>
      <c r="D737" s="1">
        <v>906.71595494264295</v>
      </c>
      <c r="E737" s="1">
        <v>-1.1478999999999999</v>
      </c>
      <c r="F737" s="1">
        <v>1.7389E-4</v>
      </c>
      <c r="G737" s="1">
        <v>5.3004999999999997E-3</v>
      </c>
      <c r="H737" s="1" t="s">
        <v>9</v>
      </c>
      <c r="I737" s="1"/>
    </row>
    <row r="738" spans="1:9" x14ac:dyDescent="0.3">
      <c r="A738">
        <v>727</v>
      </c>
      <c r="B738" s="1" t="s">
        <v>773</v>
      </c>
      <c r="C738" s="1">
        <v>1264.4037348895999</v>
      </c>
      <c r="D738" s="1">
        <v>2798.6626596721298</v>
      </c>
      <c r="E738" s="1">
        <v>-1.1463000000000001</v>
      </c>
      <c r="F738" s="2">
        <v>2.0599E-5</v>
      </c>
      <c r="G738" s="1">
        <v>1.0112999999999999E-3</v>
      </c>
      <c r="H738" s="1" t="s">
        <v>9</v>
      </c>
      <c r="I738" s="1"/>
    </row>
    <row r="739" spans="1:9" x14ac:dyDescent="0.3">
      <c r="A739">
        <v>728</v>
      </c>
      <c r="B739" s="1" t="s">
        <v>774</v>
      </c>
      <c r="C739" s="1">
        <v>497.635614869736</v>
      </c>
      <c r="D739" s="1">
        <v>1100.0927808220299</v>
      </c>
      <c r="E739" s="1">
        <v>-1.1445000000000001</v>
      </c>
      <c r="F739" s="1">
        <v>1.0299E-4</v>
      </c>
      <c r="G739" s="1">
        <v>3.5980000000000001E-3</v>
      </c>
      <c r="H739" s="1" t="s">
        <v>9</v>
      </c>
      <c r="I739" s="1"/>
    </row>
    <row r="740" spans="1:9" x14ac:dyDescent="0.3">
      <c r="A740">
        <v>729</v>
      </c>
      <c r="B740" s="1" t="s">
        <v>775</v>
      </c>
      <c r="C740" s="1">
        <v>5878.9441434233204</v>
      </c>
      <c r="D740" s="1">
        <v>12994.9820556791</v>
      </c>
      <c r="E740" s="1">
        <v>-1.1443000000000001</v>
      </c>
      <c r="F740" s="2">
        <v>6.7922999999999993E-5</v>
      </c>
      <c r="G740" s="1">
        <v>2.6377000000000002E-3</v>
      </c>
      <c r="H740" s="1" t="s">
        <v>9</v>
      </c>
      <c r="I740" s="1"/>
    </row>
    <row r="741" spans="1:9" x14ac:dyDescent="0.3">
      <c r="A741">
        <v>730</v>
      </c>
      <c r="B741" s="1" t="s">
        <v>776</v>
      </c>
      <c r="C741" s="1">
        <v>87.113839026902696</v>
      </c>
      <c r="D741" s="1">
        <v>192.39439429697401</v>
      </c>
      <c r="E741" s="1">
        <v>-1.1431</v>
      </c>
      <c r="F741" s="1">
        <v>2.372E-3</v>
      </c>
      <c r="G741" s="1">
        <v>3.6614000000000001E-2</v>
      </c>
      <c r="H741" s="1" t="s">
        <v>9</v>
      </c>
      <c r="I741" s="1"/>
    </row>
    <row r="742" spans="1:9" x14ac:dyDescent="0.3">
      <c r="A742">
        <v>731</v>
      </c>
      <c r="B742" s="1" t="s">
        <v>777</v>
      </c>
      <c r="C742" s="1">
        <v>64.657096903967897</v>
      </c>
      <c r="D742" s="1">
        <v>142.64929239754699</v>
      </c>
      <c r="E742" s="1">
        <v>-1.1415999999999999</v>
      </c>
      <c r="F742" s="1">
        <v>2.8121999999999999E-3</v>
      </c>
      <c r="G742" s="1">
        <v>4.1514000000000002E-2</v>
      </c>
      <c r="H742" s="1" t="s">
        <v>9</v>
      </c>
      <c r="I742" s="1"/>
    </row>
    <row r="743" spans="1:9" x14ac:dyDescent="0.3">
      <c r="A743">
        <v>732</v>
      </c>
      <c r="B743" s="1" t="s">
        <v>778</v>
      </c>
      <c r="C743" s="1">
        <v>150.39801537684099</v>
      </c>
      <c r="D743" s="1">
        <v>331.64843630424201</v>
      </c>
      <c r="E743" s="1">
        <v>-1.1409</v>
      </c>
      <c r="F743" s="1">
        <v>3.5814000000000001E-4</v>
      </c>
      <c r="G743" s="1">
        <v>9.2093999999999995E-3</v>
      </c>
      <c r="H743" s="1" t="s">
        <v>9</v>
      </c>
      <c r="I743" s="1"/>
    </row>
    <row r="744" spans="1:9" x14ac:dyDescent="0.3">
      <c r="A744">
        <v>733</v>
      </c>
      <c r="B744" s="1" t="s">
        <v>779</v>
      </c>
      <c r="C744" s="1">
        <v>317.05457032135399</v>
      </c>
      <c r="D744" s="1">
        <v>698.85332393027204</v>
      </c>
      <c r="E744" s="1">
        <v>-1.1403000000000001</v>
      </c>
      <c r="F744" s="1">
        <v>1.6765E-3</v>
      </c>
      <c r="G744" s="1">
        <v>2.8563999999999999E-2</v>
      </c>
      <c r="H744" s="1" t="s">
        <v>9</v>
      </c>
      <c r="I744" s="1"/>
    </row>
    <row r="745" spans="1:9" x14ac:dyDescent="0.3">
      <c r="A745">
        <v>734</v>
      </c>
      <c r="B745" s="1" t="s">
        <v>780</v>
      </c>
      <c r="C745" s="1">
        <v>195.447104492585</v>
      </c>
      <c r="D745" s="1">
        <v>430.17906095466299</v>
      </c>
      <c r="E745" s="1">
        <v>-1.1382000000000001</v>
      </c>
      <c r="F745" s="1">
        <v>1.6072999999999999E-4</v>
      </c>
      <c r="G745" s="1">
        <v>4.9731999999999997E-3</v>
      </c>
      <c r="H745" s="1" t="s">
        <v>9</v>
      </c>
      <c r="I745" s="1"/>
    </row>
    <row r="746" spans="1:9" x14ac:dyDescent="0.3">
      <c r="A746">
        <v>735</v>
      </c>
      <c r="B746" s="1" t="s">
        <v>781</v>
      </c>
      <c r="C746" s="1">
        <v>112.927871460172</v>
      </c>
      <c r="D746" s="1">
        <v>248.52295558720499</v>
      </c>
      <c r="E746" s="1">
        <v>-1.1379999999999999</v>
      </c>
      <c r="F746" s="1">
        <v>8.0276000000000002E-4</v>
      </c>
      <c r="G746" s="1">
        <v>1.6712000000000001E-2</v>
      </c>
      <c r="H746" s="1" t="s">
        <v>9</v>
      </c>
      <c r="I746" s="1"/>
    </row>
    <row r="747" spans="1:9" x14ac:dyDescent="0.3">
      <c r="A747">
        <v>736</v>
      </c>
      <c r="B747" s="1" t="s">
        <v>782</v>
      </c>
      <c r="C747" s="1">
        <v>347.19802734092798</v>
      </c>
      <c r="D747" s="1">
        <v>763.46101073795205</v>
      </c>
      <c r="E747" s="1">
        <v>-1.1368</v>
      </c>
      <c r="F747" s="1">
        <v>2.1186999999999999E-4</v>
      </c>
      <c r="G747" s="1">
        <v>6.1928E-3</v>
      </c>
      <c r="H747" s="1" t="s">
        <v>9</v>
      </c>
      <c r="I747" s="1"/>
    </row>
    <row r="748" spans="1:9" x14ac:dyDescent="0.3">
      <c r="A748">
        <v>737</v>
      </c>
      <c r="B748" s="1" t="s">
        <v>783</v>
      </c>
      <c r="C748" s="1">
        <v>325.92838690541998</v>
      </c>
      <c r="D748" s="1">
        <v>716.18499741890503</v>
      </c>
      <c r="E748" s="1">
        <v>-1.1357999999999999</v>
      </c>
      <c r="F748" s="1">
        <v>1.0342E-4</v>
      </c>
      <c r="G748" s="1">
        <v>3.6037999999999999E-3</v>
      </c>
      <c r="H748" s="1" t="s">
        <v>9</v>
      </c>
      <c r="I748" s="1"/>
    </row>
    <row r="749" spans="1:9" x14ac:dyDescent="0.3">
      <c r="A749">
        <v>738</v>
      </c>
      <c r="B749" s="1" t="s">
        <v>784</v>
      </c>
      <c r="C749" s="1">
        <v>311.814055218975</v>
      </c>
      <c r="D749" s="1">
        <v>685.10971317917301</v>
      </c>
      <c r="E749" s="1">
        <v>-1.1355999999999999</v>
      </c>
      <c r="F749" s="1">
        <v>1.3472000000000001E-4</v>
      </c>
      <c r="G749" s="1">
        <v>4.3604999999999998E-3</v>
      </c>
      <c r="H749" s="1" t="s">
        <v>9</v>
      </c>
      <c r="I749" s="1"/>
    </row>
    <row r="750" spans="1:9" x14ac:dyDescent="0.3">
      <c r="A750">
        <v>739</v>
      </c>
      <c r="B750" s="1" t="s">
        <v>785</v>
      </c>
      <c r="C750" s="1">
        <v>344.490541332703</v>
      </c>
      <c r="D750" s="1">
        <v>756.51173039671596</v>
      </c>
      <c r="E750" s="1">
        <v>-1.1349</v>
      </c>
      <c r="F750" s="1">
        <v>2.9020000000000001E-4</v>
      </c>
      <c r="G750" s="1">
        <v>7.8000999999999999E-3</v>
      </c>
      <c r="H750" s="1" t="s">
        <v>9</v>
      </c>
      <c r="I750" s="1"/>
    </row>
    <row r="751" spans="1:9" x14ac:dyDescent="0.3">
      <c r="A751">
        <v>740</v>
      </c>
      <c r="B751" s="1" t="s">
        <v>786</v>
      </c>
      <c r="C751" s="1">
        <v>100.095288128416</v>
      </c>
      <c r="D751" s="1">
        <v>219.72920970348201</v>
      </c>
      <c r="E751" s="1">
        <v>-1.1344000000000001</v>
      </c>
      <c r="F751" s="1">
        <v>1.4522000000000001E-3</v>
      </c>
      <c r="G751" s="1">
        <v>2.606E-2</v>
      </c>
      <c r="H751" s="1" t="s">
        <v>9</v>
      </c>
      <c r="I751" s="1"/>
    </row>
    <row r="752" spans="1:9" x14ac:dyDescent="0.3">
      <c r="A752">
        <v>741</v>
      </c>
      <c r="B752" s="1" t="s">
        <v>787</v>
      </c>
      <c r="C752" s="1">
        <v>73.319232053678505</v>
      </c>
      <c r="D752" s="1">
        <v>160.92432580579001</v>
      </c>
      <c r="E752" s="1">
        <v>-1.1341000000000001</v>
      </c>
      <c r="F752" s="1">
        <v>2.0401E-3</v>
      </c>
      <c r="G752" s="1">
        <v>3.2805000000000001E-2</v>
      </c>
      <c r="H752" s="1" t="s">
        <v>9</v>
      </c>
      <c r="I752" s="1"/>
    </row>
    <row r="753" spans="1:9" x14ac:dyDescent="0.3">
      <c r="A753">
        <v>742</v>
      </c>
      <c r="B753" s="1" t="s">
        <v>788</v>
      </c>
      <c r="C753" s="1">
        <v>169.945665043698</v>
      </c>
      <c r="D753" s="1">
        <v>372.713837387686</v>
      </c>
      <c r="E753" s="1">
        <v>-1.133</v>
      </c>
      <c r="F753" s="1">
        <v>4.2974000000000002E-4</v>
      </c>
      <c r="G753" s="1">
        <v>1.0484E-2</v>
      </c>
      <c r="H753" s="1" t="s">
        <v>9</v>
      </c>
      <c r="I753" s="1"/>
    </row>
    <row r="754" spans="1:9" x14ac:dyDescent="0.3">
      <c r="A754">
        <v>743</v>
      </c>
      <c r="B754" s="1" t="s">
        <v>789</v>
      </c>
      <c r="C754" s="1">
        <v>74.213518063811094</v>
      </c>
      <c r="D754" s="1">
        <v>162.513722134933</v>
      </c>
      <c r="E754" s="1">
        <v>-1.1308</v>
      </c>
      <c r="F754" s="1">
        <v>1.6486999999999999E-3</v>
      </c>
      <c r="G754" s="1">
        <v>2.8264000000000001E-2</v>
      </c>
      <c r="H754" s="1" t="s">
        <v>9</v>
      </c>
      <c r="I754" s="1"/>
    </row>
    <row r="755" spans="1:9" x14ac:dyDescent="0.3">
      <c r="A755">
        <v>744</v>
      </c>
      <c r="B755" s="1" t="s">
        <v>790</v>
      </c>
      <c r="C755" s="1">
        <v>103.134774729743</v>
      </c>
      <c r="D755" s="1">
        <v>225.825910488766</v>
      </c>
      <c r="E755" s="1">
        <v>-1.1307</v>
      </c>
      <c r="F755" s="1">
        <v>9.0485999999999995E-4</v>
      </c>
      <c r="G755" s="1">
        <v>1.8232000000000002E-2</v>
      </c>
      <c r="H755" s="1" t="s">
        <v>9</v>
      </c>
      <c r="I755" s="1"/>
    </row>
    <row r="756" spans="1:9" x14ac:dyDescent="0.3">
      <c r="A756">
        <v>745</v>
      </c>
      <c r="B756" s="1" t="s">
        <v>791</v>
      </c>
      <c r="C756" s="1">
        <v>1289.01441301452</v>
      </c>
      <c r="D756" s="1">
        <v>2819.1063276354998</v>
      </c>
      <c r="E756" s="1">
        <v>-1.129</v>
      </c>
      <c r="F756" s="1">
        <v>1.2768E-4</v>
      </c>
      <c r="G756" s="1">
        <v>4.2062000000000002E-3</v>
      </c>
      <c r="H756" s="1" t="s">
        <v>9</v>
      </c>
      <c r="I756" s="1"/>
    </row>
    <row r="757" spans="1:9" x14ac:dyDescent="0.3">
      <c r="A757">
        <v>746</v>
      </c>
      <c r="B757" s="1" t="s">
        <v>792</v>
      </c>
      <c r="C757" s="1">
        <v>209.540074279305</v>
      </c>
      <c r="D757" s="1">
        <v>457.92898812343202</v>
      </c>
      <c r="E757" s="1">
        <v>-1.1278999999999999</v>
      </c>
      <c r="F757" s="1">
        <v>3.6026999999999999E-4</v>
      </c>
      <c r="G757" s="1">
        <v>9.2443999999999998E-3</v>
      </c>
      <c r="H757" s="1" t="s">
        <v>9</v>
      </c>
      <c r="I757" s="1"/>
    </row>
    <row r="758" spans="1:9" x14ac:dyDescent="0.3">
      <c r="A758">
        <v>747</v>
      </c>
      <c r="B758" s="1" t="s">
        <v>793</v>
      </c>
      <c r="C758" s="1">
        <v>420.72615297867299</v>
      </c>
      <c r="D758" s="1">
        <v>918.11492988195096</v>
      </c>
      <c r="E758" s="1">
        <v>-1.1257999999999999</v>
      </c>
      <c r="F758" s="1">
        <v>2.2183000000000001E-4</v>
      </c>
      <c r="G758" s="1">
        <v>6.4162000000000004E-3</v>
      </c>
      <c r="H758" s="1" t="s">
        <v>9</v>
      </c>
      <c r="I758" s="1"/>
    </row>
    <row r="759" spans="1:9" x14ac:dyDescent="0.3">
      <c r="A759">
        <v>748</v>
      </c>
      <c r="B759" s="1" t="s">
        <v>794</v>
      </c>
      <c r="C759" s="1">
        <v>81.994952509158594</v>
      </c>
      <c r="D759" s="1">
        <v>178.89214937843499</v>
      </c>
      <c r="E759" s="1">
        <v>-1.1254999999999999</v>
      </c>
      <c r="F759" s="1">
        <v>1.1169000000000001E-3</v>
      </c>
      <c r="G759" s="1">
        <v>2.1425E-2</v>
      </c>
      <c r="H759" s="1" t="s">
        <v>9</v>
      </c>
      <c r="I759" s="1"/>
    </row>
    <row r="760" spans="1:9" x14ac:dyDescent="0.3">
      <c r="A760">
        <v>749</v>
      </c>
      <c r="B760" s="1" t="s">
        <v>795</v>
      </c>
      <c r="C760" s="1">
        <v>74.008079455357901</v>
      </c>
      <c r="D760" s="1">
        <v>161.32882030866901</v>
      </c>
      <c r="E760" s="1">
        <v>-1.1242000000000001</v>
      </c>
      <c r="F760" s="1">
        <v>2.8674E-3</v>
      </c>
      <c r="G760" s="1">
        <v>4.2104999999999997E-2</v>
      </c>
      <c r="H760" s="1" t="s">
        <v>9</v>
      </c>
      <c r="I760" s="1"/>
    </row>
    <row r="761" spans="1:9" x14ac:dyDescent="0.3">
      <c r="A761">
        <v>750</v>
      </c>
      <c r="B761" s="1" t="s">
        <v>796</v>
      </c>
      <c r="C761" s="1">
        <v>138.91191942979401</v>
      </c>
      <c r="D761" s="1">
        <v>302.69275208460601</v>
      </c>
      <c r="E761" s="1">
        <v>-1.1236999999999999</v>
      </c>
      <c r="F761" s="1">
        <v>8.4933999999999997E-4</v>
      </c>
      <c r="G761" s="1">
        <v>1.7437999999999999E-2</v>
      </c>
      <c r="H761" s="1" t="s">
        <v>9</v>
      </c>
      <c r="I761" s="1"/>
    </row>
    <row r="762" spans="1:9" x14ac:dyDescent="0.3">
      <c r="A762">
        <v>751</v>
      </c>
      <c r="B762" s="1" t="s">
        <v>797</v>
      </c>
      <c r="C762" s="1">
        <v>131.80216644419599</v>
      </c>
      <c r="D762" s="1">
        <v>286.66461865378</v>
      </c>
      <c r="E762" s="1">
        <v>-1.121</v>
      </c>
      <c r="F762" s="1">
        <v>1.4842E-3</v>
      </c>
      <c r="G762" s="1">
        <v>2.6424E-2</v>
      </c>
      <c r="H762" s="1" t="s">
        <v>9</v>
      </c>
      <c r="I762" s="1"/>
    </row>
    <row r="763" spans="1:9" x14ac:dyDescent="0.3">
      <c r="A763">
        <v>752</v>
      </c>
      <c r="B763" s="1" t="s">
        <v>798</v>
      </c>
      <c r="C763" s="1">
        <v>78.717543741631204</v>
      </c>
      <c r="D763" s="1">
        <v>170.78461583190199</v>
      </c>
      <c r="E763" s="1">
        <v>-1.1173999999999999</v>
      </c>
      <c r="F763" s="1">
        <v>3.0233E-3</v>
      </c>
      <c r="G763" s="1">
        <v>4.3582000000000003E-2</v>
      </c>
      <c r="H763" s="1" t="s">
        <v>9</v>
      </c>
      <c r="I763" s="1"/>
    </row>
    <row r="764" spans="1:9" x14ac:dyDescent="0.3">
      <c r="A764">
        <v>753</v>
      </c>
      <c r="B764" s="1" t="s">
        <v>799</v>
      </c>
      <c r="C764" s="1">
        <v>1055.20957917743</v>
      </c>
      <c r="D764" s="1">
        <v>2288.2920873716398</v>
      </c>
      <c r="E764" s="1">
        <v>-1.1167</v>
      </c>
      <c r="F764" s="2">
        <v>6.3328000000000001E-5</v>
      </c>
      <c r="G764" s="1">
        <v>2.4775999999999999E-3</v>
      </c>
      <c r="H764" s="1" t="s">
        <v>9</v>
      </c>
      <c r="I764" s="1"/>
    </row>
    <row r="765" spans="1:9" x14ac:dyDescent="0.3">
      <c r="A765">
        <v>754</v>
      </c>
      <c r="B765" s="1" t="s">
        <v>800</v>
      </c>
      <c r="C765" s="1">
        <v>131.014568791214</v>
      </c>
      <c r="D765" s="1">
        <v>283.99292380864398</v>
      </c>
      <c r="E765" s="1">
        <v>-1.1161000000000001</v>
      </c>
      <c r="F765" s="1">
        <v>2.0317999999999998E-3</v>
      </c>
      <c r="G765" s="1">
        <v>3.2712999999999999E-2</v>
      </c>
      <c r="H765" s="1" t="s">
        <v>9</v>
      </c>
      <c r="I765" s="1"/>
    </row>
    <row r="766" spans="1:9" x14ac:dyDescent="0.3">
      <c r="A766">
        <v>755</v>
      </c>
      <c r="B766" s="1" t="s">
        <v>801</v>
      </c>
      <c r="C766" s="1">
        <v>246.21510532130301</v>
      </c>
      <c r="D766" s="1">
        <v>533.50303775948396</v>
      </c>
      <c r="E766" s="1">
        <v>-1.1155999999999999</v>
      </c>
      <c r="F766" s="1">
        <v>6.0046999999999998E-4</v>
      </c>
      <c r="G766" s="1">
        <v>1.3431999999999999E-2</v>
      </c>
      <c r="H766" s="1" t="s">
        <v>9</v>
      </c>
      <c r="I766" s="1"/>
    </row>
    <row r="767" spans="1:9" x14ac:dyDescent="0.3">
      <c r="A767">
        <v>756</v>
      </c>
      <c r="B767" s="1" t="s">
        <v>802</v>
      </c>
      <c r="C767" s="1">
        <v>485.65160637727399</v>
      </c>
      <c r="D767" s="1">
        <v>1050.9609447529001</v>
      </c>
      <c r="E767" s="1">
        <v>-1.1136999999999999</v>
      </c>
      <c r="F767" s="2">
        <v>9.1037000000000003E-5</v>
      </c>
      <c r="G767" s="1">
        <v>3.2625000000000002E-3</v>
      </c>
      <c r="H767" s="1" t="s">
        <v>9</v>
      </c>
      <c r="I767" s="1"/>
    </row>
    <row r="768" spans="1:9" x14ac:dyDescent="0.3">
      <c r="A768">
        <v>757</v>
      </c>
      <c r="B768" s="1" t="s">
        <v>803</v>
      </c>
      <c r="C768" s="1">
        <v>84.376415634606701</v>
      </c>
      <c r="D768" s="1">
        <v>182.50115456633301</v>
      </c>
      <c r="E768" s="1">
        <v>-1.113</v>
      </c>
      <c r="F768" s="1">
        <v>5.3313000000000004E-4</v>
      </c>
      <c r="G768" s="1">
        <v>1.2303E-2</v>
      </c>
      <c r="H768" s="1" t="s">
        <v>9</v>
      </c>
      <c r="I768" s="1"/>
    </row>
    <row r="769" spans="1:9" x14ac:dyDescent="0.3">
      <c r="A769">
        <v>758</v>
      </c>
      <c r="B769" s="1" t="s">
        <v>804</v>
      </c>
      <c r="C769" s="1">
        <v>372.20884512392399</v>
      </c>
      <c r="D769" s="1">
        <v>804.91408150343898</v>
      </c>
      <c r="E769" s="1">
        <v>-1.1127</v>
      </c>
      <c r="F769" s="1">
        <v>1.0748000000000001E-3</v>
      </c>
      <c r="G769" s="1">
        <v>2.0788999999999998E-2</v>
      </c>
      <c r="H769" s="1" t="s">
        <v>9</v>
      </c>
      <c r="I769" s="1"/>
    </row>
    <row r="770" spans="1:9" x14ac:dyDescent="0.3">
      <c r="A770">
        <v>759</v>
      </c>
      <c r="B770" s="1" t="s">
        <v>805</v>
      </c>
      <c r="C770" s="1">
        <v>166.97998615778701</v>
      </c>
      <c r="D770" s="1">
        <v>360.95419464957899</v>
      </c>
      <c r="E770" s="1">
        <v>-1.1121000000000001</v>
      </c>
      <c r="F770" s="1">
        <v>1.5922E-3</v>
      </c>
      <c r="G770" s="1">
        <v>2.7688999999999998E-2</v>
      </c>
      <c r="H770" s="1" t="s">
        <v>9</v>
      </c>
      <c r="I770" s="1"/>
    </row>
    <row r="771" spans="1:9" x14ac:dyDescent="0.3">
      <c r="A771">
        <v>760</v>
      </c>
      <c r="B771" s="1" t="s">
        <v>806</v>
      </c>
      <c r="C771" s="1">
        <v>369.69912945629602</v>
      </c>
      <c r="D771" s="1">
        <v>799.09210736914099</v>
      </c>
      <c r="E771" s="1">
        <v>-1.1120000000000001</v>
      </c>
      <c r="F771" s="1">
        <v>1.3135999999999999E-4</v>
      </c>
      <c r="G771" s="1">
        <v>4.2817000000000003E-3</v>
      </c>
      <c r="H771" s="1" t="s">
        <v>27</v>
      </c>
      <c r="I771" s="1" t="s">
        <v>807</v>
      </c>
    </row>
    <row r="772" spans="1:9" x14ac:dyDescent="0.3">
      <c r="A772">
        <v>761</v>
      </c>
      <c r="B772" s="1" t="s">
        <v>808</v>
      </c>
      <c r="C772" s="1">
        <v>83.197649137014693</v>
      </c>
      <c r="D772" s="1">
        <v>179.67499633634</v>
      </c>
      <c r="E772" s="1">
        <v>-1.1108</v>
      </c>
      <c r="F772" s="1">
        <v>1.7013E-3</v>
      </c>
      <c r="G772" s="1">
        <v>2.8844999999999999E-2</v>
      </c>
      <c r="H772" s="1" t="s">
        <v>9</v>
      </c>
      <c r="I772" s="1"/>
    </row>
    <row r="773" spans="1:9" x14ac:dyDescent="0.3">
      <c r="A773">
        <v>762</v>
      </c>
      <c r="B773" s="1" t="s">
        <v>809</v>
      </c>
      <c r="C773" s="1">
        <v>62.598691346771297</v>
      </c>
      <c r="D773" s="1">
        <v>135.175756186645</v>
      </c>
      <c r="E773" s="1">
        <v>-1.1106</v>
      </c>
      <c r="F773" s="1">
        <v>2.1259E-3</v>
      </c>
      <c r="G773" s="1">
        <v>3.3832000000000001E-2</v>
      </c>
      <c r="H773" s="1" t="s">
        <v>27</v>
      </c>
      <c r="I773" s="1" t="s">
        <v>810</v>
      </c>
    </row>
    <row r="774" spans="1:9" x14ac:dyDescent="0.3">
      <c r="A774">
        <v>763</v>
      </c>
      <c r="B774" s="1" t="s">
        <v>811</v>
      </c>
      <c r="C774" s="1">
        <v>192.268630927217</v>
      </c>
      <c r="D774" s="1">
        <v>414.685384865218</v>
      </c>
      <c r="E774" s="1">
        <v>-1.1089</v>
      </c>
      <c r="F774" s="1">
        <v>4.9039000000000005E-4</v>
      </c>
      <c r="G774" s="1">
        <v>1.1531E-2</v>
      </c>
      <c r="H774" s="1" t="s">
        <v>9</v>
      </c>
      <c r="I774" s="1"/>
    </row>
    <row r="775" spans="1:9" x14ac:dyDescent="0.3">
      <c r="A775">
        <v>764</v>
      </c>
      <c r="B775" s="1" t="s">
        <v>812</v>
      </c>
      <c r="C775" s="1">
        <v>83.928436017998493</v>
      </c>
      <c r="D775" s="1">
        <v>181.00613207626299</v>
      </c>
      <c r="E775" s="1">
        <v>-1.1088</v>
      </c>
      <c r="F775" s="1">
        <v>1.3906000000000001E-3</v>
      </c>
      <c r="G775" s="1">
        <v>2.5226999999999999E-2</v>
      </c>
      <c r="H775" s="1" t="s">
        <v>9</v>
      </c>
      <c r="I775" s="1"/>
    </row>
    <row r="776" spans="1:9" x14ac:dyDescent="0.3">
      <c r="A776">
        <v>765</v>
      </c>
      <c r="B776" s="1" t="s">
        <v>813</v>
      </c>
      <c r="C776" s="1">
        <v>269.50864216925601</v>
      </c>
      <c r="D776" s="1">
        <v>580.50251203421203</v>
      </c>
      <c r="E776" s="1">
        <v>-1.107</v>
      </c>
      <c r="F776" s="1">
        <v>1.7320000000000001E-4</v>
      </c>
      <c r="G776" s="1">
        <v>5.2969000000000002E-3</v>
      </c>
      <c r="H776" s="1" t="s">
        <v>9</v>
      </c>
      <c r="I776" s="1"/>
    </row>
    <row r="777" spans="1:9" x14ac:dyDescent="0.3">
      <c r="A777">
        <v>766</v>
      </c>
      <c r="B777" s="1" t="s">
        <v>814</v>
      </c>
      <c r="C777" s="1">
        <v>6922.1851388714504</v>
      </c>
      <c r="D777" s="1">
        <v>14903.679899804099</v>
      </c>
      <c r="E777" s="1">
        <v>-1.1064000000000001</v>
      </c>
      <c r="F777" s="1">
        <v>1.3229E-4</v>
      </c>
      <c r="G777" s="1">
        <v>4.2972000000000002E-3</v>
      </c>
      <c r="H777" s="1" t="s">
        <v>9</v>
      </c>
      <c r="I777" s="1"/>
    </row>
    <row r="778" spans="1:9" x14ac:dyDescent="0.3">
      <c r="A778">
        <v>767</v>
      </c>
      <c r="B778" s="1" t="s">
        <v>815</v>
      </c>
      <c r="C778" s="1">
        <v>194.861651984335</v>
      </c>
      <c r="D778" s="1">
        <v>419.51042563089101</v>
      </c>
      <c r="E778" s="1">
        <v>-1.1063000000000001</v>
      </c>
      <c r="F778" s="1">
        <v>8.5877000000000002E-4</v>
      </c>
      <c r="G778" s="1">
        <v>1.7554E-2</v>
      </c>
      <c r="H778" s="1" t="s">
        <v>9</v>
      </c>
      <c r="I778" s="1"/>
    </row>
    <row r="779" spans="1:9" x14ac:dyDescent="0.3">
      <c r="A779">
        <v>768</v>
      </c>
      <c r="B779" s="1" t="s">
        <v>816</v>
      </c>
      <c r="C779" s="1">
        <v>86.205283454574499</v>
      </c>
      <c r="D779" s="1">
        <v>185.36790173286499</v>
      </c>
      <c r="E779" s="1">
        <v>-1.1045</v>
      </c>
      <c r="F779" s="1">
        <v>2.4589E-3</v>
      </c>
      <c r="G779" s="1">
        <v>3.7641000000000001E-2</v>
      </c>
      <c r="H779" s="1" t="s">
        <v>9</v>
      </c>
      <c r="I779" s="1"/>
    </row>
    <row r="780" spans="1:9" x14ac:dyDescent="0.3">
      <c r="A780">
        <v>769</v>
      </c>
      <c r="B780" s="1" t="s">
        <v>817</v>
      </c>
      <c r="C780" s="1">
        <v>3722.41186407849</v>
      </c>
      <c r="D780" s="1">
        <v>8001.3280681237402</v>
      </c>
      <c r="E780" s="1">
        <v>-1.1040000000000001</v>
      </c>
      <c r="F780" s="1">
        <v>1.2791E-3</v>
      </c>
      <c r="G780" s="1">
        <v>2.3779999999999999E-2</v>
      </c>
      <c r="H780" s="1" t="s">
        <v>9</v>
      </c>
      <c r="I780" s="1"/>
    </row>
    <row r="781" spans="1:9" x14ac:dyDescent="0.3">
      <c r="A781">
        <v>770</v>
      </c>
      <c r="B781" s="1" t="s">
        <v>818</v>
      </c>
      <c r="C781" s="1">
        <v>171.42779668959</v>
      </c>
      <c r="D781" s="1">
        <v>368.30841710110002</v>
      </c>
      <c r="E781" s="1">
        <v>-1.1032999999999999</v>
      </c>
      <c r="F781" s="1">
        <v>5.398E-4</v>
      </c>
      <c r="G781" s="1">
        <v>1.2395E-2</v>
      </c>
      <c r="H781" s="1" t="s">
        <v>9</v>
      </c>
      <c r="I781" s="1"/>
    </row>
    <row r="782" spans="1:9" x14ac:dyDescent="0.3">
      <c r="A782">
        <v>771</v>
      </c>
      <c r="B782" s="1" t="s">
        <v>819</v>
      </c>
      <c r="C782" s="1">
        <v>132.46105302283999</v>
      </c>
      <c r="D782" s="1">
        <v>284.56878001272503</v>
      </c>
      <c r="E782" s="1">
        <v>-1.1032</v>
      </c>
      <c r="F782" s="1">
        <v>1.0571000000000001E-3</v>
      </c>
      <c r="G782" s="1">
        <v>2.0563000000000001E-2</v>
      </c>
      <c r="H782" s="1" t="s">
        <v>9</v>
      </c>
      <c r="I782" s="1"/>
    </row>
    <row r="783" spans="1:9" x14ac:dyDescent="0.3">
      <c r="A783">
        <v>772</v>
      </c>
      <c r="B783" s="1" t="s">
        <v>820</v>
      </c>
      <c r="C783" s="1">
        <v>586.20617836996905</v>
      </c>
      <c r="D783" s="1">
        <v>1258.61230421505</v>
      </c>
      <c r="E783" s="1">
        <v>-1.1024</v>
      </c>
      <c r="F783" s="2">
        <v>5.9395000000000003E-5</v>
      </c>
      <c r="G783" s="1">
        <v>2.3502000000000002E-3</v>
      </c>
      <c r="H783" s="1" t="s">
        <v>9</v>
      </c>
      <c r="I783" s="1"/>
    </row>
    <row r="784" spans="1:9" x14ac:dyDescent="0.3">
      <c r="A784">
        <v>773</v>
      </c>
      <c r="B784" s="1" t="s">
        <v>821</v>
      </c>
      <c r="C784" s="1">
        <v>248.9371815543</v>
      </c>
      <c r="D784" s="1">
        <v>533.78235323368597</v>
      </c>
      <c r="E784" s="1">
        <v>-1.1005</v>
      </c>
      <c r="F784" s="1">
        <v>3.1411E-3</v>
      </c>
      <c r="G784" s="1">
        <v>4.4956999999999997E-2</v>
      </c>
      <c r="H784" s="1" t="s">
        <v>9</v>
      </c>
      <c r="I784" s="1"/>
    </row>
    <row r="785" spans="1:9" x14ac:dyDescent="0.3">
      <c r="A785">
        <v>774</v>
      </c>
      <c r="B785" s="1" t="s">
        <v>822</v>
      </c>
      <c r="C785" s="1">
        <v>1344.61759039918</v>
      </c>
      <c r="D785" s="1">
        <v>2882.9433790735802</v>
      </c>
      <c r="E785" s="1">
        <v>-1.1003000000000001</v>
      </c>
      <c r="F785" s="1">
        <v>2.3886999999999999E-4</v>
      </c>
      <c r="G785" s="1">
        <v>6.7818000000000002E-3</v>
      </c>
      <c r="H785" s="1" t="s">
        <v>9</v>
      </c>
      <c r="I785" s="1"/>
    </row>
    <row r="786" spans="1:9" x14ac:dyDescent="0.3">
      <c r="A786">
        <v>775</v>
      </c>
      <c r="B786" s="1" t="s">
        <v>823</v>
      </c>
      <c r="C786" s="1">
        <v>100.155421907617</v>
      </c>
      <c r="D786" s="1">
        <v>214.359721578234</v>
      </c>
      <c r="E786" s="1">
        <v>-1.0978000000000001</v>
      </c>
      <c r="F786" s="1">
        <v>5.3487000000000001E-4</v>
      </c>
      <c r="G786" s="1">
        <v>1.2323000000000001E-2</v>
      </c>
      <c r="H786" s="1" t="s">
        <v>9</v>
      </c>
      <c r="I786" s="1"/>
    </row>
    <row r="787" spans="1:9" x14ac:dyDescent="0.3">
      <c r="A787">
        <v>776</v>
      </c>
      <c r="B787" s="1" t="s">
        <v>824</v>
      </c>
      <c r="C787" s="1">
        <v>2517.26044669466</v>
      </c>
      <c r="D787" s="1">
        <v>5383.9656020785296</v>
      </c>
      <c r="E787" s="1">
        <v>-1.0968</v>
      </c>
      <c r="F787" s="2">
        <v>1.2367E-5</v>
      </c>
      <c r="G787" s="1">
        <v>6.5965999999999996E-4</v>
      </c>
      <c r="H787" s="1" t="s">
        <v>9</v>
      </c>
      <c r="I787" s="1"/>
    </row>
    <row r="788" spans="1:9" x14ac:dyDescent="0.3">
      <c r="A788">
        <v>777</v>
      </c>
      <c r="B788" s="1" t="s">
        <v>825</v>
      </c>
      <c r="C788" s="1">
        <v>210.42704360974199</v>
      </c>
      <c r="D788" s="1">
        <v>449.89993968616801</v>
      </c>
      <c r="E788" s="1">
        <v>-1.0963000000000001</v>
      </c>
      <c r="F788" s="1">
        <v>5.4093999999999995E-4</v>
      </c>
      <c r="G788" s="1">
        <v>1.2401000000000001E-2</v>
      </c>
      <c r="H788" s="1" t="s">
        <v>9</v>
      </c>
      <c r="I788" s="1"/>
    </row>
    <row r="789" spans="1:9" x14ac:dyDescent="0.3">
      <c r="A789">
        <v>778</v>
      </c>
      <c r="B789" s="1" t="s">
        <v>826</v>
      </c>
      <c r="C789" s="1">
        <v>894.61335148379396</v>
      </c>
      <c r="D789" s="1">
        <v>1912.2000471526801</v>
      </c>
      <c r="E789" s="1">
        <v>-1.0959000000000001</v>
      </c>
      <c r="F789" s="1">
        <v>2.4830000000000002E-4</v>
      </c>
      <c r="G789" s="1">
        <v>6.9781000000000001E-3</v>
      </c>
      <c r="H789" s="1" t="s">
        <v>9</v>
      </c>
      <c r="I789" s="1"/>
    </row>
    <row r="790" spans="1:9" x14ac:dyDescent="0.3">
      <c r="A790">
        <v>779</v>
      </c>
      <c r="B790" s="1" t="s">
        <v>827</v>
      </c>
      <c r="C790" s="1">
        <v>119.50181533268</v>
      </c>
      <c r="D790" s="1">
        <v>255.39886980178201</v>
      </c>
      <c r="E790" s="1">
        <v>-1.0956999999999999</v>
      </c>
      <c r="F790" s="1">
        <v>7.1022999999999995E-4</v>
      </c>
      <c r="G790" s="1">
        <v>1.5236E-2</v>
      </c>
      <c r="H790" s="1" t="s">
        <v>9</v>
      </c>
      <c r="I790" s="1"/>
    </row>
    <row r="791" spans="1:9" x14ac:dyDescent="0.3">
      <c r="A791">
        <v>780</v>
      </c>
      <c r="B791" s="1" t="s">
        <v>828</v>
      </c>
      <c r="C791" s="1">
        <v>155.680827651203</v>
      </c>
      <c r="D791" s="1">
        <v>332.63119482598302</v>
      </c>
      <c r="E791" s="1">
        <v>-1.0952999999999999</v>
      </c>
      <c r="F791" s="1">
        <v>5.9610999999999996E-4</v>
      </c>
      <c r="G791" s="1">
        <v>1.3367E-2</v>
      </c>
      <c r="H791" s="1" t="s">
        <v>9</v>
      </c>
      <c r="I791" s="1"/>
    </row>
    <row r="792" spans="1:9" x14ac:dyDescent="0.3">
      <c r="A792">
        <v>781</v>
      </c>
      <c r="B792" s="1" t="s">
        <v>829</v>
      </c>
      <c r="C792" s="1">
        <v>78.6487777523284</v>
      </c>
      <c r="D792" s="1">
        <v>167.783988971806</v>
      </c>
      <c r="E792" s="1">
        <v>-1.0931</v>
      </c>
      <c r="F792" s="1">
        <v>3.0439999999999998E-3</v>
      </c>
      <c r="G792" s="1">
        <v>4.3771999999999998E-2</v>
      </c>
      <c r="H792" s="1" t="s">
        <v>9</v>
      </c>
      <c r="I792" s="1"/>
    </row>
    <row r="793" spans="1:9" x14ac:dyDescent="0.3">
      <c r="A793">
        <v>782</v>
      </c>
      <c r="B793" s="1" t="s">
        <v>830</v>
      </c>
      <c r="C793" s="1">
        <v>446.203516737749</v>
      </c>
      <c r="D793" s="1">
        <v>951.301087953501</v>
      </c>
      <c r="E793" s="1">
        <v>-1.0922000000000001</v>
      </c>
      <c r="F793" s="1">
        <v>1.5749000000000001E-4</v>
      </c>
      <c r="G793" s="1">
        <v>4.9027999999999997E-3</v>
      </c>
      <c r="H793" s="1" t="s">
        <v>9</v>
      </c>
      <c r="I793" s="1"/>
    </row>
    <row r="794" spans="1:9" x14ac:dyDescent="0.3">
      <c r="A794">
        <v>783</v>
      </c>
      <c r="B794" s="1" t="s">
        <v>831</v>
      </c>
      <c r="C794" s="1">
        <v>263.32593607614899</v>
      </c>
      <c r="D794" s="1">
        <v>561.00462715806304</v>
      </c>
      <c r="E794" s="1">
        <v>-1.0911999999999999</v>
      </c>
      <c r="F794" s="1">
        <v>6.0968999999999997E-4</v>
      </c>
      <c r="G794" s="1">
        <v>1.3594999999999999E-2</v>
      </c>
      <c r="H794" s="1" t="s">
        <v>9</v>
      </c>
      <c r="I794" s="1"/>
    </row>
    <row r="795" spans="1:9" x14ac:dyDescent="0.3">
      <c r="A795">
        <v>784</v>
      </c>
      <c r="B795" s="1" t="s">
        <v>832</v>
      </c>
      <c r="C795" s="1">
        <v>767.57126573534401</v>
      </c>
      <c r="D795" s="1">
        <v>1633.8396876880699</v>
      </c>
      <c r="E795" s="1">
        <v>-1.0899000000000001</v>
      </c>
      <c r="F795" s="2">
        <v>8.3201999999999994E-5</v>
      </c>
      <c r="G795" s="1">
        <v>3.0568000000000001E-3</v>
      </c>
      <c r="H795" s="1" t="s">
        <v>9</v>
      </c>
      <c r="I795" s="1"/>
    </row>
    <row r="796" spans="1:9" x14ac:dyDescent="0.3">
      <c r="A796">
        <v>785</v>
      </c>
      <c r="B796" s="1" t="s">
        <v>833</v>
      </c>
      <c r="C796" s="1">
        <v>789.14442888438896</v>
      </c>
      <c r="D796" s="1">
        <v>1675.99960599519</v>
      </c>
      <c r="E796" s="1">
        <v>-1.0867</v>
      </c>
      <c r="F796" s="1">
        <v>3.4809000000000001E-4</v>
      </c>
      <c r="G796" s="1">
        <v>9.0066999999999994E-3</v>
      </c>
      <c r="H796" s="1" t="s">
        <v>9</v>
      </c>
      <c r="I796" s="1"/>
    </row>
    <row r="797" spans="1:9" x14ac:dyDescent="0.3">
      <c r="A797">
        <v>786</v>
      </c>
      <c r="B797" s="1" t="s">
        <v>834</v>
      </c>
      <c r="C797" s="1">
        <v>1945.5287601485099</v>
      </c>
      <c r="D797" s="1">
        <v>4132.1121388013098</v>
      </c>
      <c r="E797" s="1">
        <v>-1.0867</v>
      </c>
      <c r="F797" s="1">
        <v>8.9364000000000002E-4</v>
      </c>
      <c r="G797" s="1">
        <v>1.8079999999999999E-2</v>
      </c>
      <c r="H797" s="1" t="s">
        <v>9</v>
      </c>
      <c r="I797" s="1"/>
    </row>
    <row r="798" spans="1:9" x14ac:dyDescent="0.3">
      <c r="A798">
        <v>787</v>
      </c>
      <c r="B798" s="1" t="s">
        <v>835</v>
      </c>
      <c r="C798" s="1">
        <v>87.652389112353006</v>
      </c>
      <c r="D798" s="1">
        <v>185.88109629542899</v>
      </c>
      <c r="E798" s="1">
        <v>-1.0845</v>
      </c>
      <c r="F798" s="1">
        <v>2.4009000000000001E-3</v>
      </c>
      <c r="G798" s="1">
        <v>3.6936999999999998E-2</v>
      </c>
      <c r="H798" s="1" t="s">
        <v>9</v>
      </c>
      <c r="I798" s="1"/>
    </row>
    <row r="799" spans="1:9" x14ac:dyDescent="0.3">
      <c r="A799">
        <v>788</v>
      </c>
      <c r="B799" s="1" t="s">
        <v>836</v>
      </c>
      <c r="C799" s="1">
        <v>396.20432974065301</v>
      </c>
      <c r="D799" s="1">
        <v>839.602915027319</v>
      </c>
      <c r="E799" s="1">
        <v>-1.0834999999999999</v>
      </c>
      <c r="F799" s="1">
        <v>4.4558999999999999E-4</v>
      </c>
      <c r="G799" s="1">
        <v>1.0766E-2</v>
      </c>
      <c r="H799" s="1" t="s">
        <v>9</v>
      </c>
      <c r="I799" s="1"/>
    </row>
    <row r="800" spans="1:9" x14ac:dyDescent="0.3">
      <c r="A800">
        <v>789</v>
      </c>
      <c r="B800" s="1" t="s">
        <v>837</v>
      </c>
      <c r="C800" s="1">
        <v>1220.5469209524599</v>
      </c>
      <c r="D800" s="1">
        <v>2586.1528503392301</v>
      </c>
      <c r="E800" s="1">
        <v>-1.0832999999999999</v>
      </c>
      <c r="F800" s="2">
        <v>7.4512999999999996E-5</v>
      </c>
      <c r="G800" s="1">
        <v>2.8352E-3</v>
      </c>
      <c r="H800" s="1" t="s">
        <v>9</v>
      </c>
      <c r="I800" s="1"/>
    </row>
    <row r="801" spans="1:9" x14ac:dyDescent="0.3">
      <c r="A801">
        <v>790</v>
      </c>
      <c r="B801" s="1" t="s">
        <v>838</v>
      </c>
      <c r="C801" s="1">
        <v>1457.7924720375399</v>
      </c>
      <c r="D801" s="1">
        <v>3085.5648145291698</v>
      </c>
      <c r="E801" s="1">
        <v>-1.0817000000000001</v>
      </c>
      <c r="F801" s="1">
        <v>1.3736E-4</v>
      </c>
      <c r="G801" s="1">
        <v>4.4202E-3</v>
      </c>
      <c r="H801" s="1" t="s">
        <v>9</v>
      </c>
      <c r="I801" s="1"/>
    </row>
    <row r="802" spans="1:9" x14ac:dyDescent="0.3">
      <c r="A802">
        <v>791</v>
      </c>
      <c r="B802" s="1" t="s">
        <v>839</v>
      </c>
      <c r="C802" s="1">
        <v>152.03404467077701</v>
      </c>
      <c r="D802" s="1">
        <v>321.79371642783201</v>
      </c>
      <c r="E802" s="1">
        <v>-1.0817000000000001</v>
      </c>
      <c r="F802" s="1">
        <v>1.8136999999999999E-3</v>
      </c>
      <c r="G802" s="1">
        <v>3.0106999999999998E-2</v>
      </c>
      <c r="H802" s="1" t="s">
        <v>9</v>
      </c>
      <c r="I802" s="1"/>
    </row>
    <row r="803" spans="1:9" x14ac:dyDescent="0.3">
      <c r="A803">
        <v>792</v>
      </c>
      <c r="B803" s="1" t="s">
        <v>840</v>
      </c>
      <c r="C803" s="1">
        <v>277.29577305366098</v>
      </c>
      <c r="D803" s="1">
        <v>586.87516629839797</v>
      </c>
      <c r="E803" s="1">
        <v>-1.0815999999999999</v>
      </c>
      <c r="F803" s="1">
        <v>5.0880000000000001E-4</v>
      </c>
      <c r="G803" s="1">
        <v>1.1863E-2</v>
      </c>
      <c r="H803" s="1" t="s">
        <v>9</v>
      </c>
      <c r="I803" s="1"/>
    </row>
    <row r="804" spans="1:9" x14ac:dyDescent="0.3">
      <c r="A804">
        <v>793</v>
      </c>
      <c r="B804" s="1" t="s">
        <v>841</v>
      </c>
      <c r="C804" s="1">
        <v>210.12429988759399</v>
      </c>
      <c r="D804" s="1">
        <v>444.58273565662898</v>
      </c>
      <c r="E804" s="1">
        <v>-1.0811999999999999</v>
      </c>
      <c r="F804" s="1">
        <v>5.4202999999999999E-4</v>
      </c>
      <c r="G804" s="1">
        <v>1.2404999999999999E-2</v>
      </c>
      <c r="H804" s="1" t="s">
        <v>9</v>
      </c>
      <c r="I804" s="1"/>
    </row>
    <row r="805" spans="1:9" x14ac:dyDescent="0.3">
      <c r="A805">
        <v>794</v>
      </c>
      <c r="B805" s="1" t="s">
        <v>842</v>
      </c>
      <c r="C805" s="1">
        <v>1841.39266698387</v>
      </c>
      <c r="D805" s="1">
        <v>3894.2453190464498</v>
      </c>
      <c r="E805" s="1">
        <v>-1.0805</v>
      </c>
      <c r="F805" s="2">
        <v>1.4779E-5</v>
      </c>
      <c r="G805" s="1">
        <v>7.6480999999999999E-4</v>
      </c>
      <c r="H805" s="1" t="s">
        <v>9</v>
      </c>
      <c r="I805" s="1"/>
    </row>
    <row r="806" spans="1:9" x14ac:dyDescent="0.3">
      <c r="A806">
        <v>795</v>
      </c>
      <c r="B806" s="1" t="s">
        <v>843</v>
      </c>
      <c r="C806" s="1">
        <v>1853.61172466783</v>
      </c>
      <c r="D806" s="1">
        <v>3918.9358057469299</v>
      </c>
      <c r="E806" s="1">
        <v>-1.0801000000000001</v>
      </c>
      <c r="F806" s="1">
        <v>2.4927E-4</v>
      </c>
      <c r="G806" s="1">
        <v>6.9912000000000004E-3</v>
      </c>
      <c r="H806" s="1" t="s">
        <v>9</v>
      </c>
      <c r="I806" s="1"/>
    </row>
    <row r="807" spans="1:9" x14ac:dyDescent="0.3">
      <c r="A807">
        <v>796</v>
      </c>
      <c r="B807" s="1" t="s">
        <v>844</v>
      </c>
      <c r="C807" s="1">
        <v>102.39078603583999</v>
      </c>
      <c r="D807" s="1">
        <v>216.458635328452</v>
      </c>
      <c r="E807" s="1">
        <v>-1.08</v>
      </c>
      <c r="F807" s="1">
        <v>2.5928000000000001E-3</v>
      </c>
      <c r="G807" s="1">
        <v>3.9120000000000002E-2</v>
      </c>
      <c r="H807" s="1" t="s">
        <v>9</v>
      </c>
      <c r="I807" s="1"/>
    </row>
    <row r="808" spans="1:9" x14ac:dyDescent="0.3">
      <c r="A808">
        <v>797</v>
      </c>
      <c r="B808" s="1" t="s">
        <v>845</v>
      </c>
      <c r="C808" s="1">
        <v>333.29555219186699</v>
      </c>
      <c r="D808" s="1">
        <v>704.21895060647705</v>
      </c>
      <c r="E808" s="1">
        <v>-1.0791999999999999</v>
      </c>
      <c r="F808" s="1">
        <v>2.1568999999999999E-4</v>
      </c>
      <c r="G808" s="1">
        <v>6.2712000000000002E-3</v>
      </c>
      <c r="H808" s="1" t="s">
        <v>9</v>
      </c>
      <c r="I808" s="1"/>
    </row>
    <row r="809" spans="1:9" x14ac:dyDescent="0.3">
      <c r="A809">
        <v>798</v>
      </c>
      <c r="B809" s="1" t="s">
        <v>846</v>
      </c>
      <c r="C809" s="1">
        <v>100.889352949466</v>
      </c>
      <c r="D809" s="1">
        <v>213.12615383204599</v>
      </c>
      <c r="E809" s="1">
        <v>-1.0789</v>
      </c>
      <c r="F809" s="1">
        <v>7.8072000000000005E-4</v>
      </c>
      <c r="G809" s="1">
        <v>1.6381E-2</v>
      </c>
      <c r="H809" s="1" t="s">
        <v>9</v>
      </c>
      <c r="I809" s="1"/>
    </row>
    <row r="810" spans="1:9" x14ac:dyDescent="0.3">
      <c r="A810">
        <v>799</v>
      </c>
      <c r="B810" s="1" t="s">
        <v>847</v>
      </c>
      <c r="C810" s="1">
        <v>136.55919771404001</v>
      </c>
      <c r="D810" s="1">
        <v>288.36853669902598</v>
      </c>
      <c r="E810" s="1">
        <v>-1.0784</v>
      </c>
      <c r="F810" s="1">
        <v>6.1446999999999999E-4</v>
      </c>
      <c r="G810" s="1">
        <v>1.3657000000000001E-2</v>
      </c>
      <c r="H810" s="1" t="s">
        <v>9</v>
      </c>
      <c r="I810" s="1"/>
    </row>
    <row r="811" spans="1:9" x14ac:dyDescent="0.3">
      <c r="A811">
        <v>800</v>
      </c>
      <c r="B811" s="1" t="s">
        <v>848</v>
      </c>
      <c r="C811" s="1">
        <v>261.67208987064902</v>
      </c>
      <c r="D811" s="1">
        <v>552.17464311214303</v>
      </c>
      <c r="E811" s="1">
        <v>-1.0773999999999999</v>
      </c>
      <c r="F811" s="1">
        <v>2.2906000000000001E-4</v>
      </c>
      <c r="G811" s="1">
        <v>6.5773000000000003E-3</v>
      </c>
      <c r="H811" s="1" t="s">
        <v>9</v>
      </c>
      <c r="I811" s="1"/>
    </row>
    <row r="812" spans="1:9" x14ac:dyDescent="0.3">
      <c r="A812">
        <v>801</v>
      </c>
      <c r="B812" s="1" t="s">
        <v>849</v>
      </c>
      <c r="C812" s="1">
        <v>737.67512909866605</v>
      </c>
      <c r="D812" s="1">
        <v>1556.5018630551899</v>
      </c>
      <c r="E812" s="1">
        <v>-1.0771999999999999</v>
      </c>
      <c r="F812" s="2">
        <v>5.7543000000000001E-5</v>
      </c>
      <c r="G812" s="1">
        <v>2.2880000000000001E-3</v>
      </c>
      <c r="H812" s="1" t="s">
        <v>9</v>
      </c>
      <c r="I812" s="1"/>
    </row>
    <row r="813" spans="1:9" x14ac:dyDescent="0.3">
      <c r="A813">
        <v>802</v>
      </c>
      <c r="B813" s="1" t="s">
        <v>850</v>
      </c>
      <c r="C813" s="1">
        <v>1342.7575799829799</v>
      </c>
      <c r="D813" s="1">
        <v>2832.1527826923698</v>
      </c>
      <c r="E813" s="1">
        <v>-1.0767</v>
      </c>
      <c r="F813" s="1">
        <v>7.4266999999999996E-4</v>
      </c>
      <c r="G813" s="1">
        <v>1.5761000000000001E-2</v>
      </c>
      <c r="H813" s="1" t="s">
        <v>9</v>
      </c>
      <c r="I813" s="1"/>
    </row>
    <row r="814" spans="1:9" x14ac:dyDescent="0.3">
      <c r="A814">
        <v>803</v>
      </c>
      <c r="B814" s="1" t="s">
        <v>851</v>
      </c>
      <c r="C814" s="1">
        <v>99.611442859893899</v>
      </c>
      <c r="D814" s="1">
        <v>210.03759847079399</v>
      </c>
      <c r="E814" s="1">
        <v>-1.0763</v>
      </c>
      <c r="F814" s="1">
        <v>2.1040999999999998E-3</v>
      </c>
      <c r="G814" s="1">
        <v>3.3562000000000002E-2</v>
      </c>
      <c r="H814" s="1" t="s">
        <v>9</v>
      </c>
      <c r="I814" s="1"/>
    </row>
    <row r="815" spans="1:9" x14ac:dyDescent="0.3">
      <c r="A815">
        <v>804</v>
      </c>
      <c r="B815" s="1" t="s">
        <v>852</v>
      </c>
      <c r="C815" s="1">
        <v>599.61773581197804</v>
      </c>
      <c r="D815" s="1">
        <v>1263.9573153802201</v>
      </c>
      <c r="E815" s="1">
        <v>-1.0758000000000001</v>
      </c>
      <c r="F815" s="1">
        <v>2.3148999999999999E-4</v>
      </c>
      <c r="G815" s="1">
        <v>6.6316999999999999E-3</v>
      </c>
      <c r="H815" s="1" t="s">
        <v>9</v>
      </c>
      <c r="I815" s="1"/>
    </row>
    <row r="816" spans="1:9" x14ac:dyDescent="0.3">
      <c r="A816">
        <v>805</v>
      </c>
      <c r="B816" s="1" t="s">
        <v>853</v>
      </c>
      <c r="C816" s="1">
        <v>216.33454629060699</v>
      </c>
      <c r="D816" s="1">
        <v>455.32777683679802</v>
      </c>
      <c r="E816" s="1">
        <v>-1.0736000000000001</v>
      </c>
      <c r="F816" s="1">
        <v>5.5517000000000001E-4</v>
      </c>
      <c r="G816" s="1">
        <v>1.2591E-2</v>
      </c>
      <c r="H816" s="1" t="s">
        <v>9</v>
      </c>
      <c r="I816" s="1"/>
    </row>
    <row r="817" spans="1:9" x14ac:dyDescent="0.3">
      <c r="A817">
        <v>806</v>
      </c>
      <c r="B817" s="1" t="s">
        <v>854</v>
      </c>
      <c r="C817" s="1">
        <v>167.03677723413099</v>
      </c>
      <c r="D817" s="1">
        <v>351.158294992241</v>
      </c>
      <c r="E817" s="1">
        <v>-1.0720000000000001</v>
      </c>
      <c r="F817" s="1">
        <v>1.5854E-3</v>
      </c>
      <c r="G817" s="1">
        <v>2.7640999999999999E-2</v>
      </c>
      <c r="H817" s="1" t="s">
        <v>9</v>
      </c>
      <c r="I817" s="1"/>
    </row>
    <row r="818" spans="1:9" x14ac:dyDescent="0.3">
      <c r="A818">
        <v>807</v>
      </c>
      <c r="B818" s="1" t="s">
        <v>855</v>
      </c>
      <c r="C818" s="1">
        <v>112.548036406714</v>
      </c>
      <c r="D818" s="1">
        <v>236.47774813767001</v>
      </c>
      <c r="E818" s="1">
        <v>-1.0711999999999999</v>
      </c>
      <c r="F818" s="1">
        <v>2.2247999999999999E-3</v>
      </c>
      <c r="G818" s="1">
        <v>3.5062999999999997E-2</v>
      </c>
      <c r="H818" s="1" t="s">
        <v>9</v>
      </c>
      <c r="I818" s="1"/>
    </row>
    <row r="819" spans="1:9" x14ac:dyDescent="0.3">
      <c r="A819">
        <v>808</v>
      </c>
      <c r="B819" s="1" t="s">
        <v>856</v>
      </c>
      <c r="C819" s="1">
        <v>811.00951823537605</v>
      </c>
      <c r="D819" s="1">
        <v>1703.9757675235201</v>
      </c>
      <c r="E819" s="1">
        <v>-1.0710999999999999</v>
      </c>
      <c r="F819" s="1">
        <v>1.1841999999999999E-4</v>
      </c>
      <c r="G819" s="1">
        <v>3.9813000000000001E-3</v>
      </c>
      <c r="H819" s="1" t="s">
        <v>9</v>
      </c>
      <c r="I819" s="1"/>
    </row>
    <row r="820" spans="1:9" x14ac:dyDescent="0.3">
      <c r="A820">
        <v>809</v>
      </c>
      <c r="B820" s="1" t="s">
        <v>857</v>
      </c>
      <c r="C820" s="1">
        <v>407.60170728828098</v>
      </c>
      <c r="D820" s="1">
        <v>856.19650708981999</v>
      </c>
      <c r="E820" s="1">
        <v>-1.0708</v>
      </c>
      <c r="F820" s="1">
        <v>1.5242000000000001E-4</v>
      </c>
      <c r="G820" s="1">
        <v>4.7664999999999999E-3</v>
      </c>
      <c r="H820" s="1" t="s">
        <v>9</v>
      </c>
      <c r="I820" s="1"/>
    </row>
    <row r="821" spans="1:9" x14ac:dyDescent="0.3">
      <c r="A821">
        <v>810</v>
      </c>
      <c r="B821" s="1" t="s">
        <v>858</v>
      </c>
      <c r="C821" s="1">
        <v>93.806436321693099</v>
      </c>
      <c r="D821" s="1">
        <v>197.00427024364799</v>
      </c>
      <c r="E821" s="1">
        <v>-1.0705</v>
      </c>
      <c r="F821" s="1">
        <v>3.5688999999999999E-3</v>
      </c>
      <c r="G821" s="1">
        <v>4.9324E-2</v>
      </c>
      <c r="H821" s="1" t="s">
        <v>9</v>
      </c>
      <c r="I821" s="1"/>
    </row>
    <row r="822" spans="1:9" x14ac:dyDescent="0.3">
      <c r="A822">
        <v>811</v>
      </c>
      <c r="B822" s="1" t="s">
        <v>859</v>
      </c>
      <c r="C822" s="1">
        <v>863.02964695397895</v>
      </c>
      <c r="D822" s="1">
        <v>1812.3337961350001</v>
      </c>
      <c r="E822" s="1">
        <v>-1.0704</v>
      </c>
      <c r="F822" s="1">
        <v>2.1818E-4</v>
      </c>
      <c r="G822" s="1">
        <v>6.3303999999999999E-3</v>
      </c>
      <c r="H822" s="1" t="s">
        <v>9</v>
      </c>
      <c r="I822" s="1"/>
    </row>
    <row r="823" spans="1:9" x14ac:dyDescent="0.3">
      <c r="A823">
        <v>812</v>
      </c>
      <c r="B823" s="1" t="s">
        <v>860</v>
      </c>
      <c r="C823" s="1">
        <v>163.325186288895</v>
      </c>
      <c r="D823" s="1">
        <v>342.96388258428698</v>
      </c>
      <c r="E823" s="1">
        <v>-1.0703</v>
      </c>
      <c r="F823" s="1">
        <v>8.2916000000000001E-4</v>
      </c>
      <c r="G823" s="1">
        <v>1.7083000000000001E-2</v>
      </c>
      <c r="H823" s="1" t="s">
        <v>9</v>
      </c>
      <c r="I823" s="1"/>
    </row>
    <row r="824" spans="1:9" x14ac:dyDescent="0.3">
      <c r="A824">
        <v>813</v>
      </c>
      <c r="B824" s="1" t="s">
        <v>861</v>
      </c>
      <c r="C824" s="1">
        <v>421.268739871234</v>
      </c>
      <c r="D824" s="1">
        <v>883.87209392481395</v>
      </c>
      <c r="E824" s="1">
        <v>-1.0690999999999999</v>
      </c>
      <c r="F824" s="1">
        <v>4.0651000000000001E-4</v>
      </c>
      <c r="G824" s="1">
        <v>1.005E-2</v>
      </c>
      <c r="H824" s="1" t="s">
        <v>9</v>
      </c>
      <c r="I824" s="1"/>
    </row>
    <row r="825" spans="1:9" x14ac:dyDescent="0.3">
      <c r="A825">
        <v>814</v>
      </c>
      <c r="B825" s="1" t="s">
        <v>862</v>
      </c>
      <c r="C825" s="1">
        <v>597.55410732112102</v>
      </c>
      <c r="D825" s="1">
        <v>1252.6957494619301</v>
      </c>
      <c r="E825" s="1">
        <v>-1.0679000000000001</v>
      </c>
      <c r="F825" s="1">
        <v>1.0495E-4</v>
      </c>
      <c r="G825" s="1">
        <v>3.63E-3</v>
      </c>
      <c r="H825" s="1" t="s">
        <v>9</v>
      </c>
      <c r="I825" s="1"/>
    </row>
    <row r="826" spans="1:9" x14ac:dyDescent="0.3">
      <c r="A826">
        <v>815</v>
      </c>
      <c r="B826" s="1" t="s">
        <v>863</v>
      </c>
      <c r="C826" s="1">
        <v>2304.9751391083901</v>
      </c>
      <c r="D826" s="1">
        <v>4831.8876477037302</v>
      </c>
      <c r="E826" s="1">
        <v>-1.0678000000000001</v>
      </c>
      <c r="F826" s="1">
        <v>1.806E-4</v>
      </c>
      <c r="G826" s="1">
        <v>5.4393000000000002E-3</v>
      </c>
      <c r="H826" s="1" t="s">
        <v>9</v>
      </c>
      <c r="I826" s="1"/>
    </row>
    <row r="827" spans="1:9" x14ac:dyDescent="0.3">
      <c r="A827">
        <v>816</v>
      </c>
      <c r="B827" s="1" t="s">
        <v>864</v>
      </c>
      <c r="C827" s="1">
        <v>909.07444062541697</v>
      </c>
      <c r="D827" s="1">
        <v>1905.55608007915</v>
      </c>
      <c r="E827" s="1">
        <v>-1.0677000000000001</v>
      </c>
      <c r="F827" s="1">
        <v>1.7791000000000001E-4</v>
      </c>
      <c r="G827" s="1">
        <v>5.3991999999999998E-3</v>
      </c>
      <c r="H827" s="1" t="s">
        <v>9</v>
      </c>
      <c r="I827" s="1"/>
    </row>
    <row r="828" spans="1:9" x14ac:dyDescent="0.3">
      <c r="A828">
        <v>817</v>
      </c>
      <c r="B828" s="1" t="s">
        <v>865</v>
      </c>
      <c r="C828" s="1">
        <v>376.72081875541897</v>
      </c>
      <c r="D828" s="1">
        <v>789.32862725693701</v>
      </c>
      <c r="E828" s="1">
        <v>-1.0670999999999999</v>
      </c>
      <c r="F828" s="2">
        <v>7.1197000000000003E-5</v>
      </c>
      <c r="G828" s="1">
        <v>2.7315E-3</v>
      </c>
      <c r="H828" s="1" t="s">
        <v>9</v>
      </c>
      <c r="I828" s="1"/>
    </row>
    <row r="829" spans="1:9" x14ac:dyDescent="0.3">
      <c r="A829">
        <v>818</v>
      </c>
      <c r="B829" s="1" t="s">
        <v>866</v>
      </c>
      <c r="C829" s="1">
        <v>711.35266122490896</v>
      </c>
      <c r="D829" s="1">
        <v>1488.5520423513001</v>
      </c>
      <c r="E829" s="1">
        <v>-1.0652999999999999</v>
      </c>
      <c r="F829" s="1">
        <v>1.4765000000000001E-4</v>
      </c>
      <c r="G829" s="1">
        <v>4.6699000000000003E-3</v>
      </c>
      <c r="H829" s="1" t="s">
        <v>9</v>
      </c>
      <c r="I829" s="1"/>
    </row>
    <row r="830" spans="1:9" x14ac:dyDescent="0.3">
      <c r="A830">
        <v>819</v>
      </c>
      <c r="B830" s="1" t="s">
        <v>867</v>
      </c>
      <c r="C830" s="1">
        <v>394.25790579116102</v>
      </c>
      <c r="D830" s="1">
        <v>824.95303883663496</v>
      </c>
      <c r="E830" s="1">
        <v>-1.0651999999999999</v>
      </c>
      <c r="F830" s="1">
        <v>5.1345999999999998E-4</v>
      </c>
      <c r="G830" s="1">
        <v>1.1939E-2</v>
      </c>
      <c r="H830" s="1" t="s">
        <v>9</v>
      </c>
      <c r="I830" s="1"/>
    </row>
    <row r="831" spans="1:9" x14ac:dyDescent="0.3">
      <c r="A831">
        <v>820</v>
      </c>
      <c r="B831" s="1" t="s">
        <v>868</v>
      </c>
      <c r="C831" s="1">
        <v>131.874672220343</v>
      </c>
      <c r="D831" s="1">
        <v>275.85873340768802</v>
      </c>
      <c r="E831" s="1">
        <v>-1.0648</v>
      </c>
      <c r="F831" s="1">
        <v>5.7211999999999996E-4</v>
      </c>
      <c r="G831" s="1">
        <v>1.2944000000000001E-2</v>
      </c>
      <c r="H831" s="1" t="s">
        <v>9</v>
      </c>
      <c r="I831" s="1"/>
    </row>
    <row r="832" spans="1:9" x14ac:dyDescent="0.3">
      <c r="A832">
        <v>821</v>
      </c>
      <c r="B832" s="1" t="s">
        <v>869</v>
      </c>
      <c r="C832" s="1">
        <v>424.09920112343002</v>
      </c>
      <c r="D832" s="1">
        <v>887.08558860117103</v>
      </c>
      <c r="E832" s="1">
        <v>-1.0647</v>
      </c>
      <c r="F832" s="1">
        <v>2.1216E-4</v>
      </c>
      <c r="G832" s="1">
        <v>6.1948000000000003E-3</v>
      </c>
      <c r="H832" s="1" t="s">
        <v>9</v>
      </c>
      <c r="I832" s="1"/>
    </row>
    <row r="833" spans="1:9" x14ac:dyDescent="0.3">
      <c r="A833">
        <v>822</v>
      </c>
      <c r="B833" s="1" t="s">
        <v>870</v>
      </c>
      <c r="C833" s="1">
        <v>1002.36042484115</v>
      </c>
      <c r="D833" s="1">
        <v>2094.6329397306299</v>
      </c>
      <c r="E833" s="1">
        <v>-1.0632999999999999</v>
      </c>
      <c r="F833" s="1">
        <v>1.8212E-4</v>
      </c>
      <c r="G833" s="1">
        <v>5.4789000000000001E-3</v>
      </c>
      <c r="H833" s="1" t="s">
        <v>9</v>
      </c>
      <c r="I833" s="1"/>
    </row>
    <row r="834" spans="1:9" x14ac:dyDescent="0.3">
      <c r="A834">
        <v>823</v>
      </c>
      <c r="B834" s="1" t="s">
        <v>871</v>
      </c>
      <c r="C834" s="1">
        <v>494.11140394477701</v>
      </c>
      <c r="D834" s="1">
        <v>1032.1388246901799</v>
      </c>
      <c r="E834" s="1">
        <v>-1.0627</v>
      </c>
      <c r="F834" s="1">
        <v>2.7300000000000002E-4</v>
      </c>
      <c r="G834" s="1">
        <v>7.4681000000000001E-3</v>
      </c>
      <c r="H834" s="1" t="s">
        <v>9</v>
      </c>
      <c r="I834" s="1"/>
    </row>
    <row r="835" spans="1:9" x14ac:dyDescent="0.3">
      <c r="A835">
        <v>824</v>
      </c>
      <c r="B835" s="1" t="s">
        <v>872</v>
      </c>
      <c r="C835" s="1">
        <v>1264.63632303183</v>
      </c>
      <c r="D835" s="1">
        <v>2641.0968701848401</v>
      </c>
      <c r="E835" s="1">
        <v>-1.0624</v>
      </c>
      <c r="F835" s="1">
        <v>1.3229999999999999E-4</v>
      </c>
      <c r="G835" s="1">
        <v>4.2972000000000002E-3</v>
      </c>
      <c r="H835" s="1" t="s">
        <v>9</v>
      </c>
      <c r="I835" s="1"/>
    </row>
    <row r="836" spans="1:9" x14ac:dyDescent="0.3">
      <c r="A836">
        <v>825</v>
      </c>
      <c r="B836" s="1" t="s">
        <v>873</v>
      </c>
      <c r="C836" s="1">
        <v>1337.5429317640801</v>
      </c>
      <c r="D836" s="1">
        <v>2792.96609360103</v>
      </c>
      <c r="E836" s="1">
        <v>-1.0622</v>
      </c>
      <c r="F836" s="1">
        <v>1.9280999999999999E-4</v>
      </c>
      <c r="G836" s="1">
        <v>5.7200999999999997E-3</v>
      </c>
      <c r="H836" s="1" t="s">
        <v>9</v>
      </c>
      <c r="I836" s="1"/>
    </row>
    <row r="837" spans="1:9" x14ac:dyDescent="0.3">
      <c r="A837">
        <v>826</v>
      </c>
      <c r="B837" s="1" t="s">
        <v>874</v>
      </c>
      <c r="C837" s="1">
        <v>1077.64823768778</v>
      </c>
      <c r="D837" s="1">
        <v>2247.0332639896901</v>
      </c>
      <c r="E837" s="1">
        <v>-1.0601</v>
      </c>
      <c r="F837" s="1">
        <v>2.2897E-3</v>
      </c>
      <c r="G837" s="1">
        <v>3.5680000000000003E-2</v>
      </c>
      <c r="H837" s="1" t="s">
        <v>9</v>
      </c>
      <c r="I837" s="1"/>
    </row>
    <row r="838" spans="1:9" x14ac:dyDescent="0.3">
      <c r="A838">
        <v>827</v>
      </c>
      <c r="B838" s="1" t="s">
        <v>875</v>
      </c>
      <c r="C838" s="1">
        <v>2632.2103585172699</v>
      </c>
      <c r="D838" s="1">
        <v>5486.8411935284303</v>
      </c>
      <c r="E838" s="1">
        <v>-1.0597000000000001</v>
      </c>
      <c r="F838" s="1">
        <v>1.7034E-4</v>
      </c>
      <c r="G838" s="1">
        <v>5.2255000000000001E-3</v>
      </c>
      <c r="H838" s="1" t="s">
        <v>9</v>
      </c>
      <c r="I838" s="1"/>
    </row>
    <row r="839" spans="1:9" x14ac:dyDescent="0.3">
      <c r="A839">
        <v>828</v>
      </c>
      <c r="B839" s="1" t="s">
        <v>876</v>
      </c>
      <c r="C839" s="1">
        <v>294.12652766866501</v>
      </c>
      <c r="D839" s="1">
        <v>612.16480101088803</v>
      </c>
      <c r="E839" s="1">
        <v>-1.0575000000000001</v>
      </c>
      <c r="F839" s="1">
        <v>2.0258E-4</v>
      </c>
      <c r="G839" s="1">
        <v>5.9588999999999996E-3</v>
      </c>
      <c r="H839" s="1" t="s">
        <v>9</v>
      </c>
      <c r="I839" s="1"/>
    </row>
    <row r="840" spans="1:9" x14ac:dyDescent="0.3">
      <c r="A840">
        <v>829</v>
      </c>
      <c r="B840" s="1" t="s">
        <v>877</v>
      </c>
      <c r="C840" s="1">
        <v>106.49102683428301</v>
      </c>
      <c r="D840" s="1">
        <v>221.55510082960299</v>
      </c>
      <c r="E840" s="1">
        <v>-1.0569</v>
      </c>
      <c r="F840" s="1">
        <v>1.356E-3</v>
      </c>
      <c r="G840" s="1">
        <v>2.4777E-2</v>
      </c>
      <c r="H840" s="1" t="s">
        <v>9</v>
      </c>
      <c r="I840" s="1"/>
    </row>
    <row r="841" spans="1:9" x14ac:dyDescent="0.3">
      <c r="A841">
        <v>830</v>
      </c>
      <c r="B841" s="1" t="s">
        <v>878</v>
      </c>
      <c r="C841" s="1">
        <v>266.45683281011901</v>
      </c>
      <c r="D841" s="1">
        <v>554.16356744936797</v>
      </c>
      <c r="E841" s="1">
        <v>-1.0564</v>
      </c>
      <c r="F841" s="1">
        <v>1.0502E-3</v>
      </c>
      <c r="G841" s="1">
        <v>2.0458E-2</v>
      </c>
      <c r="H841" s="1" t="s">
        <v>9</v>
      </c>
      <c r="I841" s="1"/>
    </row>
    <row r="842" spans="1:9" x14ac:dyDescent="0.3">
      <c r="A842">
        <v>831</v>
      </c>
      <c r="B842" s="1" t="s">
        <v>879</v>
      </c>
      <c r="C842" s="1">
        <v>95.497349278896195</v>
      </c>
      <c r="D842" s="1">
        <v>198.35959138373701</v>
      </c>
      <c r="E842" s="1">
        <v>-1.0546</v>
      </c>
      <c r="F842" s="1">
        <v>2.0655000000000001E-3</v>
      </c>
      <c r="G842" s="1">
        <v>3.3078999999999997E-2</v>
      </c>
      <c r="H842" s="1" t="s">
        <v>9</v>
      </c>
      <c r="I842" s="1"/>
    </row>
    <row r="843" spans="1:9" x14ac:dyDescent="0.3">
      <c r="A843">
        <v>832</v>
      </c>
      <c r="B843" s="1" t="s">
        <v>880</v>
      </c>
      <c r="C843" s="1">
        <v>402.63382203884697</v>
      </c>
      <c r="D843" s="1">
        <v>835.689347532179</v>
      </c>
      <c r="E843" s="1">
        <v>-1.0535000000000001</v>
      </c>
      <c r="F843" s="1">
        <v>2.6511999999999998E-4</v>
      </c>
      <c r="G843" s="1">
        <v>7.3026000000000002E-3</v>
      </c>
      <c r="H843" s="1" t="s">
        <v>9</v>
      </c>
      <c r="I843" s="1"/>
    </row>
    <row r="844" spans="1:9" x14ac:dyDescent="0.3">
      <c r="A844">
        <v>833</v>
      </c>
      <c r="B844" s="1" t="s">
        <v>881</v>
      </c>
      <c r="C844" s="1">
        <v>180.625324172749</v>
      </c>
      <c r="D844" s="1">
        <v>374.48156735566101</v>
      </c>
      <c r="E844" s="1">
        <v>-1.0519000000000001</v>
      </c>
      <c r="F844" s="1">
        <v>1.6622E-3</v>
      </c>
      <c r="G844" s="1">
        <v>2.8410000000000001E-2</v>
      </c>
      <c r="H844" s="1" t="s">
        <v>9</v>
      </c>
      <c r="I844" s="1"/>
    </row>
    <row r="845" spans="1:9" x14ac:dyDescent="0.3">
      <c r="A845">
        <v>834</v>
      </c>
      <c r="B845" s="1" t="s">
        <v>882</v>
      </c>
      <c r="C845" s="1">
        <v>137.75998318551001</v>
      </c>
      <c r="D845" s="1">
        <v>285.510183284645</v>
      </c>
      <c r="E845" s="1">
        <v>-1.0513999999999999</v>
      </c>
      <c r="F845" s="1">
        <v>1.6163E-3</v>
      </c>
      <c r="G845" s="1">
        <v>2.7935000000000001E-2</v>
      </c>
      <c r="H845" s="1" t="s">
        <v>9</v>
      </c>
      <c r="I845" s="1"/>
    </row>
    <row r="846" spans="1:9" x14ac:dyDescent="0.3">
      <c r="A846">
        <v>835</v>
      </c>
      <c r="B846" s="1" t="s">
        <v>883</v>
      </c>
      <c r="C846" s="1">
        <v>623.78451112505104</v>
      </c>
      <c r="D846" s="1">
        <v>1292.35723586678</v>
      </c>
      <c r="E846" s="1">
        <v>-1.0508999999999999</v>
      </c>
      <c r="F846" s="1">
        <v>2.0195E-4</v>
      </c>
      <c r="G846" s="1">
        <v>5.9465000000000004E-3</v>
      </c>
      <c r="H846" s="1" t="s">
        <v>9</v>
      </c>
      <c r="I846" s="1"/>
    </row>
    <row r="847" spans="1:9" x14ac:dyDescent="0.3">
      <c r="A847">
        <v>836</v>
      </c>
      <c r="B847" s="1" t="s">
        <v>884</v>
      </c>
      <c r="C847" s="1">
        <v>1412.4843994160999</v>
      </c>
      <c r="D847" s="1">
        <v>2919.14561529819</v>
      </c>
      <c r="E847" s="1">
        <v>-1.0472999999999999</v>
      </c>
      <c r="F847" s="1">
        <v>2.3268E-4</v>
      </c>
      <c r="G847" s="1">
        <v>6.6537000000000002E-3</v>
      </c>
      <c r="H847" s="1" t="s">
        <v>9</v>
      </c>
      <c r="I847" s="1"/>
    </row>
    <row r="848" spans="1:9" x14ac:dyDescent="0.3">
      <c r="A848">
        <v>837</v>
      </c>
      <c r="B848" s="1" t="s">
        <v>885</v>
      </c>
      <c r="C848" s="1">
        <v>306.48896921159502</v>
      </c>
      <c r="D848" s="1">
        <v>633.36739383184704</v>
      </c>
      <c r="E848" s="1">
        <v>-1.0471999999999999</v>
      </c>
      <c r="F848" s="1">
        <v>8.1822000000000004E-4</v>
      </c>
      <c r="G848" s="1">
        <v>1.6923000000000001E-2</v>
      </c>
      <c r="H848" s="1" t="s">
        <v>9</v>
      </c>
      <c r="I848" s="1"/>
    </row>
    <row r="849" spans="1:9" x14ac:dyDescent="0.3">
      <c r="A849">
        <v>838</v>
      </c>
      <c r="B849" s="1" t="s">
        <v>886</v>
      </c>
      <c r="C849" s="1">
        <v>3226.21335373689</v>
      </c>
      <c r="D849" s="1">
        <v>6663.1415089611701</v>
      </c>
      <c r="E849" s="1">
        <v>-1.0464</v>
      </c>
      <c r="F849" s="1">
        <v>1.542E-3</v>
      </c>
      <c r="G849" s="1">
        <v>2.7109999999999999E-2</v>
      </c>
      <c r="H849" s="1" t="s">
        <v>9</v>
      </c>
      <c r="I849" s="1"/>
    </row>
    <row r="850" spans="1:9" x14ac:dyDescent="0.3">
      <c r="A850">
        <v>839</v>
      </c>
      <c r="B850" s="1" t="s">
        <v>887</v>
      </c>
      <c r="C850" s="1">
        <v>1418.4753363179</v>
      </c>
      <c r="D850" s="1">
        <v>2927.3292077351998</v>
      </c>
      <c r="E850" s="1">
        <v>-1.0451999999999999</v>
      </c>
      <c r="F850" s="2">
        <v>8.6952000000000004E-5</v>
      </c>
      <c r="G850" s="1">
        <v>3.1735000000000001E-3</v>
      </c>
      <c r="H850" s="1" t="s">
        <v>9</v>
      </c>
      <c r="I850" s="1"/>
    </row>
    <row r="851" spans="1:9" x14ac:dyDescent="0.3">
      <c r="A851">
        <v>840</v>
      </c>
      <c r="B851" s="1" t="s">
        <v>888</v>
      </c>
      <c r="C851" s="1">
        <v>231.45904689362601</v>
      </c>
      <c r="D851" s="1">
        <v>477.52744260696898</v>
      </c>
      <c r="E851" s="1">
        <v>-1.0448</v>
      </c>
      <c r="F851" s="1">
        <v>6.1065999999999996E-4</v>
      </c>
      <c r="G851" s="1">
        <v>1.3605000000000001E-2</v>
      </c>
      <c r="H851" s="1" t="s">
        <v>9</v>
      </c>
      <c r="I851" s="1"/>
    </row>
    <row r="852" spans="1:9" x14ac:dyDescent="0.3">
      <c r="A852">
        <v>841</v>
      </c>
      <c r="B852" s="1" t="s">
        <v>889</v>
      </c>
      <c r="C852" s="1">
        <v>131.35143975071</v>
      </c>
      <c r="D852" s="1">
        <v>270.638126724453</v>
      </c>
      <c r="E852" s="1">
        <v>-1.0428999999999999</v>
      </c>
      <c r="F852" s="1">
        <v>1.5667999999999999E-3</v>
      </c>
      <c r="G852" s="1">
        <v>2.7417E-2</v>
      </c>
      <c r="H852" s="1" t="s">
        <v>9</v>
      </c>
      <c r="I852" s="1"/>
    </row>
    <row r="853" spans="1:9" x14ac:dyDescent="0.3">
      <c r="A853">
        <v>842</v>
      </c>
      <c r="B853" s="1" t="s">
        <v>890</v>
      </c>
      <c r="C853" s="1">
        <v>1271.0440659907999</v>
      </c>
      <c r="D853" s="1">
        <v>2617.6688146167999</v>
      </c>
      <c r="E853" s="1">
        <v>-1.0423</v>
      </c>
      <c r="F853" s="1">
        <v>2.3442999999999999E-4</v>
      </c>
      <c r="G853" s="1">
        <v>6.6877000000000004E-3</v>
      </c>
      <c r="H853" s="1" t="s">
        <v>9</v>
      </c>
      <c r="I853" s="1"/>
    </row>
    <row r="854" spans="1:9" x14ac:dyDescent="0.3">
      <c r="A854">
        <v>843</v>
      </c>
      <c r="B854" s="1" t="s">
        <v>891</v>
      </c>
      <c r="C854" s="1">
        <v>339.16473916420699</v>
      </c>
      <c r="D854" s="1">
        <v>698.44469288535402</v>
      </c>
      <c r="E854" s="1">
        <v>-1.0422</v>
      </c>
      <c r="F854" s="1">
        <v>2.4221E-4</v>
      </c>
      <c r="G854" s="1">
        <v>6.8456999999999997E-3</v>
      </c>
      <c r="H854" s="1" t="s">
        <v>9</v>
      </c>
      <c r="I854" s="1"/>
    </row>
    <row r="855" spans="1:9" x14ac:dyDescent="0.3">
      <c r="A855">
        <v>844</v>
      </c>
      <c r="B855" s="1" t="s">
        <v>892</v>
      </c>
      <c r="C855" s="1">
        <v>185.76578098004001</v>
      </c>
      <c r="D855" s="1">
        <v>382.52614414108302</v>
      </c>
      <c r="E855" s="1">
        <v>-1.0421</v>
      </c>
      <c r="F855" s="1">
        <v>6.0380999999999998E-4</v>
      </c>
      <c r="G855" s="1">
        <v>1.3495999999999999E-2</v>
      </c>
      <c r="H855" s="1" t="s">
        <v>9</v>
      </c>
      <c r="I855" s="1"/>
    </row>
    <row r="856" spans="1:9" x14ac:dyDescent="0.3">
      <c r="A856">
        <v>845</v>
      </c>
      <c r="B856" s="1" t="s">
        <v>893</v>
      </c>
      <c r="C856" s="1">
        <v>590.52956103357201</v>
      </c>
      <c r="D856" s="1">
        <v>1215.61376913974</v>
      </c>
      <c r="E856" s="1">
        <v>-1.0416000000000001</v>
      </c>
      <c r="F856" s="1">
        <v>4.6896999999999998E-4</v>
      </c>
      <c r="G856" s="1">
        <v>1.1187000000000001E-2</v>
      </c>
      <c r="H856" s="1" t="s">
        <v>9</v>
      </c>
      <c r="I856" s="1"/>
    </row>
    <row r="857" spans="1:9" x14ac:dyDescent="0.3">
      <c r="A857">
        <v>846</v>
      </c>
      <c r="B857" s="1" t="s">
        <v>894</v>
      </c>
      <c r="C857" s="1">
        <v>359.993280187506</v>
      </c>
      <c r="D857" s="1">
        <v>740.817321024129</v>
      </c>
      <c r="E857" s="1">
        <v>-1.0410999999999999</v>
      </c>
      <c r="F857" s="1">
        <v>6.9222999999999995E-4</v>
      </c>
      <c r="G857" s="1">
        <v>1.4931E-2</v>
      </c>
      <c r="H857" s="1" t="s">
        <v>9</v>
      </c>
      <c r="I857" s="1"/>
    </row>
    <row r="858" spans="1:9" x14ac:dyDescent="0.3">
      <c r="A858">
        <v>847</v>
      </c>
      <c r="B858" s="1" t="s">
        <v>895</v>
      </c>
      <c r="C858" s="1">
        <v>391.11907095134302</v>
      </c>
      <c r="D858" s="1">
        <v>804.27603017775903</v>
      </c>
      <c r="E858" s="1">
        <v>-1.0401</v>
      </c>
      <c r="F858" s="1">
        <v>5.0166000000000002E-4</v>
      </c>
      <c r="G858" s="1">
        <v>1.1733E-2</v>
      </c>
      <c r="H858" s="1" t="s">
        <v>9</v>
      </c>
      <c r="I858" s="1"/>
    </row>
    <row r="859" spans="1:9" x14ac:dyDescent="0.3">
      <c r="A859">
        <v>848</v>
      </c>
      <c r="B859" s="1" t="s">
        <v>896</v>
      </c>
      <c r="C859" s="1">
        <v>784.28412858500701</v>
      </c>
      <c r="D859" s="1">
        <v>1612.3456648863801</v>
      </c>
      <c r="E859" s="1">
        <v>-1.0397000000000001</v>
      </c>
      <c r="F859" s="1">
        <v>6.0435999999999997E-4</v>
      </c>
      <c r="G859" s="1">
        <v>1.3497E-2</v>
      </c>
      <c r="H859" s="1" t="s">
        <v>9</v>
      </c>
      <c r="I859" s="1"/>
    </row>
    <row r="860" spans="1:9" x14ac:dyDescent="0.3">
      <c r="A860">
        <v>849</v>
      </c>
      <c r="B860" s="1" t="s">
        <v>897</v>
      </c>
      <c r="C860" s="1">
        <v>1158.23965174572</v>
      </c>
      <c r="D860" s="1">
        <v>2379.29198886013</v>
      </c>
      <c r="E860" s="1">
        <v>-1.0386</v>
      </c>
      <c r="F860" s="1">
        <v>2.9096999999999999E-4</v>
      </c>
      <c r="G860" s="1">
        <v>7.8130000000000005E-3</v>
      </c>
      <c r="H860" s="1" t="s">
        <v>9</v>
      </c>
      <c r="I860" s="1"/>
    </row>
    <row r="861" spans="1:9" x14ac:dyDescent="0.3">
      <c r="A861">
        <v>850</v>
      </c>
      <c r="B861" s="1" t="s">
        <v>898</v>
      </c>
      <c r="C861" s="1">
        <v>168.08243205307801</v>
      </c>
      <c r="D861" s="1">
        <v>345.100310161881</v>
      </c>
      <c r="E861" s="1">
        <v>-1.0378000000000001</v>
      </c>
      <c r="F861" s="1">
        <v>1.2738999999999999E-3</v>
      </c>
      <c r="G861" s="1">
        <v>2.3737000000000001E-2</v>
      </c>
      <c r="H861" s="1" t="s">
        <v>9</v>
      </c>
      <c r="I861" s="1"/>
    </row>
    <row r="862" spans="1:9" x14ac:dyDescent="0.3">
      <c r="A862">
        <v>851</v>
      </c>
      <c r="B862" s="1" t="s">
        <v>899</v>
      </c>
      <c r="C862" s="1">
        <v>106.38370345984301</v>
      </c>
      <c r="D862" s="1">
        <v>218.06014616411801</v>
      </c>
      <c r="E862" s="1">
        <v>-1.0354000000000001</v>
      </c>
      <c r="F862" s="1">
        <v>3.6177000000000002E-3</v>
      </c>
      <c r="G862" s="1">
        <v>4.9806999999999997E-2</v>
      </c>
      <c r="H862" s="1" t="s">
        <v>9</v>
      </c>
      <c r="I862" s="1"/>
    </row>
    <row r="863" spans="1:9" x14ac:dyDescent="0.3">
      <c r="A863">
        <v>852</v>
      </c>
      <c r="B863" s="1" t="s">
        <v>900</v>
      </c>
      <c r="C863" s="1">
        <v>1232.05543356371</v>
      </c>
      <c r="D863" s="1">
        <v>2525.18564781431</v>
      </c>
      <c r="E863" s="1">
        <v>-1.0353000000000001</v>
      </c>
      <c r="F863" s="1">
        <v>1.2750999999999999E-3</v>
      </c>
      <c r="G863" s="1">
        <v>2.3737000000000001E-2</v>
      </c>
      <c r="H863" s="1" t="s">
        <v>901</v>
      </c>
      <c r="I863" s="1" t="s">
        <v>902</v>
      </c>
    </row>
    <row r="864" spans="1:9" x14ac:dyDescent="0.3">
      <c r="A864">
        <v>853</v>
      </c>
      <c r="B864" s="1" t="s">
        <v>903</v>
      </c>
      <c r="C864" s="1">
        <v>603.61295004307999</v>
      </c>
      <c r="D864" s="1">
        <v>1235.6328265429399</v>
      </c>
      <c r="E864" s="1">
        <v>-1.0336000000000001</v>
      </c>
      <c r="F864" s="1">
        <v>1.2901E-3</v>
      </c>
      <c r="G864" s="1">
        <v>2.3918999999999999E-2</v>
      </c>
      <c r="H864" s="1" t="s">
        <v>9</v>
      </c>
      <c r="I864" s="1"/>
    </row>
    <row r="865" spans="1:9" x14ac:dyDescent="0.3">
      <c r="A865">
        <v>854</v>
      </c>
      <c r="B865" s="1" t="s">
        <v>904</v>
      </c>
      <c r="C865" s="1">
        <v>231.70920534505299</v>
      </c>
      <c r="D865" s="1">
        <v>474.31517364444198</v>
      </c>
      <c r="E865" s="1">
        <v>-1.0335000000000001</v>
      </c>
      <c r="F865" s="1">
        <v>6.4519000000000002E-4</v>
      </c>
      <c r="G865" s="1">
        <v>1.4203E-2</v>
      </c>
      <c r="H865" s="1" t="s">
        <v>9</v>
      </c>
      <c r="I865" s="1"/>
    </row>
    <row r="866" spans="1:9" x14ac:dyDescent="0.3">
      <c r="A866">
        <v>855</v>
      </c>
      <c r="B866" s="1" t="s">
        <v>905</v>
      </c>
      <c r="C866" s="1">
        <v>404.13520588608401</v>
      </c>
      <c r="D866" s="1">
        <v>826.85669237162199</v>
      </c>
      <c r="E866" s="1">
        <v>-1.0327999999999999</v>
      </c>
      <c r="F866" s="1">
        <v>3.7740000000000001E-4</v>
      </c>
      <c r="G866" s="1">
        <v>9.5688000000000006E-3</v>
      </c>
      <c r="H866" s="1" t="s">
        <v>9</v>
      </c>
      <c r="I866" s="1"/>
    </row>
    <row r="867" spans="1:9" x14ac:dyDescent="0.3">
      <c r="A867">
        <v>856</v>
      </c>
      <c r="B867" s="1" t="s">
        <v>906</v>
      </c>
      <c r="C867" s="1">
        <v>291.525405611704</v>
      </c>
      <c r="D867" s="1">
        <v>596.43122807597001</v>
      </c>
      <c r="E867" s="1">
        <v>-1.0327</v>
      </c>
      <c r="F867" s="1">
        <v>7.5412999999999999E-4</v>
      </c>
      <c r="G867" s="1">
        <v>1.5956000000000001E-2</v>
      </c>
      <c r="H867" s="1" t="s">
        <v>9</v>
      </c>
      <c r="I867" s="1"/>
    </row>
    <row r="868" spans="1:9" x14ac:dyDescent="0.3">
      <c r="A868">
        <v>857</v>
      </c>
      <c r="B868" s="1" t="s">
        <v>907</v>
      </c>
      <c r="C868" s="1">
        <v>1472.25432104731</v>
      </c>
      <c r="D868" s="1">
        <v>3012.0542287160001</v>
      </c>
      <c r="E868" s="1">
        <v>-1.0327</v>
      </c>
      <c r="F868" s="1">
        <v>2.4156999999999998E-3</v>
      </c>
      <c r="G868" s="1">
        <v>3.7144000000000003E-2</v>
      </c>
      <c r="H868" s="1" t="s">
        <v>9</v>
      </c>
      <c r="I868" s="1"/>
    </row>
    <row r="869" spans="1:9" x14ac:dyDescent="0.3">
      <c r="A869">
        <v>858</v>
      </c>
      <c r="B869" s="1" t="s">
        <v>908</v>
      </c>
      <c r="C869" s="1">
        <v>1535.6893862233901</v>
      </c>
      <c r="D869" s="1">
        <v>3140.65861509978</v>
      </c>
      <c r="E869" s="1">
        <v>-1.0322</v>
      </c>
      <c r="F869" s="2">
        <v>3.0747000000000002E-5</v>
      </c>
      <c r="G869" s="1">
        <v>1.4097000000000001E-3</v>
      </c>
      <c r="H869" s="1" t="s">
        <v>9</v>
      </c>
      <c r="I869" s="1"/>
    </row>
    <row r="870" spans="1:9" x14ac:dyDescent="0.3">
      <c r="A870">
        <v>859</v>
      </c>
      <c r="B870" s="1" t="s">
        <v>909</v>
      </c>
      <c r="C870" s="1">
        <v>290.30069611448801</v>
      </c>
      <c r="D870" s="1">
        <v>593.07014131090796</v>
      </c>
      <c r="E870" s="1">
        <v>-1.0306999999999999</v>
      </c>
      <c r="F870" s="1">
        <v>8.1298000000000004E-4</v>
      </c>
      <c r="G870" s="1">
        <v>1.6840999999999998E-2</v>
      </c>
      <c r="H870" s="1" t="s">
        <v>9</v>
      </c>
      <c r="I870" s="1"/>
    </row>
    <row r="871" spans="1:9" x14ac:dyDescent="0.3">
      <c r="A871">
        <v>860</v>
      </c>
      <c r="B871" s="1" t="s">
        <v>910</v>
      </c>
      <c r="C871" s="1">
        <v>2608.56586157941</v>
      </c>
      <c r="D871" s="1">
        <v>5327.33732002139</v>
      </c>
      <c r="E871" s="1">
        <v>-1.0302</v>
      </c>
      <c r="F871" s="1">
        <v>1.9757999999999999E-4</v>
      </c>
      <c r="G871" s="1">
        <v>5.8428000000000004E-3</v>
      </c>
      <c r="H871" s="1" t="s">
        <v>9</v>
      </c>
      <c r="I871" s="1"/>
    </row>
    <row r="872" spans="1:9" x14ac:dyDescent="0.3">
      <c r="A872">
        <v>861</v>
      </c>
      <c r="B872" s="1" t="s">
        <v>911</v>
      </c>
      <c r="C872" s="1">
        <v>699.22337822243799</v>
      </c>
      <c r="D872" s="1">
        <v>1427.6247737701699</v>
      </c>
      <c r="E872" s="1">
        <v>-1.0298</v>
      </c>
      <c r="F872" s="1">
        <v>1.2643999999999999E-3</v>
      </c>
      <c r="G872" s="1">
        <v>2.3618E-2</v>
      </c>
      <c r="H872" s="1" t="s">
        <v>9</v>
      </c>
      <c r="I872" s="1"/>
    </row>
    <row r="873" spans="1:9" x14ac:dyDescent="0.3">
      <c r="A873">
        <v>862</v>
      </c>
      <c r="B873" s="1" t="s">
        <v>912</v>
      </c>
      <c r="C873" s="1">
        <v>1455.2466488380401</v>
      </c>
      <c r="D873" s="1">
        <v>2970.2149010265098</v>
      </c>
      <c r="E873" s="1">
        <v>-1.0293000000000001</v>
      </c>
      <c r="F873" s="1">
        <v>1.0421E-3</v>
      </c>
      <c r="G873" s="1">
        <v>2.0355999999999999E-2</v>
      </c>
      <c r="H873" s="1" t="s">
        <v>9</v>
      </c>
      <c r="I873" s="1"/>
    </row>
    <row r="874" spans="1:9" x14ac:dyDescent="0.3">
      <c r="A874">
        <v>863</v>
      </c>
      <c r="B874" s="1" t="s">
        <v>913</v>
      </c>
      <c r="C874" s="1">
        <v>3988.1758973975402</v>
      </c>
      <c r="D874" s="1">
        <v>8138.7221261385203</v>
      </c>
      <c r="E874" s="1">
        <v>-1.0290999999999999</v>
      </c>
      <c r="F874" s="1">
        <v>2.118E-4</v>
      </c>
      <c r="G874" s="1">
        <v>6.1928E-3</v>
      </c>
      <c r="H874" s="1" t="s">
        <v>9</v>
      </c>
      <c r="I874" s="1"/>
    </row>
    <row r="875" spans="1:9" x14ac:dyDescent="0.3">
      <c r="A875">
        <v>864</v>
      </c>
      <c r="B875" s="1" t="s">
        <v>914</v>
      </c>
      <c r="C875" s="1">
        <v>135.31583774597701</v>
      </c>
      <c r="D875" s="1">
        <v>275.96068121671902</v>
      </c>
      <c r="E875" s="1">
        <v>-1.0281</v>
      </c>
      <c r="F875" s="1">
        <v>1.3983000000000001E-3</v>
      </c>
      <c r="G875" s="1">
        <v>2.5278999999999999E-2</v>
      </c>
      <c r="H875" s="1" t="s">
        <v>9</v>
      </c>
      <c r="I875" s="1"/>
    </row>
    <row r="876" spans="1:9" x14ac:dyDescent="0.3">
      <c r="A876">
        <v>865</v>
      </c>
      <c r="B876" s="1" t="s">
        <v>915</v>
      </c>
      <c r="C876" s="1">
        <v>450.66960035206699</v>
      </c>
      <c r="D876" s="1">
        <v>918.60424757966098</v>
      </c>
      <c r="E876" s="1">
        <v>-1.0274000000000001</v>
      </c>
      <c r="F876" s="1">
        <v>3.9029000000000001E-4</v>
      </c>
      <c r="G876" s="1">
        <v>9.7882999999999998E-3</v>
      </c>
      <c r="H876" s="1" t="s">
        <v>9</v>
      </c>
      <c r="I876" s="1"/>
    </row>
    <row r="877" spans="1:9" x14ac:dyDescent="0.3">
      <c r="A877">
        <v>866</v>
      </c>
      <c r="B877" s="1" t="s">
        <v>916</v>
      </c>
      <c r="C877" s="1">
        <v>153.123298600976</v>
      </c>
      <c r="D877" s="1">
        <v>312.06361716065101</v>
      </c>
      <c r="E877" s="1">
        <v>-1.0270999999999999</v>
      </c>
      <c r="F877" s="1">
        <v>1.6581E-3</v>
      </c>
      <c r="G877" s="1">
        <v>2.8389999999999999E-2</v>
      </c>
      <c r="H877" s="1" t="s">
        <v>9</v>
      </c>
      <c r="I877" s="1"/>
    </row>
    <row r="878" spans="1:9" x14ac:dyDescent="0.3">
      <c r="A878">
        <v>867</v>
      </c>
      <c r="B878" s="1" t="s">
        <v>917</v>
      </c>
      <c r="C878" s="1">
        <v>619.29099178361696</v>
      </c>
      <c r="D878" s="1">
        <v>1261.04068481339</v>
      </c>
      <c r="E878" s="1">
        <v>-1.0259</v>
      </c>
      <c r="F878" s="1">
        <v>6.6021000000000005E-4</v>
      </c>
      <c r="G878" s="1">
        <v>1.4452E-2</v>
      </c>
      <c r="H878" s="1" t="s">
        <v>9</v>
      </c>
      <c r="I878" s="1"/>
    </row>
    <row r="879" spans="1:9" x14ac:dyDescent="0.3">
      <c r="A879">
        <v>868</v>
      </c>
      <c r="B879" s="1" t="s">
        <v>918</v>
      </c>
      <c r="C879" s="1">
        <v>109.035363919418</v>
      </c>
      <c r="D879" s="1">
        <v>221.54954247304099</v>
      </c>
      <c r="E879" s="1">
        <v>-1.0227999999999999</v>
      </c>
      <c r="F879" s="1">
        <v>2.9237999999999998E-3</v>
      </c>
      <c r="G879" s="1">
        <v>4.2554000000000002E-2</v>
      </c>
      <c r="H879" s="1" t="s">
        <v>9</v>
      </c>
      <c r="I879" s="1"/>
    </row>
    <row r="880" spans="1:9" x14ac:dyDescent="0.3">
      <c r="A880">
        <v>869</v>
      </c>
      <c r="B880" s="1" t="s">
        <v>919</v>
      </c>
      <c r="C880" s="1">
        <v>751.10510261818399</v>
      </c>
      <c r="D880" s="1">
        <v>1525.9102984179401</v>
      </c>
      <c r="E880" s="1">
        <v>-1.0226</v>
      </c>
      <c r="F880" s="2">
        <v>9.6745999999999998E-5</v>
      </c>
      <c r="G880" s="1">
        <v>3.4142E-3</v>
      </c>
      <c r="H880" s="1" t="s">
        <v>9</v>
      </c>
      <c r="I880" s="1"/>
    </row>
    <row r="881" spans="1:9" x14ac:dyDescent="0.3">
      <c r="A881">
        <v>870</v>
      </c>
      <c r="B881" s="1" t="s">
        <v>920</v>
      </c>
      <c r="C881" s="1">
        <v>675.46818940710898</v>
      </c>
      <c r="D881" s="1">
        <v>1371.9268490306699</v>
      </c>
      <c r="E881" s="1">
        <v>-1.0222</v>
      </c>
      <c r="F881" s="1">
        <v>4.4401999999999999E-4</v>
      </c>
      <c r="G881" s="1">
        <v>1.0756999999999999E-2</v>
      </c>
      <c r="H881" s="1" t="s">
        <v>9</v>
      </c>
      <c r="I881" s="1"/>
    </row>
    <row r="882" spans="1:9" x14ac:dyDescent="0.3">
      <c r="A882">
        <v>871</v>
      </c>
      <c r="B882" s="1" t="s">
        <v>921</v>
      </c>
      <c r="C882" s="1">
        <v>498.920888516932</v>
      </c>
      <c r="D882" s="1">
        <v>1012.70119364077</v>
      </c>
      <c r="E882" s="1">
        <v>-1.0213000000000001</v>
      </c>
      <c r="F882" s="1">
        <v>2.4564999999999998E-4</v>
      </c>
      <c r="G882" s="1">
        <v>6.9245000000000001E-3</v>
      </c>
      <c r="H882" s="1" t="s">
        <v>9</v>
      </c>
      <c r="I882" s="1"/>
    </row>
    <row r="883" spans="1:9" x14ac:dyDescent="0.3">
      <c r="A883">
        <v>872</v>
      </c>
      <c r="B883" s="1" t="s">
        <v>922</v>
      </c>
      <c r="C883" s="1">
        <v>2002.4765661715301</v>
      </c>
      <c r="D883" s="1">
        <v>4061.9614571437701</v>
      </c>
      <c r="E883" s="1">
        <v>-1.0204</v>
      </c>
      <c r="F883" s="1">
        <v>1.9019999999999999E-4</v>
      </c>
      <c r="G883" s="1">
        <v>5.6674999999999998E-3</v>
      </c>
      <c r="H883" s="1" t="s">
        <v>9</v>
      </c>
      <c r="I883" s="1"/>
    </row>
    <row r="884" spans="1:9" x14ac:dyDescent="0.3">
      <c r="A884">
        <v>873</v>
      </c>
      <c r="B884" s="1" t="s">
        <v>923</v>
      </c>
      <c r="C884" s="1">
        <v>329.23077385683303</v>
      </c>
      <c r="D884" s="1">
        <v>667.64736127100696</v>
      </c>
      <c r="E884" s="1">
        <v>-1.02</v>
      </c>
      <c r="F884" s="1">
        <v>6.5552999999999998E-4</v>
      </c>
      <c r="G884" s="1">
        <v>1.4397E-2</v>
      </c>
      <c r="H884" s="1" t="s">
        <v>9</v>
      </c>
      <c r="I884" s="1"/>
    </row>
    <row r="885" spans="1:9" x14ac:dyDescent="0.3">
      <c r="A885">
        <v>874</v>
      </c>
      <c r="B885" s="1" t="s">
        <v>924</v>
      </c>
      <c r="C885" s="1">
        <v>355.70157332253899</v>
      </c>
      <c r="D885" s="1">
        <v>720.99361929537804</v>
      </c>
      <c r="E885" s="1">
        <v>-1.0193000000000001</v>
      </c>
      <c r="F885" s="1">
        <v>8.6671999999999997E-4</v>
      </c>
      <c r="G885" s="1">
        <v>1.7638000000000001E-2</v>
      </c>
      <c r="H885" s="1" t="s">
        <v>9</v>
      </c>
      <c r="I885" s="1"/>
    </row>
    <row r="886" spans="1:9" x14ac:dyDescent="0.3">
      <c r="A886">
        <v>875</v>
      </c>
      <c r="B886" s="1" t="s">
        <v>925</v>
      </c>
      <c r="C886" s="1">
        <v>3956.9762640423501</v>
      </c>
      <c r="D886" s="1">
        <v>8019.9655728850703</v>
      </c>
      <c r="E886" s="1">
        <v>-1.0192000000000001</v>
      </c>
      <c r="F886" s="1">
        <v>1.7049E-4</v>
      </c>
      <c r="G886" s="1">
        <v>5.2255000000000001E-3</v>
      </c>
      <c r="H886" s="1" t="s">
        <v>9</v>
      </c>
      <c r="I886" s="1"/>
    </row>
    <row r="887" spans="1:9" x14ac:dyDescent="0.3">
      <c r="A887">
        <v>876</v>
      </c>
      <c r="B887" s="1" t="s">
        <v>926</v>
      </c>
      <c r="C887" s="1">
        <v>331.80779304170801</v>
      </c>
      <c r="D887" s="1">
        <v>671.60495980437599</v>
      </c>
      <c r="E887" s="1">
        <v>-1.0173000000000001</v>
      </c>
      <c r="F887" s="1">
        <v>9.2548999999999995E-4</v>
      </c>
      <c r="G887" s="1">
        <v>1.8561999999999999E-2</v>
      </c>
      <c r="H887" s="1" t="s">
        <v>9</v>
      </c>
      <c r="I887" s="1"/>
    </row>
    <row r="888" spans="1:9" x14ac:dyDescent="0.3">
      <c r="A888">
        <v>877</v>
      </c>
      <c r="B888" s="1" t="s">
        <v>927</v>
      </c>
      <c r="C888" s="1">
        <v>154.63710368429599</v>
      </c>
      <c r="D888" s="1">
        <v>312.97591215048698</v>
      </c>
      <c r="E888" s="1">
        <v>-1.0172000000000001</v>
      </c>
      <c r="F888" s="1">
        <v>2.8435000000000001E-3</v>
      </c>
      <c r="G888" s="1">
        <v>4.1841999999999997E-2</v>
      </c>
      <c r="H888" s="1" t="s">
        <v>9</v>
      </c>
      <c r="I888" s="1"/>
    </row>
    <row r="889" spans="1:9" x14ac:dyDescent="0.3">
      <c r="A889">
        <v>878</v>
      </c>
      <c r="B889" s="1" t="s">
        <v>928</v>
      </c>
      <c r="C889" s="1">
        <v>407.09824227790801</v>
      </c>
      <c r="D889" s="1">
        <v>823.15857658161895</v>
      </c>
      <c r="E889" s="1">
        <v>-1.0158</v>
      </c>
      <c r="F889" s="1">
        <v>7.5739999999999998E-4</v>
      </c>
      <c r="G889" s="1">
        <v>1.6001000000000001E-2</v>
      </c>
      <c r="H889" s="1" t="s">
        <v>9</v>
      </c>
      <c r="I889" s="1"/>
    </row>
    <row r="890" spans="1:9" x14ac:dyDescent="0.3">
      <c r="A890">
        <v>879</v>
      </c>
      <c r="B890" s="1" t="s">
        <v>929</v>
      </c>
      <c r="C890" s="1">
        <v>201.131406997087</v>
      </c>
      <c r="D890" s="1">
        <v>406.37478097961099</v>
      </c>
      <c r="E890" s="1">
        <v>-1.0146999999999999</v>
      </c>
      <c r="F890" s="1">
        <v>2.1860999999999998E-3</v>
      </c>
      <c r="G890" s="1">
        <v>3.4632999999999997E-2</v>
      </c>
      <c r="H890" s="1" t="s">
        <v>9</v>
      </c>
      <c r="I890" s="1"/>
    </row>
    <row r="891" spans="1:9" x14ac:dyDescent="0.3">
      <c r="A891">
        <v>880</v>
      </c>
      <c r="B891" s="1" t="s">
        <v>930</v>
      </c>
      <c r="C891" s="1">
        <v>638.39093463940799</v>
      </c>
      <c r="D891" s="1">
        <v>1288.7146891125899</v>
      </c>
      <c r="E891" s="1">
        <v>-1.0134000000000001</v>
      </c>
      <c r="F891" s="1">
        <v>1.4857999999999999E-4</v>
      </c>
      <c r="G891" s="1">
        <v>4.6832999999999996E-3</v>
      </c>
      <c r="H891" s="1" t="s">
        <v>9</v>
      </c>
      <c r="I891" s="1"/>
    </row>
    <row r="892" spans="1:9" x14ac:dyDescent="0.3">
      <c r="A892">
        <v>881</v>
      </c>
      <c r="B892" s="1" t="s">
        <v>931</v>
      </c>
      <c r="C892" s="1">
        <v>158.167960623662</v>
      </c>
      <c r="D892" s="1">
        <v>319.12083948174501</v>
      </c>
      <c r="E892" s="1">
        <v>-1.0125999999999999</v>
      </c>
      <c r="F892" s="1">
        <v>2.0184999999999999E-3</v>
      </c>
      <c r="G892" s="1">
        <v>3.2594999999999999E-2</v>
      </c>
      <c r="H892" s="1" t="s">
        <v>9</v>
      </c>
      <c r="I892" s="1"/>
    </row>
    <row r="893" spans="1:9" x14ac:dyDescent="0.3">
      <c r="A893">
        <v>882</v>
      </c>
      <c r="B893" s="1" t="s">
        <v>932</v>
      </c>
      <c r="C893" s="1">
        <v>425.87877339308898</v>
      </c>
      <c r="D893" s="1">
        <v>858.79477216882196</v>
      </c>
      <c r="E893" s="1">
        <v>-1.0119</v>
      </c>
      <c r="F893" s="1">
        <v>4.8704999999999999E-4</v>
      </c>
      <c r="G893" s="1">
        <v>1.1469E-2</v>
      </c>
      <c r="H893" s="1" t="s">
        <v>9</v>
      </c>
      <c r="I893" s="1"/>
    </row>
    <row r="894" spans="1:9" x14ac:dyDescent="0.3">
      <c r="A894">
        <v>883</v>
      </c>
      <c r="B894" s="1" t="s">
        <v>933</v>
      </c>
      <c r="C894" s="1">
        <v>666.63978086909799</v>
      </c>
      <c r="D894" s="1">
        <v>1342.5242772117399</v>
      </c>
      <c r="E894" s="1">
        <v>-1.01</v>
      </c>
      <c r="F894" s="1">
        <v>6.7175000000000004E-4</v>
      </c>
      <c r="G894" s="1">
        <v>1.4625000000000001E-2</v>
      </c>
      <c r="H894" s="1" t="s">
        <v>9</v>
      </c>
      <c r="I894" s="1"/>
    </row>
    <row r="895" spans="1:9" x14ac:dyDescent="0.3">
      <c r="A895">
        <v>884</v>
      </c>
      <c r="B895" s="1" t="s">
        <v>934</v>
      </c>
      <c r="C895" s="1">
        <v>210.550494720318</v>
      </c>
      <c r="D895" s="1">
        <v>423.871320099277</v>
      </c>
      <c r="E895" s="1">
        <v>-1.0095000000000001</v>
      </c>
      <c r="F895" s="1">
        <v>1.1540999999999999E-3</v>
      </c>
      <c r="G895" s="1">
        <v>2.1912000000000001E-2</v>
      </c>
      <c r="H895" s="1" t="s">
        <v>9</v>
      </c>
      <c r="I895" s="1"/>
    </row>
    <row r="896" spans="1:9" x14ac:dyDescent="0.3">
      <c r="A896">
        <v>885</v>
      </c>
      <c r="B896" s="1" t="s">
        <v>935</v>
      </c>
      <c r="C896" s="1">
        <v>313.82800604877502</v>
      </c>
      <c r="D896" s="1">
        <v>631.19909607208797</v>
      </c>
      <c r="E896" s="1">
        <v>-1.0081</v>
      </c>
      <c r="F896" s="1">
        <v>2.3916000000000001E-4</v>
      </c>
      <c r="G896" s="1">
        <v>6.7828999999999997E-3</v>
      </c>
      <c r="H896" s="1" t="s">
        <v>9</v>
      </c>
      <c r="I896" s="1"/>
    </row>
    <row r="897" spans="1:9" x14ac:dyDescent="0.3">
      <c r="A897">
        <v>886</v>
      </c>
      <c r="B897" s="1" t="s">
        <v>936</v>
      </c>
      <c r="C897" s="1">
        <v>101.28242920715201</v>
      </c>
      <c r="D897" s="1">
        <v>203.43066935717499</v>
      </c>
      <c r="E897" s="1">
        <v>-1.0062</v>
      </c>
      <c r="F897" s="1">
        <v>2.5936000000000002E-3</v>
      </c>
      <c r="G897" s="1">
        <v>3.9120000000000002E-2</v>
      </c>
      <c r="H897" s="1" t="s">
        <v>9</v>
      </c>
      <c r="I897" s="1"/>
    </row>
    <row r="898" spans="1:9" x14ac:dyDescent="0.3">
      <c r="A898">
        <v>887</v>
      </c>
      <c r="B898" s="1" t="s">
        <v>937</v>
      </c>
      <c r="C898" s="1">
        <v>5095.4851171343198</v>
      </c>
      <c r="D898" s="1">
        <v>10231.6103671459</v>
      </c>
      <c r="E898" s="1">
        <v>-1.0057</v>
      </c>
      <c r="F898" s="1">
        <v>1.8056999999999999E-4</v>
      </c>
      <c r="G898" s="1">
        <v>5.4393000000000002E-3</v>
      </c>
      <c r="H898" s="1" t="s">
        <v>9</v>
      </c>
      <c r="I898" s="1"/>
    </row>
    <row r="899" spans="1:9" x14ac:dyDescent="0.3">
      <c r="A899">
        <v>888</v>
      </c>
      <c r="B899" s="1" t="s">
        <v>938</v>
      </c>
      <c r="C899" s="1">
        <v>1010.17647894913</v>
      </c>
      <c r="D899" s="1">
        <v>2028.0636414498799</v>
      </c>
      <c r="E899" s="1">
        <v>-1.0055000000000001</v>
      </c>
      <c r="F899" s="2">
        <v>9.1285000000000004E-5</v>
      </c>
      <c r="G899" s="1">
        <v>3.2667999999999998E-3</v>
      </c>
      <c r="H899" s="1" t="s">
        <v>9</v>
      </c>
      <c r="I899" s="1"/>
    </row>
    <row r="900" spans="1:9" x14ac:dyDescent="0.3">
      <c r="A900">
        <v>889</v>
      </c>
      <c r="B900" s="1" t="s">
        <v>939</v>
      </c>
      <c r="C900" s="1">
        <v>1713.73853994713</v>
      </c>
      <c r="D900" s="1">
        <v>3438.5965132350502</v>
      </c>
      <c r="E900" s="1">
        <v>-1.0046999999999999</v>
      </c>
      <c r="F900" s="2">
        <v>8.3010999999999995E-5</v>
      </c>
      <c r="G900" s="1">
        <v>3.0538000000000002E-3</v>
      </c>
      <c r="H900" s="1" t="s">
        <v>9</v>
      </c>
      <c r="I900" s="1"/>
    </row>
    <row r="901" spans="1:9" x14ac:dyDescent="0.3">
      <c r="A901">
        <v>890</v>
      </c>
      <c r="B901" s="1" t="s">
        <v>940</v>
      </c>
      <c r="C901" s="1">
        <v>2116.0427956665599</v>
      </c>
      <c r="D901" s="1">
        <v>4238.5654950408298</v>
      </c>
      <c r="E901" s="1">
        <v>-1.0022</v>
      </c>
      <c r="F901" s="1">
        <v>2.9232999999999999E-4</v>
      </c>
      <c r="G901" s="1">
        <v>7.8420999999999994E-3</v>
      </c>
      <c r="H901" s="1" t="s">
        <v>9</v>
      </c>
      <c r="I901" s="1"/>
    </row>
    <row r="902" spans="1:9" x14ac:dyDescent="0.3">
      <c r="A902">
        <v>891</v>
      </c>
      <c r="B902" s="1" t="s">
        <v>941</v>
      </c>
      <c r="C902" s="1">
        <v>151.83173427084299</v>
      </c>
      <c r="D902" s="1">
        <v>303.82537804861698</v>
      </c>
      <c r="E902" s="1">
        <v>-1.0007999999999999</v>
      </c>
      <c r="F902" s="1">
        <v>1.1444000000000001E-3</v>
      </c>
      <c r="G902" s="1">
        <v>2.1843999999999999E-2</v>
      </c>
      <c r="H902" s="1" t="s">
        <v>9</v>
      </c>
      <c r="I902" s="1"/>
    </row>
    <row r="903" spans="1:9" x14ac:dyDescent="0.3">
      <c r="A903">
        <v>892</v>
      </c>
      <c r="B903" s="1" t="s">
        <v>942</v>
      </c>
      <c r="C903" s="1">
        <v>128.68299684205499</v>
      </c>
      <c r="D903" s="1">
        <v>257.41549239970902</v>
      </c>
      <c r="E903" s="1">
        <v>-1.0003</v>
      </c>
      <c r="F903" s="1">
        <v>3.6208E-3</v>
      </c>
      <c r="G903" s="1">
        <v>4.9819000000000002E-2</v>
      </c>
      <c r="H903" s="1" t="s">
        <v>9</v>
      </c>
      <c r="I903" s="1"/>
    </row>
    <row r="904" spans="1:9" x14ac:dyDescent="0.3">
      <c r="A904">
        <v>893</v>
      </c>
      <c r="B904" s="1" t="s">
        <v>943</v>
      </c>
      <c r="C904" s="1">
        <v>1979.36611075778</v>
      </c>
      <c r="D904" s="1">
        <v>3959.3711331546401</v>
      </c>
      <c r="E904" s="1">
        <v>-1.0002</v>
      </c>
      <c r="F904" s="1">
        <v>3.9136999999999999E-4</v>
      </c>
      <c r="G904" s="1">
        <v>9.8064999999999992E-3</v>
      </c>
      <c r="H904" s="1" t="s">
        <v>9</v>
      </c>
      <c r="I904" s="1"/>
    </row>
    <row r="905" spans="1:9" x14ac:dyDescent="0.3">
      <c r="A905">
        <v>894</v>
      </c>
      <c r="B905" s="1" t="s">
        <v>944</v>
      </c>
      <c r="C905" s="1">
        <v>2914.0167244805398</v>
      </c>
      <c r="D905" s="1">
        <v>5828.82488167068</v>
      </c>
      <c r="E905" s="1">
        <v>-1.0002</v>
      </c>
      <c r="F905" s="1">
        <v>1.9700999999999998E-3</v>
      </c>
      <c r="G905" s="1">
        <v>3.2031999999999998E-2</v>
      </c>
      <c r="H905" s="1" t="s">
        <v>9</v>
      </c>
      <c r="I905" s="1"/>
    </row>
    <row r="906" spans="1:9" x14ac:dyDescent="0.3">
      <c r="A906">
        <v>895</v>
      </c>
      <c r="B906" s="1" t="s">
        <v>945</v>
      </c>
      <c r="C906" s="1">
        <v>2589.87511523083</v>
      </c>
      <c r="D906" s="1">
        <v>5179.7530762435199</v>
      </c>
      <c r="E906" s="1">
        <v>-1</v>
      </c>
      <c r="F906" s="1">
        <v>6.6266000000000003E-4</v>
      </c>
      <c r="G906" s="1">
        <v>1.4473E-2</v>
      </c>
      <c r="H906" s="1" t="s">
        <v>9</v>
      </c>
      <c r="I906" s="1"/>
    </row>
    <row r="907" spans="1:9" x14ac:dyDescent="0.3">
      <c r="A907">
        <v>896</v>
      </c>
      <c r="B907" s="1" t="s">
        <v>946</v>
      </c>
      <c r="C907" s="1">
        <v>551.09087197195004</v>
      </c>
      <c r="D907" s="1">
        <v>1101.5740437443901</v>
      </c>
      <c r="E907" s="1">
        <v>-0.99919999999999998</v>
      </c>
      <c r="F907" s="1">
        <v>4.7614000000000001E-4</v>
      </c>
      <c r="G907" s="1">
        <v>1.1306999999999999E-2</v>
      </c>
      <c r="H907" s="1" t="s">
        <v>9</v>
      </c>
      <c r="I907" s="1"/>
    </row>
    <row r="908" spans="1:9" x14ac:dyDescent="0.3">
      <c r="A908">
        <v>897</v>
      </c>
      <c r="B908" s="1" t="s">
        <v>947</v>
      </c>
      <c r="C908" s="1">
        <v>2430.49368180493</v>
      </c>
      <c r="D908" s="1">
        <v>4857.6554277037303</v>
      </c>
      <c r="E908" s="1">
        <v>-0.99900999999999995</v>
      </c>
      <c r="F908" s="1">
        <v>3.0256E-4</v>
      </c>
      <c r="G908" s="1">
        <v>8.0619000000000003E-3</v>
      </c>
      <c r="H908" s="1" t="s">
        <v>9</v>
      </c>
      <c r="I908" s="1"/>
    </row>
    <row r="909" spans="1:9" x14ac:dyDescent="0.3">
      <c r="A909">
        <v>898</v>
      </c>
      <c r="B909" s="1" t="s">
        <v>948</v>
      </c>
      <c r="C909" s="1">
        <v>454.58205045510999</v>
      </c>
      <c r="D909" s="1">
        <v>907.55997452837903</v>
      </c>
      <c r="E909" s="1">
        <v>-0.99744999999999995</v>
      </c>
      <c r="F909" s="1">
        <v>1.1149E-3</v>
      </c>
      <c r="G909" s="1">
        <v>2.1401E-2</v>
      </c>
      <c r="H909" s="1" t="s">
        <v>9</v>
      </c>
      <c r="I909" s="1"/>
    </row>
    <row r="910" spans="1:9" x14ac:dyDescent="0.3">
      <c r="A910">
        <v>899</v>
      </c>
      <c r="B910" s="1" t="s">
        <v>949</v>
      </c>
      <c r="C910" s="1">
        <v>84.218986589538503</v>
      </c>
      <c r="D910" s="1">
        <v>167.99238151355499</v>
      </c>
      <c r="E910" s="1">
        <v>-0.99617999999999995</v>
      </c>
      <c r="F910" s="1">
        <v>3.0358E-3</v>
      </c>
      <c r="G910" s="1">
        <v>4.3674999999999999E-2</v>
      </c>
      <c r="H910" s="1" t="s">
        <v>9</v>
      </c>
      <c r="I910" s="1"/>
    </row>
    <row r="911" spans="1:9" x14ac:dyDescent="0.3">
      <c r="A911">
        <v>900</v>
      </c>
      <c r="B911" s="1" t="s">
        <v>950</v>
      </c>
      <c r="C911" s="1">
        <v>1311.57340134112</v>
      </c>
      <c r="D911" s="1">
        <v>2616.0327943040702</v>
      </c>
      <c r="E911" s="1">
        <v>-0.99607999999999997</v>
      </c>
      <c r="F911" s="1">
        <v>1.7543999999999999E-3</v>
      </c>
      <c r="G911" s="1">
        <v>2.9402999999999999E-2</v>
      </c>
      <c r="H911" s="1" t="s">
        <v>951</v>
      </c>
      <c r="I911" s="1" t="s">
        <v>952</v>
      </c>
    </row>
    <row r="912" spans="1:9" x14ac:dyDescent="0.3">
      <c r="A912">
        <v>901</v>
      </c>
      <c r="B912" s="1" t="s">
        <v>953</v>
      </c>
      <c r="C912" s="1">
        <v>465.26170347964398</v>
      </c>
      <c r="D912" s="1">
        <v>927.91917967856</v>
      </c>
      <c r="E912" s="1">
        <v>-0.99595999999999996</v>
      </c>
      <c r="F912" s="1">
        <v>9.1713999999999999E-4</v>
      </c>
      <c r="G912" s="1">
        <v>1.8421E-2</v>
      </c>
      <c r="H912" s="1" t="s">
        <v>9</v>
      </c>
      <c r="I912" s="1"/>
    </row>
    <row r="913" spans="1:9" x14ac:dyDescent="0.3">
      <c r="A913">
        <v>902</v>
      </c>
      <c r="B913" s="1" t="s">
        <v>954</v>
      </c>
      <c r="C913" s="1">
        <v>133.371073428431</v>
      </c>
      <c r="D913" s="1">
        <v>265.590083869968</v>
      </c>
      <c r="E913" s="1">
        <v>-0.99375999999999998</v>
      </c>
      <c r="F913" s="1">
        <v>2.5122E-3</v>
      </c>
      <c r="G913" s="1">
        <v>3.8266000000000001E-2</v>
      </c>
      <c r="H913" s="1" t="s">
        <v>9</v>
      </c>
      <c r="I913" s="1"/>
    </row>
    <row r="914" spans="1:9" x14ac:dyDescent="0.3">
      <c r="A914">
        <v>903</v>
      </c>
      <c r="B914" s="1" t="s">
        <v>955</v>
      </c>
      <c r="C914" s="1">
        <v>158.97017194038</v>
      </c>
      <c r="D914" s="1">
        <v>316.28159253811299</v>
      </c>
      <c r="E914" s="1">
        <v>-0.99245000000000005</v>
      </c>
      <c r="F914" s="1">
        <v>1.0476999999999999E-3</v>
      </c>
      <c r="G914" s="1">
        <v>2.0421999999999999E-2</v>
      </c>
      <c r="H914" s="1" t="s">
        <v>9</v>
      </c>
      <c r="I914" s="1"/>
    </row>
    <row r="915" spans="1:9" x14ac:dyDescent="0.3">
      <c r="A915">
        <v>904</v>
      </c>
      <c r="B915" s="1" t="s">
        <v>956</v>
      </c>
      <c r="C915" s="1">
        <v>734.16099865838498</v>
      </c>
      <c r="D915" s="1">
        <v>1459.80949748123</v>
      </c>
      <c r="E915" s="1">
        <v>-0.99160999999999999</v>
      </c>
      <c r="F915" s="1">
        <v>2.1668999999999998E-3</v>
      </c>
      <c r="G915" s="1">
        <v>3.4384999999999999E-2</v>
      </c>
      <c r="H915" s="1" t="s">
        <v>9</v>
      </c>
      <c r="I915" s="1"/>
    </row>
    <row r="916" spans="1:9" x14ac:dyDescent="0.3">
      <c r="A916">
        <v>905</v>
      </c>
      <c r="B916" s="1" t="s">
        <v>957</v>
      </c>
      <c r="C916" s="1">
        <v>161.839930177794</v>
      </c>
      <c r="D916" s="1">
        <v>321.664684183568</v>
      </c>
      <c r="E916" s="1">
        <v>-0.99099000000000004</v>
      </c>
      <c r="F916" s="1">
        <v>2.0425E-3</v>
      </c>
      <c r="G916" s="1">
        <v>3.2823999999999999E-2</v>
      </c>
      <c r="H916" s="1" t="s">
        <v>9</v>
      </c>
      <c r="I916" s="1"/>
    </row>
    <row r="917" spans="1:9" x14ac:dyDescent="0.3">
      <c r="A917">
        <v>906</v>
      </c>
      <c r="B917" s="1" t="s">
        <v>958</v>
      </c>
      <c r="C917" s="1">
        <v>659.36023807141498</v>
      </c>
      <c r="D917" s="1">
        <v>1309.44763898207</v>
      </c>
      <c r="E917" s="1">
        <v>-0.98982000000000003</v>
      </c>
      <c r="F917" s="1">
        <v>3.9013999999999997E-4</v>
      </c>
      <c r="G917" s="1">
        <v>9.7882999999999998E-3</v>
      </c>
      <c r="H917" s="1" t="s">
        <v>9</v>
      </c>
      <c r="I917" s="1"/>
    </row>
    <row r="918" spans="1:9" x14ac:dyDescent="0.3">
      <c r="A918">
        <v>907</v>
      </c>
      <c r="B918" s="1" t="s">
        <v>959</v>
      </c>
      <c r="C918" s="1">
        <v>503.44881103822502</v>
      </c>
      <c r="D918" s="1">
        <v>998.82162588034396</v>
      </c>
      <c r="E918" s="1">
        <v>-0.98838000000000004</v>
      </c>
      <c r="F918" s="1">
        <v>7.6725999999999997E-4</v>
      </c>
      <c r="G918" s="1">
        <v>1.6171999999999999E-2</v>
      </c>
      <c r="H918" s="1" t="s">
        <v>9</v>
      </c>
      <c r="I918" s="1"/>
    </row>
    <row r="919" spans="1:9" x14ac:dyDescent="0.3">
      <c r="A919">
        <v>908</v>
      </c>
      <c r="B919" s="1" t="s">
        <v>960</v>
      </c>
      <c r="C919" s="1">
        <v>2474.5113005734402</v>
      </c>
      <c r="D919" s="1">
        <v>4908.4413456874699</v>
      </c>
      <c r="E919" s="1">
        <v>-0.98812</v>
      </c>
      <c r="F919" s="1">
        <v>4.1279000000000001E-4</v>
      </c>
      <c r="G919" s="1">
        <v>1.0178E-2</v>
      </c>
      <c r="H919" s="1" t="s">
        <v>9</v>
      </c>
      <c r="I919" s="1"/>
    </row>
    <row r="920" spans="1:9" x14ac:dyDescent="0.3">
      <c r="A920">
        <v>909</v>
      </c>
      <c r="B920" s="1" t="s">
        <v>961</v>
      </c>
      <c r="C920" s="1">
        <v>290.02270997737003</v>
      </c>
      <c r="D920" s="1">
        <v>575.26186828599202</v>
      </c>
      <c r="E920" s="1">
        <v>-0.98804999999999998</v>
      </c>
      <c r="F920" s="1">
        <v>3.7995999999999999E-4</v>
      </c>
      <c r="G920" s="1">
        <v>9.6060999999999994E-3</v>
      </c>
      <c r="H920" s="1" t="s">
        <v>9</v>
      </c>
      <c r="I920" s="1"/>
    </row>
    <row r="921" spans="1:9" x14ac:dyDescent="0.3">
      <c r="A921">
        <v>910</v>
      </c>
      <c r="B921" s="1" t="s">
        <v>962</v>
      </c>
      <c r="C921" s="1">
        <v>2441.8050446920502</v>
      </c>
      <c r="D921" s="1">
        <v>4836.8732526718504</v>
      </c>
      <c r="E921" s="1">
        <v>-0.98612999999999995</v>
      </c>
      <c r="F921" s="1">
        <v>3.1851999999999998E-4</v>
      </c>
      <c r="G921" s="1">
        <v>8.3885000000000001E-3</v>
      </c>
      <c r="H921" s="1" t="s">
        <v>9</v>
      </c>
      <c r="I921" s="1"/>
    </row>
    <row r="922" spans="1:9" x14ac:dyDescent="0.3">
      <c r="A922">
        <v>911</v>
      </c>
      <c r="B922" s="1" t="s">
        <v>963</v>
      </c>
      <c r="C922" s="1">
        <v>262.12929358002901</v>
      </c>
      <c r="D922" s="1">
        <v>518.79796308519701</v>
      </c>
      <c r="E922" s="1">
        <v>-0.98489000000000004</v>
      </c>
      <c r="F922" s="1">
        <v>9.0509E-4</v>
      </c>
      <c r="G922" s="1">
        <v>1.8232000000000002E-2</v>
      </c>
      <c r="H922" s="1" t="s">
        <v>9</v>
      </c>
      <c r="I922" s="1"/>
    </row>
    <row r="923" spans="1:9" x14ac:dyDescent="0.3">
      <c r="A923">
        <v>912</v>
      </c>
      <c r="B923" s="1" t="s">
        <v>964</v>
      </c>
      <c r="C923" s="1">
        <v>581.19000859374501</v>
      </c>
      <c r="D923" s="1">
        <v>1149.9893680789401</v>
      </c>
      <c r="E923" s="1">
        <v>-0.98453999999999997</v>
      </c>
      <c r="F923" s="1">
        <v>6.7586000000000002E-4</v>
      </c>
      <c r="G923" s="1">
        <v>1.47E-2</v>
      </c>
      <c r="H923" s="1" t="s">
        <v>9</v>
      </c>
      <c r="I923" s="1"/>
    </row>
    <row r="924" spans="1:9" x14ac:dyDescent="0.3">
      <c r="A924">
        <v>913</v>
      </c>
      <c r="B924" s="1" t="s">
        <v>965</v>
      </c>
      <c r="C924" s="1">
        <v>335.53393461706099</v>
      </c>
      <c r="D924" s="1">
        <v>663.84349986240704</v>
      </c>
      <c r="E924" s="1">
        <v>-0.98438000000000003</v>
      </c>
      <c r="F924" s="1">
        <v>1.6687E-3</v>
      </c>
      <c r="G924" s="1">
        <v>2.8497000000000001E-2</v>
      </c>
      <c r="H924" s="1" t="s">
        <v>9</v>
      </c>
      <c r="I924" s="1"/>
    </row>
    <row r="925" spans="1:9" x14ac:dyDescent="0.3">
      <c r="A925">
        <v>914</v>
      </c>
      <c r="B925" s="1" t="s">
        <v>966</v>
      </c>
      <c r="C925" s="1">
        <v>180.03394103544801</v>
      </c>
      <c r="D925" s="1">
        <v>356.13927636331499</v>
      </c>
      <c r="E925" s="1">
        <v>-0.98416999999999999</v>
      </c>
      <c r="F925" s="1">
        <v>2.0027000000000001E-3</v>
      </c>
      <c r="G925" s="1">
        <v>3.2427999999999998E-2</v>
      </c>
      <c r="H925" s="1" t="s">
        <v>27</v>
      </c>
      <c r="I925" s="1" t="s">
        <v>967</v>
      </c>
    </row>
    <row r="926" spans="1:9" x14ac:dyDescent="0.3">
      <c r="A926">
        <v>915</v>
      </c>
      <c r="B926" s="1" t="s">
        <v>968</v>
      </c>
      <c r="C926" s="1">
        <v>380.64899951061102</v>
      </c>
      <c r="D926" s="1">
        <v>751.39324759660803</v>
      </c>
      <c r="E926" s="1">
        <v>-0.98111000000000004</v>
      </c>
      <c r="F926" s="1">
        <v>8.3913E-4</v>
      </c>
      <c r="G926" s="1">
        <v>1.7267000000000001E-2</v>
      </c>
      <c r="H926" s="1" t="s">
        <v>9</v>
      </c>
      <c r="I926" s="1"/>
    </row>
    <row r="927" spans="1:9" x14ac:dyDescent="0.3">
      <c r="A927">
        <v>916</v>
      </c>
      <c r="B927" s="1" t="s">
        <v>969</v>
      </c>
      <c r="C927" s="1">
        <v>234.29506512985</v>
      </c>
      <c r="D927" s="1">
        <v>461.36253868096799</v>
      </c>
      <c r="E927" s="1">
        <v>-0.97757000000000005</v>
      </c>
      <c r="F927" s="1">
        <v>2.7306000000000001E-3</v>
      </c>
      <c r="G927" s="1">
        <v>4.0677999999999999E-2</v>
      </c>
      <c r="H927" s="1" t="s">
        <v>9</v>
      </c>
      <c r="I927" s="1"/>
    </row>
    <row r="928" spans="1:9" x14ac:dyDescent="0.3">
      <c r="A928">
        <v>917</v>
      </c>
      <c r="B928" s="1" t="s">
        <v>970</v>
      </c>
      <c r="C928" s="1">
        <v>203.73359680332399</v>
      </c>
      <c r="D928" s="1">
        <v>401.076180407393</v>
      </c>
      <c r="E928" s="1">
        <v>-0.97719</v>
      </c>
      <c r="F928" s="1">
        <v>1.5364E-3</v>
      </c>
      <c r="G928" s="1">
        <v>2.7040999999999999E-2</v>
      </c>
      <c r="H928" s="1" t="s">
        <v>9</v>
      </c>
      <c r="I928" s="1"/>
    </row>
    <row r="929" spans="1:9" x14ac:dyDescent="0.3">
      <c r="A929">
        <v>918</v>
      </c>
      <c r="B929" s="1" t="s">
        <v>971</v>
      </c>
      <c r="C929" s="1">
        <v>353.52100264169002</v>
      </c>
      <c r="D929" s="1">
        <v>695.80589589841099</v>
      </c>
      <c r="E929" s="1">
        <v>-0.97689000000000004</v>
      </c>
      <c r="F929" s="1">
        <v>1.5512E-3</v>
      </c>
      <c r="G929" s="1">
        <v>2.7203000000000001E-2</v>
      </c>
      <c r="H929" s="1" t="s">
        <v>9</v>
      </c>
      <c r="I929" s="1"/>
    </row>
    <row r="930" spans="1:9" x14ac:dyDescent="0.3">
      <c r="A930">
        <v>919</v>
      </c>
      <c r="B930" s="1" t="s">
        <v>972</v>
      </c>
      <c r="C930" s="1">
        <v>228.83506619898799</v>
      </c>
      <c r="D930" s="1">
        <v>450.158232095127</v>
      </c>
      <c r="E930" s="1">
        <v>-0.97611999999999999</v>
      </c>
      <c r="F930" s="1">
        <v>1.4909999999999999E-3</v>
      </c>
      <c r="G930" s="1">
        <v>2.6511E-2</v>
      </c>
      <c r="H930" s="1" t="s">
        <v>9</v>
      </c>
      <c r="I930" s="1"/>
    </row>
    <row r="931" spans="1:9" x14ac:dyDescent="0.3">
      <c r="A931">
        <v>920</v>
      </c>
      <c r="B931" s="1" t="s">
        <v>973</v>
      </c>
      <c r="C931" s="1">
        <v>527.31405593797399</v>
      </c>
      <c r="D931" s="1">
        <v>1037.16272931707</v>
      </c>
      <c r="E931" s="1">
        <v>-0.97591000000000006</v>
      </c>
      <c r="F931" s="1">
        <v>4.9262999999999998E-4</v>
      </c>
      <c r="G931" s="1">
        <v>1.1560000000000001E-2</v>
      </c>
      <c r="H931" s="1" t="s">
        <v>9</v>
      </c>
      <c r="I931" s="1"/>
    </row>
    <row r="932" spans="1:9" x14ac:dyDescent="0.3">
      <c r="A932">
        <v>921</v>
      </c>
      <c r="B932" s="1" t="s">
        <v>974</v>
      </c>
      <c r="C932" s="1">
        <v>468.09628426822502</v>
      </c>
      <c r="D932" s="1">
        <v>920.29257831104201</v>
      </c>
      <c r="E932" s="1">
        <v>-0.97528999999999999</v>
      </c>
      <c r="F932" s="1">
        <v>6.579E-4</v>
      </c>
      <c r="G932" s="1">
        <v>1.4437E-2</v>
      </c>
      <c r="H932" s="1" t="s">
        <v>9</v>
      </c>
      <c r="I932" s="1"/>
    </row>
    <row r="933" spans="1:9" x14ac:dyDescent="0.3">
      <c r="A933">
        <v>922</v>
      </c>
      <c r="B933" s="1" t="s">
        <v>975</v>
      </c>
      <c r="C933" s="1">
        <v>106.097960424424</v>
      </c>
      <c r="D933" s="1">
        <v>208.545235302219</v>
      </c>
      <c r="E933" s="1">
        <v>-0.97496000000000005</v>
      </c>
      <c r="F933" s="1">
        <v>2.3327000000000001E-3</v>
      </c>
      <c r="G933" s="1">
        <v>3.6228000000000003E-2</v>
      </c>
      <c r="H933" s="1" t="s">
        <v>9</v>
      </c>
      <c r="I933" s="1"/>
    </row>
    <row r="934" spans="1:9" x14ac:dyDescent="0.3">
      <c r="A934">
        <v>923</v>
      </c>
      <c r="B934" s="1" t="s">
        <v>976</v>
      </c>
      <c r="C934" s="1">
        <v>340.483116413201</v>
      </c>
      <c r="D934" s="1">
        <v>669.05110505776202</v>
      </c>
      <c r="E934" s="1">
        <v>-0.97453000000000001</v>
      </c>
      <c r="F934" s="1">
        <v>1.8067000000000001E-3</v>
      </c>
      <c r="G934" s="1">
        <v>3.0026000000000001E-2</v>
      </c>
      <c r="H934" s="1" t="s">
        <v>9</v>
      </c>
      <c r="I934" s="1"/>
    </row>
    <row r="935" spans="1:9" x14ac:dyDescent="0.3">
      <c r="A935">
        <v>924</v>
      </c>
      <c r="B935" s="1" t="s">
        <v>977</v>
      </c>
      <c r="C935" s="1">
        <v>12292.4180109016</v>
      </c>
      <c r="D935" s="1">
        <v>24151.201964990199</v>
      </c>
      <c r="E935" s="1">
        <v>-0.97433000000000003</v>
      </c>
      <c r="F935" s="1">
        <v>3.9376E-4</v>
      </c>
      <c r="G935" s="1">
        <v>9.8487000000000002E-3</v>
      </c>
      <c r="H935" s="1" t="s">
        <v>9</v>
      </c>
      <c r="I935" s="1"/>
    </row>
    <row r="936" spans="1:9" x14ac:dyDescent="0.3">
      <c r="A936">
        <v>925</v>
      </c>
      <c r="B936" s="1" t="s">
        <v>978</v>
      </c>
      <c r="C936" s="1">
        <v>713.73235875351804</v>
      </c>
      <c r="D936" s="1">
        <v>1401.75538958482</v>
      </c>
      <c r="E936" s="1">
        <v>-0.97377999999999998</v>
      </c>
      <c r="F936" s="1">
        <v>4.5983999999999999E-4</v>
      </c>
      <c r="G936" s="1">
        <v>1.1024000000000001E-2</v>
      </c>
      <c r="H936" s="1" t="s">
        <v>9</v>
      </c>
      <c r="I936" s="1"/>
    </row>
    <row r="937" spans="1:9" x14ac:dyDescent="0.3">
      <c r="A937">
        <v>926</v>
      </c>
      <c r="B937" s="1" t="s">
        <v>979</v>
      </c>
      <c r="C937" s="1">
        <v>906.47488700540396</v>
      </c>
      <c r="D937" s="1">
        <v>1779.8874144599899</v>
      </c>
      <c r="E937" s="1">
        <v>-0.97345000000000004</v>
      </c>
      <c r="F937" s="1">
        <v>3.19E-4</v>
      </c>
      <c r="G937" s="1">
        <v>8.3885000000000001E-3</v>
      </c>
      <c r="H937" s="1" t="s">
        <v>9</v>
      </c>
      <c r="I937" s="1"/>
    </row>
    <row r="938" spans="1:9" x14ac:dyDescent="0.3">
      <c r="A938">
        <v>927</v>
      </c>
      <c r="B938" s="1" t="s">
        <v>980</v>
      </c>
      <c r="C938" s="1">
        <v>425.34483840628297</v>
      </c>
      <c r="D938" s="1">
        <v>834.97580203182599</v>
      </c>
      <c r="E938" s="1">
        <v>-0.97309999999999997</v>
      </c>
      <c r="F938" s="1">
        <v>2.0931999999999999E-3</v>
      </c>
      <c r="G938" s="1">
        <v>3.3406999999999999E-2</v>
      </c>
      <c r="H938" s="1" t="s">
        <v>9</v>
      </c>
      <c r="I938" s="1"/>
    </row>
    <row r="939" spans="1:9" x14ac:dyDescent="0.3">
      <c r="A939">
        <v>928</v>
      </c>
      <c r="B939" s="1" t="s">
        <v>981</v>
      </c>
      <c r="C939" s="1">
        <v>248.24137516560299</v>
      </c>
      <c r="D939" s="1">
        <v>487.14345597231301</v>
      </c>
      <c r="E939" s="1">
        <v>-0.97260000000000002</v>
      </c>
      <c r="F939" s="1">
        <v>9.6354000000000003E-4</v>
      </c>
      <c r="G939" s="1">
        <v>1.9153E-2</v>
      </c>
      <c r="H939" s="1" t="s">
        <v>9</v>
      </c>
      <c r="I939" s="1"/>
    </row>
    <row r="940" spans="1:9" x14ac:dyDescent="0.3">
      <c r="A940">
        <v>929</v>
      </c>
      <c r="B940" s="1" t="s">
        <v>982</v>
      </c>
      <c r="C940" s="1">
        <v>363.62142254491198</v>
      </c>
      <c r="D940" s="1">
        <v>713.37388455024097</v>
      </c>
      <c r="E940" s="1">
        <v>-0.97221999999999997</v>
      </c>
      <c r="F940" s="1">
        <v>1.4427999999999999E-3</v>
      </c>
      <c r="G940" s="1">
        <v>2.5921E-2</v>
      </c>
      <c r="H940" s="1" t="s">
        <v>9</v>
      </c>
      <c r="I940" s="1"/>
    </row>
    <row r="941" spans="1:9" x14ac:dyDescent="0.3">
      <c r="A941">
        <v>930</v>
      </c>
      <c r="B941" s="1" t="s">
        <v>983</v>
      </c>
      <c r="C941" s="1">
        <v>2207.2563373674402</v>
      </c>
      <c r="D941" s="1">
        <v>4319.4415513657696</v>
      </c>
      <c r="E941" s="1">
        <v>-0.96858999999999995</v>
      </c>
      <c r="F941" s="1">
        <v>7.4578999999999997E-4</v>
      </c>
      <c r="G941" s="1">
        <v>1.5803999999999999E-2</v>
      </c>
      <c r="H941" s="1" t="s">
        <v>9</v>
      </c>
      <c r="I941" s="1"/>
    </row>
    <row r="942" spans="1:9" x14ac:dyDescent="0.3">
      <c r="A942">
        <v>931</v>
      </c>
      <c r="B942" s="1" t="s">
        <v>984</v>
      </c>
      <c r="C942" s="1">
        <v>142.528751435011</v>
      </c>
      <c r="D942" s="1">
        <v>278.74176344251998</v>
      </c>
      <c r="E942" s="1">
        <v>-0.96767999999999998</v>
      </c>
      <c r="F942" s="1">
        <v>1.7202000000000001E-3</v>
      </c>
      <c r="G942" s="1">
        <v>2.9058E-2</v>
      </c>
      <c r="H942" s="1" t="s">
        <v>9</v>
      </c>
      <c r="I942" s="1"/>
    </row>
    <row r="943" spans="1:9" x14ac:dyDescent="0.3">
      <c r="A943">
        <v>932</v>
      </c>
      <c r="B943" s="1" t="s">
        <v>985</v>
      </c>
      <c r="C943" s="1">
        <v>197.23428435768801</v>
      </c>
      <c r="D943" s="1">
        <v>385.62532499517198</v>
      </c>
      <c r="E943" s="1">
        <v>-0.96728999999999998</v>
      </c>
      <c r="F943" s="1">
        <v>1.7522E-3</v>
      </c>
      <c r="G943" s="1">
        <v>2.9385000000000001E-2</v>
      </c>
      <c r="H943" s="1" t="s">
        <v>9</v>
      </c>
      <c r="I943" s="1"/>
    </row>
    <row r="944" spans="1:9" x14ac:dyDescent="0.3">
      <c r="A944">
        <v>933</v>
      </c>
      <c r="B944" s="1" t="s">
        <v>986</v>
      </c>
      <c r="C944" s="1">
        <v>1961.4667349664001</v>
      </c>
      <c r="D944" s="1">
        <v>3834.5599680362502</v>
      </c>
      <c r="E944" s="1">
        <v>-0.96713000000000005</v>
      </c>
      <c r="F944" s="1">
        <v>1.1317E-4</v>
      </c>
      <c r="G944" s="1">
        <v>3.8516000000000002E-3</v>
      </c>
      <c r="H944" s="1" t="s">
        <v>9</v>
      </c>
      <c r="I944" s="1"/>
    </row>
    <row r="945" spans="1:9" x14ac:dyDescent="0.3">
      <c r="A945">
        <v>934</v>
      </c>
      <c r="B945" s="1" t="s">
        <v>987</v>
      </c>
      <c r="C945" s="1">
        <v>681.919730222662</v>
      </c>
      <c r="D945" s="1">
        <v>1333.0860390657799</v>
      </c>
      <c r="E945" s="1">
        <v>-0.96709999999999996</v>
      </c>
      <c r="F945" s="1">
        <v>7.6919E-4</v>
      </c>
      <c r="G945" s="1">
        <v>1.6194E-2</v>
      </c>
      <c r="H945" s="1" t="s">
        <v>9</v>
      </c>
      <c r="I945" s="1"/>
    </row>
    <row r="946" spans="1:9" x14ac:dyDescent="0.3">
      <c r="A946">
        <v>935</v>
      </c>
      <c r="B946" s="1" t="s">
        <v>988</v>
      </c>
      <c r="C946" s="1">
        <v>506.43014789818301</v>
      </c>
      <c r="D946" s="1">
        <v>989.23974076079298</v>
      </c>
      <c r="E946" s="1">
        <v>-0.96596000000000004</v>
      </c>
      <c r="F946" s="1">
        <v>9.5777000000000004E-4</v>
      </c>
      <c r="G946" s="1">
        <v>1.9095000000000001E-2</v>
      </c>
      <c r="H946" s="1" t="s">
        <v>9</v>
      </c>
      <c r="I946" s="1"/>
    </row>
    <row r="947" spans="1:9" x14ac:dyDescent="0.3">
      <c r="A947">
        <v>936</v>
      </c>
      <c r="B947" s="1" t="s">
        <v>989</v>
      </c>
      <c r="C947" s="1">
        <v>610.41027293828995</v>
      </c>
      <c r="D947" s="1">
        <v>1191.3760537118801</v>
      </c>
      <c r="E947" s="1">
        <v>-0.96477999999999997</v>
      </c>
      <c r="F947" s="1">
        <v>1.0651E-3</v>
      </c>
      <c r="G947" s="1">
        <v>2.0688999999999999E-2</v>
      </c>
      <c r="H947" s="1" t="s">
        <v>9</v>
      </c>
      <c r="I947" s="1"/>
    </row>
    <row r="948" spans="1:9" x14ac:dyDescent="0.3">
      <c r="A948">
        <v>937</v>
      </c>
      <c r="B948" s="1" t="s">
        <v>990</v>
      </c>
      <c r="C948" s="1">
        <v>3402.6622091162299</v>
      </c>
      <c r="D948" s="1">
        <v>6639.3192500098503</v>
      </c>
      <c r="E948" s="1">
        <v>-0.96436999999999995</v>
      </c>
      <c r="F948" s="1">
        <v>1.8006000000000001E-4</v>
      </c>
      <c r="G948" s="1">
        <v>5.4393000000000002E-3</v>
      </c>
      <c r="H948" s="1" t="s">
        <v>9</v>
      </c>
      <c r="I948" s="1"/>
    </row>
    <row r="949" spans="1:9" x14ac:dyDescent="0.3">
      <c r="A949">
        <v>938</v>
      </c>
      <c r="B949" s="1" t="s">
        <v>991</v>
      </c>
      <c r="C949" s="1">
        <v>152.905481891059</v>
      </c>
      <c r="D949" s="1">
        <v>297.966932607307</v>
      </c>
      <c r="E949" s="1">
        <v>-0.96250999999999998</v>
      </c>
      <c r="F949" s="1">
        <v>1.5726E-3</v>
      </c>
      <c r="G949" s="1">
        <v>2.7470000000000001E-2</v>
      </c>
      <c r="H949" s="1" t="s">
        <v>9</v>
      </c>
      <c r="I949" s="1"/>
    </row>
    <row r="950" spans="1:9" x14ac:dyDescent="0.3">
      <c r="A950">
        <v>939</v>
      </c>
      <c r="B950" s="1" t="s">
        <v>992</v>
      </c>
      <c r="C950" s="1">
        <v>1073.53488667441</v>
      </c>
      <c r="D950" s="1">
        <v>2091.6792028906402</v>
      </c>
      <c r="E950" s="1">
        <v>-0.96228999999999998</v>
      </c>
      <c r="F950" s="1">
        <v>5.4359999999999999E-4</v>
      </c>
      <c r="G950" s="1">
        <v>1.2430999999999999E-2</v>
      </c>
      <c r="H950" s="1" t="s">
        <v>9</v>
      </c>
      <c r="I950" s="1"/>
    </row>
    <row r="951" spans="1:9" x14ac:dyDescent="0.3">
      <c r="A951">
        <v>940</v>
      </c>
      <c r="B951" s="1" t="s">
        <v>993</v>
      </c>
      <c r="C951" s="1">
        <v>1111.72875703922</v>
      </c>
      <c r="D951" s="1">
        <v>2165.02190092403</v>
      </c>
      <c r="E951" s="1">
        <v>-0.96157999999999999</v>
      </c>
      <c r="F951" s="1">
        <v>1.3190999999999999E-3</v>
      </c>
      <c r="G951" s="1">
        <v>2.4329E-2</v>
      </c>
      <c r="H951" s="1" t="s">
        <v>9</v>
      </c>
      <c r="I951" s="1"/>
    </row>
    <row r="952" spans="1:9" x14ac:dyDescent="0.3">
      <c r="A952">
        <v>941</v>
      </c>
      <c r="B952" s="1" t="s">
        <v>994</v>
      </c>
      <c r="C952" s="1">
        <v>208.703816093303</v>
      </c>
      <c r="D952" s="1">
        <v>406.391436022699</v>
      </c>
      <c r="E952" s="1">
        <v>-0.96140999999999999</v>
      </c>
      <c r="F952" s="1">
        <v>1.2861000000000001E-3</v>
      </c>
      <c r="G952" s="1">
        <v>2.3878E-2</v>
      </c>
      <c r="H952" s="1" t="s">
        <v>9</v>
      </c>
      <c r="I952" s="1"/>
    </row>
    <row r="953" spans="1:9" x14ac:dyDescent="0.3">
      <c r="A953">
        <v>942</v>
      </c>
      <c r="B953" s="1" t="s">
        <v>995</v>
      </c>
      <c r="C953" s="1">
        <v>812.33817886069198</v>
      </c>
      <c r="D953" s="1">
        <v>1579.93821885328</v>
      </c>
      <c r="E953" s="1">
        <v>-0.95972000000000002</v>
      </c>
      <c r="F953" s="1">
        <v>4.8162999999999998E-4</v>
      </c>
      <c r="G953" s="1">
        <v>1.1379999999999999E-2</v>
      </c>
      <c r="H953" s="1" t="s">
        <v>9</v>
      </c>
      <c r="I953" s="1"/>
    </row>
    <row r="954" spans="1:9" x14ac:dyDescent="0.3">
      <c r="A954">
        <v>943</v>
      </c>
      <c r="B954" s="1" t="s">
        <v>996</v>
      </c>
      <c r="C954" s="1">
        <v>390.37671234590402</v>
      </c>
      <c r="D954" s="1">
        <v>758.89442310250604</v>
      </c>
      <c r="E954" s="1">
        <v>-0.95903000000000005</v>
      </c>
      <c r="F954" s="1">
        <v>1.6286E-3</v>
      </c>
      <c r="G954" s="1">
        <v>2.8084000000000001E-2</v>
      </c>
      <c r="H954" s="1" t="s">
        <v>9</v>
      </c>
      <c r="I954" s="1"/>
    </row>
    <row r="955" spans="1:9" x14ac:dyDescent="0.3">
      <c r="A955">
        <v>944</v>
      </c>
      <c r="B955" s="1" t="s">
        <v>997</v>
      </c>
      <c r="C955" s="1">
        <v>140.63724679678501</v>
      </c>
      <c r="D955" s="1">
        <v>273.09557555168499</v>
      </c>
      <c r="E955" s="1">
        <v>-0.95743</v>
      </c>
      <c r="F955" s="1">
        <v>3.3571E-3</v>
      </c>
      <c r="G955" s="1">
        <v>4.7292000000000001E-2</v>
      </c>
      <c r="H955" s="1" t="s">
        <v>9</v>
      </c>
      <c r="I955" s="1"/>
    </row>
    <row r="956" spans="1:9" x14ac:dyDescent="0.3">
      <c r="A956">
        <v>945</v>
      </c>
      <c r="B956" s="1" t="s">
        <v>998</v>
      </c>
      <c r="C956" s="1">
        <v>1482.0682271861001</v>
      </c>
      <c r="D956" s="1">
        <v>2877.4207333836998</v>
      </c>
      <c r="E956" s="1">
        <v>-0.95716000000000001</v>
      </c>
      <c r="F956" s="1">
        <v>2.4970000000000001E-3</v>
      </c>
      <c r="G956" s="1">
        <v>3.8075999999999999E-2</v>
      </c>
      <c r="H956" s="1" t="s">
        <v>9</v>
      </c>
      <c r="I956" s="1"/>
    </row>
    <row r="957" spans="1:9" x14ac:dyDescent="0.3">
      <c r="A957">
        <v>946</v>
      </c>
      <c r="B957" s="1" t="s">
        <v>999</v>
      </c>
      <c r="C957" s="1">
        <v>1472.71523402095</v>
      </c>
      <c r="D957" s="1">
        <v>2859.0139832008399</v>
      </c>
      <c r="E957" s="1">
        <v>-0.95704</v>
      </c>
      <c r="F957" s="1">
        <v>5.9597000000000003E-4</v>
      </c>
      <c r="G957" s="1">
        <v>1.3367E-2</v>
      </c>
      <c r="H957" s="1" t="s">
        <v>9</v>
      </c>
      <c r="I957" s="1"/>
    </row>
    <row r="958" spans="1:9" x14ac:dyDescent="0.3">
      <c r="A958">
        <v>947</v>
      </c>
      <c r="B958" s="1" t="s">
        <v>1000</v>
      </c>
      <c r="C958" s="1">
        <v>287.70539399926997</v>
      </c>
      <c r="D958" s="1">
        <v>558.11796359462005</v>
      </c>
      <c r="E958" s="1">
        <v>-0.95598000000000005</v>
      </c>
      <c r="F958" s="1">
        <v>8.5234000000000004E-4</v>
      </c>
      <c r="G958" s="1">
        <v>1.7479999999999999E-2</v>
      </c>
      <c r="H958" s="1" t="s">
        <v>9</v>
      </c>
      <c r="I958" s="1"/>
    </row>
    <row r="959" spans="1:9" x14ac:dyDescent="0.3">
      <c r="A959">
        <v>948</v>
      </c>
      <c r="B959" s="1" t="s">
        <v>1001</v>
      </c>
      <c r="C959" s="1">
        <v>414.60255605011099</v>
      </c>
      <c r="D959" s="1">
        <v>804.01158561336604</v>
      </c>
      <c r="E959" s="1">
        <v>-0.95548999999999995</v>
      </c>
      <c r="F959" s="1">
        <v>1.5012999999999999E-3</v>
      </c>
      <c r="G959" s="1">
        <v>2.6584E-2</v>
      </c>
      <c r="H959" s="1" t="s">
        <v>9</v>
      </c>
      <c r="I959" s="1"/>
    </row>
    <row r="960" spans="1:9" x14ac:dyDescent="0.3">
      <c r="A960">
        <v>949</v>
      </c>
      <c r="B960" s="1" t="s">
        <v>1002</v>
      </c>
      <c r="C960" s="1">
        <v>143.87962957619899</v>
      </c>
      <c r="D960" s="1">
        <v>278.97923244661303</v>
      </c>
      <c r="E960" s="1">
        <v>-0.95530000000000004</v>
      </c>
      <c r="F960" s="1">
        <v>1.6391000000000001E-3</v>
      </c>
      <c r="G960" s="1">
        <v>2.8188000000000001E-2</v>
      </c>
      <c r="H960" s="1" t="s">
        <v>9</v>
      </c>
      <c r="I960" s="1"/>
    </row>
    <row r="961" spans="1:9" x14ac:dyDescent="0.3">
      <c r="A961">
        <v>950</v>
      </c>
      <c r="B961" s="1" t="s">
        <v>1003</v>
      </c>
      <c r="C961" s="1">
        <v>1228.1408201735001</v>
      </c>
      <c r="D961" s="1">
        <v>2379.62584375701</v>
      </c>
      <c r="E961" s="1">
        <v>-0.95426</v>
      </c>
      <c r="F961" s="1">
        <v>4.4107E-4</v>
      </c>
      <c r="G961" s="1">
        <v>1.0695E-2</v>
      </c>
      <c r="H961" s="1" t="s">
        <v>9</v>
      </c>
      <c r="I961" s="1"/>
    </row>
    <row r="962" spans="1:9" x14ac:dyDescent="0.3">
      <c r="A962">
        <v>951</v>
      </c>
      <c r="B962" s="1" t="s">
        <v>1004</v>
      </c>
      <c r="C962" s="1">
        <v>1439.6881348524801</v>
      </c>
      <c r="D962" s="1">
        <v>2787.6454156500599</v>
      </c>
      <c r="E962" s="1">
        <v>-0.95328999999999997</v>
      </c>
      <c r="F962" s="1">
        <v>9.0404999999999999E-4</v>
      </c>
      <c r="G962" s="1">
        <v>1.8232000000000002E-2</v>
      </c>
      <c r="H962" s="1" t="s">
        <v>9</v>
      </c>
      <c r="I962" s="1"/>
    </row>
    <row r="963" spans="1:9" x14ac:dyDescent="0.3">
      <c r="A963">
        <v>952</v>
      </c>
      <c r="B963" s="1" t="s">
        <v>1005</v>
      </c>
      <c r="C963" s="1">
        <v>967.87553564185896</v>
      </c>
      <c r="D963" s="1">
        <v>1873.84384294861</v>
      </c>
      <c r="E963" s="1">
        <v>-0.95311000000000001</v>
      </c>
      <c r="F963" s="2">
        <v>8.5944000000000002E-5</v>
      </c>
      <c r="G963" s="1">
        <v>3.1492E-3</v>
      </c>
      <c r="H963" s="1" t="s">
        <v>9</v>
      </c>
      <c r="I963" s="1"/>
    </row>
    <row r="964" spans="1:9" x14ac:dyDescent="0.3">
      <c r="A964">
        <v>953</v>
      </c>
      <c r="B964" s="1" t="s">
        <v>1006</v>
      </c>
      <c r="C964" s="1">
        <v>300.76046212203403</v>
      </c>
      <c r="D964" s="1">
        <v>582.15125518213802</v>
      </c>
      <c r="E964" s="1">
        <v>-0.95277999999999996</v>
      </c>
      <c r="F964" s="1">
        <v>2.3660999999999999E-3</v>
      </c>
      <c r="G964" s="1">
        <v>3.6582999999999997E-2</v>
      </c>
      <c r="H964" s="1" t="s">
        <v>9</v>
      </c>
      <c r="I964" s="1"/>
    </row>
    <row r="965" spans="1:9" x14ac:dyDescent="0.3">
      <c r="A965">
        <v>954</v>
      </c>
      <c r="B965" s="1" t="s">
        <v>1007</v>
      </c>
      <c r="C965" s="1">
        <v>544.28274197677695</v>
      </c>
      <c r="D965" s="1">
        <v>1053.33483310113</v>
      </c>
      <c r="E965" s="1">
        <v>-0.95254000000000005</v>
      </c>
      <c r="F965" s="1">
        <v>8.9329000000000003E-4</v>
      </c>
      <c r="G965" s="1">
        <v>1.8079999999999999E-2</v>
      </c>
      <c r="H965" s="1" t="s">
        <v>9</v>
      </c>
      <c r="I965" s="1"/>
    </row>
    <row r="966" spans="1:9" x14ac:dyDescent="0.3">
      <c r="A966">
        <v>955</v>
      </c>
      <c r="B966" s="1" t="s">
        <v>1008</v>
      </c>
      <c r="C966" s="1">
        <v>895.09806754504598</v>
      </c>
      <c r="D966" s="1">
        <v>1732.2109543317699</v>
      </c>
      <c r="E966" s="1">
        <v>-0.95250000000000001</v>
      </c>
      <c r="F966" s="1">
        <v>8.1873999999999998E-4</v>
      </c>
      <c r="G966" s="1">
        <v>1.6923000000000001E-2</v>
      </c>
      <c r="H966" s="1" t="s">
        <v>9</v>
      </c>
      <c r="I966" s="1"/>
    </row>
    <row r="967" spans="1:9" x14ac:dyDescent="0.3">
      <c r="A967">
        <v>956</v>
      </c>
      <c r="B967" s="1" t="s">
        <v>1009</v>
      </c>
      <c r="C967" s="1">
        <v>143.165605448641</v>
      </c>
      <c r="D967" s="1">
        <v>276.86165983305398</v>
      </c>
      <c r="E967" s="1">
        <v>-0.95147999999999999</v>
      </c>
      <c r="F967" s="1">
        <v>1.0081000000000001E-3</v>
      </c>
      <c r="G967" s="1">
        <v>1.9894999999999999E-2</v>
      </c>
      <c r="H967" s="1" t="s">
        <v>9</v>
      </c>
      <c r="I967" s="1"/>
    </row>
    <row r="968" spans="1:9" x14ac:dyDescent="0.3">
      <c r="A968">
        <v>957</v>
      </c>
      <c r="B968" s="1" t="s">
        <v>1010</v>
      </c>
      <c r="C968" s="1">
        <v>3606.4480348494699</v>
      </c>
      <c r="D968" s="1">
        <v>6974.0634767188703</v>
      </c>
      <c r="E968" s="1">
        <v>-0.95142000000000004</v>
      </c>
      <c r="F968" s="1">
        <v>1.2694E-3</v>
      </c>
      <c r="G968" s="1">
        <v>2.3695000000000001E-2</v>
      </c>
      <c r="H968" s="1" t="s">
        <v>9</v>
      </c>
      <c r="I968" s="1"/>
    </row>
    <row r="969" spans="1:9" x14ac:dyDescent="0.3">
      <c r="A969">
        <v>958</v>
      </c>
      <c r="B969" s="1" t="s">
        <v>1011</v>
      </c>
      <c r="C969" s="1">
        <v>616.84941221341501</v>
      </c>
      <c r="D969" s="1">
        <v>1192.3093835601001</v>
      </c>
      <c r="E969" s="1">
        <v>-0.95077</v>
      </c>
      <c r="F969" s="1">
        <v>1.1014E-3</v>
      </c>
      <c r="G969" s="1">
        <v>2.1201999999999999E-2</v>
      </c>
      <c r="H969" s="1" t="s">
        <v>9</v>
      </c>
      <c r="I969" s="1"/>
    </row>
    <row r="970" spans="1:9" x14ac:dyDescent="0.3">
      <c r="A970">
        <v>959</v>
      </c>
      <c r="B970" s="1" t="s">
        <v>1012</v>
      </c>
      <c r="C970" s="1">
        <v>712.41780243519497</v>
      </c>
      <c r="D970" s="1">
        <v>1376.4817379472599</v>
      </c>
      <c r="E970" s="1">
        <v>-0.95018999999999998</v>
      </c>
      <c r="F970" s="1">
        <v>7.6095000000000004E-4</v>
      </c>
      <c r="G970" s="1">
        <v>1.6063000000000001E-2</v>
      </c>
      <c r="H970" s="1" t="s">
        <v>9</v>
      </c>
      <c r="I970" s="1"/>
    </row>
    <row r="971" spans="1:9" x14ac:dyDescent="0.3">
      <c r="A971">
        <v>960</v>
      </c>
      <c r="B971" s="1" t="s">
        <v>1013</v>
      </c>
      <c r="C971" s="1">
        <v>267.69193795641399</v>
      </c>
      <c r="D971" s="1">
        <v>517.07419228251797</v>
      </c>
      <c r="E971" s="1">
        <v>-0.94979999999999998</v>
      </c>
      <c r="F971" s="1">
        <v>1.0755000000000001E-3</v>
      </c>
      <c r="G971" s="1">
        <v>2.0788999999999998E-2</v>
      </c>
      <c r="H971" s="1" t="s">
        <v>9</v>
      </c>
      <c r="I971" s="1"/>
    </row>
    <row r="972" spans="1:9" x14ac:dyDescent="0.3">
      <c r="A972">
        <v>961</v>
      </c>
      <c r="B972" s="1" t="s">
        <v>1014</v>
      </c>
      <c r="C972" s="1">
        <v>513.287418036291</v>
      </c>
      <c r="D972" s="1">
        <v>991.15902328541699</v>
      </c>
      <c r="E972" s="1">
        <v>-0.94935000000000003</v>
      </c>
      <c r="F972" s="1">
        <v>1.1027999999999999E-3</v>
      </c>
      <c r="G972" s="1">
        <v>2.1212999999999999E-2</v>
      </c>
      <c r="H972" s="1" t="s">
        <v>9</v>
      </c>
      <c r="I972" s="1"/>
    </row>
    <row r="973" spans="1:9" x14ac:dyDescent="0.3">
      <c r="A973">
        <v>962</v>
      </c>
      <c r="B973" s="1" t="s">
        <v>1015</v>
      </c>
      <c r="C973" s="1">
        <v>2256.67066947071</v>
      </c>
      <c r="D973" s="1">
        <v>4354.8043784770398</v>
      </c>
      <c r="E973" s="1">
        <v>-0.94840999999999998</v>
      </c>
      <c r="F973" s="1">
        <v>1.9573999999999999E-4</v>
      </c>
      <c r="G973" s="1">
        <v>5.7945000000000002E-3</v>
      </c>
      <c r="H973" s="1" t="s">
        <v>9</v>
      </c>
      <c r="I973" s="1"/>
    </row>
    <row r="974" spans="1:9" x14ac:dyDescent="0.3">
      <c r="A974">
        <v>963</v>
      </c>
      <c r="B974" s="1" t="s">
        <v>1016</v>
      </c>
      <c r="C974" s="1">
        <v>235.423289481518</v>
      </c>
      <c r="D974" s="1">
        <v>454.23170228618699</v>
      </c>
      <c r="E974" s="1">
        <v>-0.94816999999999996</v>
      </c>
      <c r="F974" s="1">
        <v>1.9308000000000001E-3</v>
      </c>
      <c r="G974" s="1">
        <v>3.1595999999999999E-2</v>
      </c>
      <c r="H974" s="1" t="s">
        <v>9</v>
      </c>
      <c r="I974" s="1"/>
    </row>
    <row r="975" spans="1:9" x14ac:dyDescent="0.3">
      <c r="A975">
        <v>964</v>
      </c>
      <c r="B975" s="1" t="s">
        <v>1017</v>
      </c>
      <c r="C975" s="1">
        <v>414.546301512784</v>
      </c>
      <c r="D975" s="1">
        <v>799.27290890254403</v>
      </c>
      <c r="E975" s="1">
        <v>-0.94715000000000005</v>
      </c>
      <c r="F975" s="1">
        <v>5.7512000000000004E-4</v>
      </c>
      <c r="G975" s="1">
        <v>1.2991000000000001E-2</v>
      </c>
      <c r="H975" s="1" t="s">
        <v>9</v>
      </c>
      <c r="I975" s="1"/>
    </row>
    <row r="976" spans="1:9" x14ac:dyDescent="0.3">
      <c r="A976">
        <v>965</v>
      </c>
      <c r="B976" s="1" t="s">
        <v>1018</v>
      </c>
      <c r="C976" s="1">
        <v>766.25728770855505</v>
      </c>
      <c r="D976" s="1">
        <v>1476.89938629844</v>
      </c>
      <c r="E976" s="1">
        <v>-0.94667000000000001</v>
      </c>
      <c r="F976" s="1">
        <v>8.451E-4</v>
      </c>
      <c r="G976" s="1">
        <v>1.7377E-2</v>
      </c>
      <c r="H976" s="1" t="s">
        <v>9</v>
      </c>
      <c r="I976" s="1"/>
    </row>
    <row r="977" spans="1:9" x14ac:dyDescent="0.3">
      <c r="A977">
        <v>966</v>
      </c>
      <c r="B977" s="1" t="s">
        <v>1019</v>
      </c>
      <c r="C977" s="1">
        <v>239.83398402248201</v>
      </c>
      <c r="D977" s="1">
        <v>461.95894675660298</v>
      </c>
      <c r="E977" s="1">
        <v>-0.94572999999999996</v>
      </c>
      <c r="F977" s="1">
        <v>1.9438999999999999E-3</v>
      </c>
      <c r="G977" s="1">
        <v>3.1754999999999999E-2</v>
      </c>
      <c r="H977" s="1" t="s">
        <v>9</v>
      </c>
      <c r="I977" s="1"/>
    </row>
    <row r="978" spans="1:9" x14ac:dyDescent="0.3">
      <c r="A978">
        <v>967</v>
      </c>
      <c r="B978" s="1" t="s">
        <v>1020</v>
      </c>
      <c r="C978" s="1">
        <v>240.3675219253</v>
      </c>
      <c r="D978" s="1">
        <v>462.60380929864402</v>
      </c>
      <c r="E978" s="1">
        <v>-0.94454000000000005</v>
      </c>
      <c r="F978" s="1">
        <v>1.6695E-3</v>
      </c>
      <c r="G978" s="1">
        <v>2.8497000000000001E-2</v>
      </c>
      <c r="H978" s="1" t="s">
        <v>9</v>
      </c>
      <c r="I978" s="1"/>
    </row>
    <row r="979" spans="1:9" x14ac:dyDescent="0.3">
      <c r="A979">
        <v>968</v>
      </c>
      <c r="B979" s="1" t="s">
        <v>1021</v>
      </c>
      <c r="C979" s="1">
        <v>800.41555310425395</v>
      </c>
      <c r="D979" s="1">
        <v>1540.32953653296</v>
      </c>
      <c r="E979" s="1">
        <v>-0.94442000000000004</v>
      </c>
      <c r="F979" s="1">
        <v>5.3538999999999995E-4</v>
      </c>
      <c r="G979" s="1">
        <v>1.2324E-2</v>
      </c>
      <c r="H979" s="1" t="s">
        <v>9</v>
      </c>
      <c r="I979" s="1"/>
    </row>
    <row r="980" spans="1:9" x14ac:dyDescent="0.3">
      <c r="A980">
        <v>969</v>
      </c>
      <c r="B980" s="1" t="s">
        <v>1022</v>
      </c>
      <c r="C980" s="1">
        <v>470.685549586153</v>
      </c>
      <c r="D980" s="1">
        <v>905.67993455839098</v>
      </c>
      <c r="E980" s="1">
        <v>-0.94423999999999997</v>
      </c>
      <c r="F980" s="1">
        <v>1.1065999999999999E-3</v>
      </c>
      <c r="G980" s="1">
        <v>2.1271000000000002E-2</v>
      </c>
      <c r="H980" s="1" t="s">
        <v>9</v>
      </c>
      <c r="I980" s="1"/>
    </row>
    <row r="981" spans="1:9" x14ac:dyDescent="0.3">
      <c r="A981">
        <v>970</v>
      </c>
      <c r="B981" s="1" t="s">
        <v>1023</v>
      </c>
      <c r="C981" s="1">
        <v>434.61864099591702</v>
      </c>
      <c r="D981" s="1">
        <v>836.16334315298798</v>
      </c>
      <c r="E981" s="1">
        <v>-0.94403000000000004</v>
      </c>
      <c r="F981" s="1">
        <v>1.2271000000000001E-3</v>
      </c>
      <c r="G981" s="1">
        <v>2.3061000000000002E-2</v>
      </c>
      <c r="H981" s="1" t="s">
        <v>9</v>
      </c>
      <c r="I981" s="1"/>
    </row>
    <row r="982" spans="1:9" x14ac:dyDescent="0.3">
      <c r="A982">
        <v>971</v>
      </c>
      <c r="B982" s="1" t="s">
        <v>1024</v>
      </c>
      <c r="C982" s="1">
        <v>831.75332842723003</v>
      </c>
      <c r="D982" s="1">
        <v>1599.44905998185</v>
      </c>
      <c r="E982" s="1">
        <v>-0.94335000000000002</v>
      </c>
      <c r="F982" s="1">
        <v>6.7621000000000001E-4</v>
      </c>
      <c r="G982" s="1">
        <v>1.47E-2</v>
      </c>
      <c r="H982" s="1" t="s">
        <v>9</v>
      </c>
      <c r="I982" s="1"/>
    </row>
    <row r="983" spans="1:9" x14ac:dyDescent="0.3">
      <c r="A983">
        <v>972</v>
      </c>
      <c r="B983" s="1" t="s">
        <v>1025</v>
      </c>
      <c r="C983" s="1">
        <v>625.90336876281697</v>
      </c>
      <c r="D983" s="1">
        <v>1203.55213456755</v>
      </c>
      <c r="E983" s="1">
        <v>-0.94328999999999996</v>
      </c>
      <c r="F983" s="1">
        <v>3.0182000000000001E-4</v>
      </c>
      <c r="G983" s="1">
        <v>8.0497999999999993E-3</v>
      </c>
      <c r="H983" s="1" t="s">
        <v>9</v>
      </c>
      <c r="I983" s="1"/>
    </row>
    <row r="984" spans="1:9" x14ac:dyDescent="0.3">
      <c r="A984">
        <v>973</v>
      </c>
      <c r="B984" s="1" t="s">
        <v>1026</v>
      </c>
      <c r="C984" s="1">
        <v>3389.4566999101799</v>
      </c>
      <c r="D984" s="1">
        <v>6512.1067679993002</v>
      </c>
      <c r="E984" s="1">
        <v>-0.94206999999999996</v>
      </c>
      <c r="F984" s="1">
        <v>3.5212999999999998E-4</v>
      </c>
      <c r="G984" s="1">
        <v>9.0775999999999999E-3</v>
      </c>
      <c r="H984" s="1" t="s">
        <v>9</v>
      </c>
      <c r="I984" s="1"/>
    </row>
    <row r="985" spans="1:9" x14ac:dyDescent="0.3">
      <c r="A985">
        <v>974</v>
      </c>
      <c r="B985" s="1" t="s">
        <v>1027</v>
      </c>
      <c r="C985" s="1">
        <v>203.419538985679</v>
      </c>
      <c r="D985" s="1">
        <v>390.74403927539697</v>
      </c>
      <c r="E985" s="1">
        <v>-0.94177</v>
      </c>
      <c r="F985" s="1">
        <v>2.5447E-3</v>
      </c>
      <c r="G985" s="1">
        <v>3.8600000000000002E-2</v>
      </c>
      <c r="H985" s="1" t="s">
        <v>9</v>
      </c>
      <c r="I985" s="1"/>
    </row>
    <row r="986" spans="1:9" x14ac:dyDescent="0.3">
      <c r="A986">
        <v>975</v>
      </c>
      <c r="B986" s="1" t="s">
        <v>1028</v>
      </c>
      <c r="C986" s="1">
        <v>123.032880661866</v>
      </c>
      <c r="D986" s="1">
        <v>236.32934612280201</v>
      </c>
      <c r="E986" s="1">
        <v>-0.94174999999999998</v>
      </c>
      <c r="F986" s="1">
        <v>1.1424E-3</v>
      </c>
      <c r="G986" s="1">
        <v>2.1822999999999999E-2</v>
      </c>
      <c r="H986" s="1" t="s">
        <v>9</v>
      </c>
      <c r="I986" s="1"/>
    </row>
    <row r="987" spans="1:9" x14ac:dyDescent="0.3">
      <c r="A987">
        <v>976</v>
      </c>
      <c r="B987" s="1" t="s">
        <v>1029</v>
      </c>
      <c r="C987" s="1">
        <v>1764.1869732248699</v>
      </c>
      <c r="D987" s="1">
        <v>3388.4227777821202</v>
      </c>
      <c r="E987" s="1">
        <v>-0.94160999999999995</v>
      </c>
      <c r="F987" s="1">
        <v>5.8273000000000005E-4</v>
      </c>
      <c r="G987" s="1">
        <v>1.312E-2</v>
      </c>
      <c r="H987" s="1" t="s">
        <v>9</v>
      </c>
      <c r="I987" s="1"/>
    </row>
    <row r="988" spans="1:9" x14ac:dyDescent="0.3">
      <c r="A988">
        <v>977</v>
      </c>
      <c r="B988" s="1" t="s">
        <v>1030</v>
      </c>
      <c r="C988" s="1">
        <v>273.383173647761</v>
      </c>
      <c r="D988" s="1">
        <v>524.74900016941297</v>
      </c>
      <c r="E988" s="1">
        <v>-0.94069999999999998</v>
      </c>
      <c r="F988" s="1">
        <v>1.9281999999999999E-3</v>
      </c>
      <c r="G988" s="1">
        <v>3.1572000000000003E-2</v>
      </c>
      <c r="H988" s="1" t="s">
        <v>9</v>
      </c>
      <c r="I988" s="1"/>
    </row>
    <row r="989" spans="1:9" x14ac:dyDescent="0.3">
      <c r="A989">
        <v>978</v>
      </c>
      <c r="B989" s="1" t="s">
        <v>1031</v>
      </c>
      <c r="C989" s="1">
        <v>1394.0042242243101</v>
      </c>
      <c r="D989" s="1">
        <v>2673.6917128404202</v>
      </c>
      <c r="E989" s="1">
        <v>-0.93959999999999999</v>
      </c>
      <c r="F989" s="1">
        <v>4.2265E-4</v>
      </c>
      <c r="G989" s="1">
        <v>1.0364999999999999E-2</v>
      </c>
      <c r="H989" s="1" t="s">
        <v>9</v>
      </c>
      <c r="I989" s="1"/>
    </row>
    <row r="990" spans="1:9" x14ac:dyDescent="0.3">
      <c r="A990">
        <v>979</v>
      </c>
      <c r="B990" s="1" t="s">
        <v>1032</v>
      </c>
      <c r="C990" s="1">
        <v>583.46160591438695</v>
      </c>
      <c r="D990" s="1">
        <v>1118.13216941265</v>
      </c>
      <c r="E990" s="1">
        <v>-0.93837999999999999</v>
      </c>
      <c r="F990" s="1">
        <v>1.3186000000000001E-3</v>
      </c>
      <c r="G990" s="1">
        <v>2.4329E-2</v>
      </c>
      <c r="H990" s="1" t="s">
        <v>9</v>
      </c>
      <c r="I990" s="1"/>
    </row>
    <row r="991" spans="1:9" x14ac:dyDescent="0.3">
      <c r="A991">
        <v>980</v>
      </c>
      <c r="B991" s="1" t="s">
        <v>1033</v>
      </c>
      <c r="C991" s="1">
        <v>419.64092975106797</v>
      </c>
      <c r="D991" s="1">
        <v>803.50493540762102</v>
      </c>
      <c r="E991" s="1">
        <v>-0.93715000000000004</v>
      </c>
      <c r="F991" s="1">
        <v>1.6398999999999999E-3</v>
      </c>
      <c r="G991" s="1">
        <v>2.8188000000000001E-2</v>
      </c>
      <c r="H991" s="1" t="s">
        <v>9</v>
      </c>
      <c r="I991" s="1"/>
    </row>
    <row r="992" spans="1:9" x14ac:dyDescent="0.3">
      <c r="A992">
        <v>981</v>
      </c>
      <c r="B992" s="1" t="s">
        <v>1034</v>
      </c>
      <c r="C992" s="1">
        <v>210.81820260652501</v>
      </c>
      <c r="D992" s="1">
        <v>403.48615720879297</v>
      </c>
      <c r="E992" s="1">
        <v>-0.93652000000000002</v>
      </c>
      <c r="F992" s="1">
        <v>2.0558999999999998E-3</v>
      </c>
      <c r="G992" s="1">
        <v>3.3001000000000003E-2</v>
      </c>
      <c r="H992" s="1" t="s">
        <v>9</v>
      </c>
      <c r="I992" s="1"/>
    </row>
    <row r="993" spans="1:9" x14ac:dyDescent="0.3">
      <c r="A993">
        <v>982</v>
      </c>
      <c r="B993" s="1" t="s">
        <v>1035</v>
      </c>
      <c r="C993" s="1">
        <v>603.75762144048895</v>
      </c>
      <c r="D993" s="1">
        <v>1155.0002040187801</v>
      </c>
      <c r="E993" s="1">
        <v>-0.93584999999999996</v>
      </c>
      <c r="F993" s="1">
        <v>1.3435999999999999E-3</v>
      </c>
      <c r="G993" s="1">
        <v>2.46E-2</v>
      </c>
      <c r="H993" s="1" t="s">
        <v>9</v>
      </c>
      <c r="I993" s="1"/>
    </row>
    <row r="994" spans="1:9" x14ac:dyDescent="0.3">
      <c r="A994">
        <v>983</v>
      </c>
      <c r="B994" s="1" t="s">
        <v>1036</v>
      </c>
      <c r="C994" s="1">
        <v>150.09154545898599</v>
      </c>
      <c r="D994" s="1">
        <v>286.70428878922399</v>
      </c>
      <c r="E994" s="1">
        <v>-0.93371999999999999</v>
      </c>
      <c r="F994" s="1">
        <v>3.1867000000000002E-3</v>
      </c>
      <c r="G994" s="1">
        <v>4.5352000000000003E-2</v>
      </c>
      <c r="H994" s="1" t="s">
        <v>9</v>
      </c>
      <c r="I994" s="1"/>
    </row>
    <row r="995" spans="1:9" x14ac:dyDescent="0.3">
      <c r="A995">
        <v>984</v>
      </c>
      <c r="B995" s="1" t="s">
        <v>1037</v>
      </c>
      <c r="C995" s="1">
        <v>767.759239796153</v>
      </c>
      <c r="D995" s="1">
        <v>1466.17947595701</v>
      </c>
      <c r="E995" s="1">
        <v>-0.93333999999999995</v>
      </c>
      <c r="F995" s="1">
        <v>1.7481E-3</v>
      </c>
      <c r="G995" s="1">
        <v>2.9333000000000001E-2</v>
      </c>
      <c r="H995" s="1" t="s">
        <v>9</v>
      </c>
      <c r="I995" s="1"/>
    </row>
    <row r="996" spans="1:9" x14ac:dyDescent="0.3">
      <c r="A996">
        <v>985</v>
      </c>
      <c r="B996" s="1" t="s">
        <v>1038</v>
      </c>
      <c r="C996" s="1">
        <v>462.73181105973401</v>
      </c>
      <c r="D996" s="1">
        <v>883.31083547465403</v>
      </c>
      <c r="E996" s="1">
        <v>-0.93274000000000001</v>
      </c>
      <c r="F996" s="1">
        <v>2.3525E-3</v>
      </c>
      <c r="G996" s="1">
        <v>3.6415000000000003E-2</v>
      </c>
      <c r="H996" s="1" t="s">
        <v>9</v>
      </c>
      <c r="I996" s="1"/>
    </row>
    <row r="997" spans="1:9" x14ac:dyDescent="0.3">
      <c r="A997">
        <v>986</v>
      </c>
      <c r="B997" s="1" t="s">
        <v>1039</v>
      </c>
      <c r="C997" s="1">
        <v>680.91192883677104</v>
      </c>
      <c r="D997" s="1">
        <v>1296.3988342530999</v>
      </c>
      <c r="E997" s="1">
        <v>-0.92896999999999996</v>
      </c>
      <c r="F997" s="1">
        <v>1.3423E-3</v>
      </c>
      <c r="G997" s="1">
        <v>2.46E-2</v>
      </c>
      <c r="H997" s="1" t="s">
        <v>9</v>
      </c>
      <c r="I997" s="1"/>
    </row>
    <row r="998" spans="1:9" x14ac:dyDescent="0.3">
      <c r="A998">
        <v>987</v>
      </c>
      <c r="B998" s="1" t="s">
        <v>1040</v>
      </c>
      <c r="C998" s="1">
        <v>787.45791811694005</v>
      </c>
      <c r="D998" s="1">
        <v>1499.0939207843701</v>
      </c>
      <c r="E998" s="1">
        <v>-0.92881999999999998</v>
      </c>
      <c r="F998" s="1">
        <v>1.2643000000000001E-3</v>
      </c>
      <c r="G998" s="1">
        <v>2.3618E-2</v>
      </c>
      <c r="H998" s="1" t="s">
        <v>9</v>
      </c>
      <c r="I998" s="1"/>
    </row>
    <row r="999" spans="1:9" x14ac:dyDescent="0.3">
      <c r="A999">
        <v>988</v>
      </c>
      <c r="B999" s="1" t="s">
        <v>1041</v>
      </c>
      <c r="C999" s="1">
        <v>154.079212767055</v>
      </c>
      <c r="D999" s="1">
        <v>293.14059069518498</v>
      </c>
      <c r="E999" s="1">
        <v>-0.92791999999999997</v>
      </c>
      <c r="F999" s="1">
        <v>2.0108999999999999E-3</v>
      </c>
      <c r="G999" s="1">
        <v>3.2504999999999999E-2</v>
      </c>
      <c r="H999" s="1" t="s">
        <v>9</v>
      </c>
      <c r="I999" s="1"/>
    </row>
    <row r="1000" spans="1:9" x14ac:dyDescent="0.3">
      <c r="A1000">
        <v>989</v>
      </c>
      <c r="B1000" s="1" t="s">
        <v>1042</v>
      </c>
      <c r="C1000" s="1">
        <v>482.44525450497599</v>
      </c>
      <c r="D1000" s="1">
        <v>915.53073757973698</v>
      </c>
      <c r="E1000" s="1">
        <v>-0.92423999999999995</v>
      </c>
      <c r="F1000" s="1">
        <v>1.9746E-3</v>
      </c>
      <c r="G1000" s="1">
        <v>3.2086000000000003E-2</v>
      </c>
      <c r="H1000" s="1" t="s">
        <v>9</v>
      </c>
      <c r="I1000" s="1"/>
    </row>
    <row r="1001" spans="1:9" x14ac:dyDescent="0.3">
      <c r="A1001">
        <v>990</v>
      </c>
      <c r="B1001" s="1" t="s">
        <v>1043</v>
      </c>
      <c r="C1001" s="1">
        <v>2357.7388259467698</v>
      </c>
      <c r="D1001" s="1">
        <v>4472.2800405955304</v>
      </c>
      <c r="E1001" s="1">
        <v>-0.92361000000000004</v>
      </c>
      <c r="F1001" s="1">
        <v>1.5892E-3</v>
      </c>
      <c r="G1001" s="1">
        <v>2.7684E-2</v>
      </c>
      <c r="H1001" s="1" t="s">
        <v>9</v>
      </c>
      <c r="I1001" s="1"/>
    </row>
    <row r="1002" spans="1:9" x14ac:dyDescent="0.3">
      <c r="A1002">
        <v>991</v>
      </c>
      <c r="B1002" s="1" t="s">
        <v>1044</v>
      </c>
      <c r="C1002" s="1">
        <v>266.01506037141303</v>
      </c>
      <c r="D1002" s="1">
        <v>504.31198543779999</v>
      </c>
      <c r="E1002" s="1">
        <v>-0.92281000000000002</v>
      </c>
      <c r="F1002" s="1">
        <v>4.3933999999999998E-4</v>
      </c>
      <c r="G1002" s="1">
        <v>1.0662E-2</v>
      </c>
      <c r="H1002" s="1" t="s">
        <v>9</v>
      </c>
      <c r="I1002" s="1"/>
    </row>
    <row r="1003" spans="1:9" x14ac:dyDescent="0.3">
      <c r="A1003">
        <v>992</v>
      </c>
      <c r="B1003" s="1" t="s">
        <v>1045</v>
      </c>
      <c r="C1003" s="1">
        <v>199.32642991607401</v>
      </c>
      <c r="D1003" s="1">
        <v>377.71315068276999</v>
      </c>
      <c r="E1003" s="1">
        <v>-0.92215999999999998</v>
      </c>
      <c r="F1003" s="1">
        <v>3.5468000000000001E-3</v>
      </c>
      <c r="G1003" s="1">
        <v>4.9091999999999997E-2</v>
      </c>
      <c r="H1003" s="1" t="s">
        <v>9</v>
      </c>
      <c r="I1003" s="1"/>
    </row>
    <row r="1004" spans="1:9" x14ac:dyDescent="0.3">
      <c r="A1004">
        <v>993</v>
      </c>
      <c r="B1004" s="1" t="s">
        <v>1046</v>
      </c>
      <c r="C1004" s="1">
        <v>476.10731553776498</v>
      </c>
      <c r="D1004" s="1">
        <v>899.99200907238196</v>
      </c>
      <c r="E1004" s="1">
        <v>-0.91862999999999995</v>
      </c>
      <c r="F1004" s="1">
        <v>1.5422999999999999E-3</v>
      </c>
      <c r="G1004" s="1">
        <v>2.7109999999999999E-2</v>
      </c>
      <c r="H1004" s="1" t="s">
        <v>9</v>
      </c>
      <c r="I1004" s="1"/>
    </row>
    <row r="1005" spans="1:9" x14ac:dyDescent="0.3">
      <c r="A1005">
        <v>994</v>
      </c>
      <c r="B1005" s="1" t="s">
        <v>1047</v>
      </c>
      <c r="C1005" s="1">
        <v>1554.4888423698201</v>
      </c>
      <c r="D1005" s="1">
        <v>2937.8094670471201</v>
      </c>
      <c r="E1005" s="1">
        <v>-0.91830000000000001</v>
      </c>
      <c r="F1005" s="1">
        <v>6.7931000000000003E-4</v>
      </c>
      <c r="G1005" s="1">
        <v>1.4744E-2</v>
      </c>
      <c r="H1005" s="1" t="s">
        <v>9</v>
      </c>
      <c r="I1005" s="1"/>
    </row>
    <row r="1006" spans="1:9" x14ac:dyDescent="0.3">
      <c r="A1006">
        <v>995</v>
      </c>
      <c r="B1006" s="1" t="s">
        <v>1048</v>
      </c>
      <c r="C1006" s="1">
        <v>368.02347502794601</v>
      </c>
      <c r="D1006" s="1">
        <v>695.33699923361496</v>
      </c>
      <c r="E1006" s="1">
        <v>-0.91791</v>
      </c>
      <c r="F1006" s="1">
        <v>1.3887000000000001E-3</v>
      </c>
      <c r="G1006" s="1">
        <v>2.5214E-2</v>
      </c>
      <c r="H1006" s="1" t="s">
        <v>9</v>
      </c>
      <c r="I1006" s="1"/>
    </row>
    <row r="1007" spans="1:9" x14ac:dyDescent="0.3">
      <c r="A1007">
        <v>996</v>
      </c>
      <c r="B1007" s="1" t="s">
        <v>1049</v>
      </c>
      <c r="C1007" s="1">
        <v>1099.43673265181</v>
      </c>
      <c r="D1007" s="1">
        <v>2073.6426511242198</v>
      </c>
      <c r="E1007" s="1">
        <v>-0.91539999999999999</v>
      </c>
      <c r="F1007" s="1">
        <v>9.5449E-4</v>
      </c>
      <c r="G1007" s="1">
        <v>1.9047000000000001E-2</v>
      </c>
      <c r="H1007" s="1" t="s">
        <v>9</v>
      </c>
      <c r="I1007" s="1"/>
    </row>
    <row r="1008" spans="1:9" x14ac:dyDescent="0.3">
      <c r="A1008">
        <v>997</v>
      </c>
      <c r="B1008" s="1" t="s">
        <v>1050</v>
      </c>
      <c r="C1008" s="1">
        <v>325.26025279503898</v>
      </c>
      <c r="D1008" s="1">
        <v>612.69011831343005</v>
      </c>
      <c r="E1008" s="1">
        <v>-0.91356000000000004</v>
      </c>
      <c r="F1008" s="1">
        <v>2.9161E-3</v>
      </c>
      <c r="G1008" s="1">
        <v>4.2548999999999997E-2</v>
      </c>
      <c r="H1008" s="1" t="s">
        <v>9</v>
      </c>
      <c r="I1008" s="1"/>
    </row>
    <row r="1009" spans="1:9" x14ac:dyDescent="0.3">
      <c r="A1009">
        <v>998</v>
      </c>
      <c r="B1009" s="1" t="s">
        <v>1051</v>
      </c>
      <c r="C1009" s="1">
        <v>858.55204459765196</v>
      </c>
      <c r="D1009" s="1">
        <v>1615.63837255467</v>
      </c>
      <c r="E1009" s="1">
        <v>-0.91213</v>
      </c>
      <c r="F1009" s="1">
        <v>1.3858E-3</v>
      </c>
      <c r="G1009" s="1">
        <v>2.5205999999999999E-2</v>
      </c>
      <c r="H1009" s="1" t="s">
        <v>9</v>
      </c>
      <c r="I1009" s="1"/>
    </row>
    <row r="1010" spans="1:9" x14ac:dyDescent="0.3">
      <c r="A1010">
        <v>999</v>
      </c>
      <c r="B1010" s="1" t="s">
        <v>1052</v>
      </c>
      <c r="C1010" s="1">
        <v>240.01994234411401</v>
      </c>
      <c r="D1010" s="1">
        <v>451.57191405373999</v>
      </c>
      <c r="E1010" s="1">
        <v>-0.91180000000000005</v>
      </c>
      <c r="F1010" s="1">
        <v>2.7420999999999999E-3</v>
      </c>
      <c r="G1010" s="1">
        <v>4.0760999999999999E-2</v>
      </c>
      <c r="H1010" s="1" t="s">
        <v>9</v>
      </c>
      <c r="I1010" s="1"/>
    </row>
    <row r="1011" spans="1:9" x14ac:dyDescent="0.3">
      <c r="A1011">
        <v>1000</v>
      </c>
      <c r="B1011" s="1" t="s">
        <v>1053</v>
      </c>
      <c r="C1011" s="1">
        <v>522.57611771878999</v>
      </c>
      <c r="D1011" s="1">
        <v>982.830667544422</v>
      </c>
      <c r="E1011" s="1">
        <v>-0.9113</v>
      </c>
      <c r="F1011" s="1">
        <v>2.2293999999999999E-3</v>
      </c>
      <c r="G1011" s="1">
        <v>3.5095000000000001E-2</v>
      </c>
      <c r="H1011" s="1" t="s">
        <v>9</v>
      </c>
      <c r="I1011" s="1"/>
    </row>
    <row r="1012" spans="1:9" x14ac:dyDescent="0.3">
      <c r="A1012">
        <v>1001</v>
      </c>
      <c r="B1012" s="1" t="s">
        <v>1054</v>
      </c>
      <c r="C1012" s="1">
        <v>44.111432915781599</v>
      </c>
      <c r="D1012" s="1">
        <v>82.855367530261503</v>
      </c>
      <c r="E1012" s="1">
        <v>-0.90944000000000003</v>
      </c>
      <c r="F1012" s="1">
        <v>4.3508000000000002E-4</v>
      </c>
      <c r="G1012" s="2"/>
      <c r="H1012" s="2">
        <v>2.2963000000000001E-45</v>
      </c>
      <c r="I1012" s="1" t="s">
        <v>9</v>
      </c>
    </row>
    <row r="1013" spans="1:9" x14ac:dyDescent="0.3">
      <c r="A1013">
        <v>1002</v>
      </c>
      <c r="B1013" s="1" t="s">
        <v>1055</v>
      </c>
      <c r="C1013" s="1">
        <v>1379.1102524830401</v>
      </c>
      <c r="D1013" s="1">
        <v>2587.3348783392798</v>
      </c>
      <c r="E1013" s="1">
        <v>-0.90773000000000004</v>
      </c>
      <c r="F1013" s="1">
        <v>7.9071000000000002E-4</v>
      </c>
      <c r="G1013" s="1">
        <v>1.6553999999999999E-2</v>
      </c>
      <c r="H1013" s="1" t="s">
        <v>9</v>
      </c>
      <c r="I1013" s="1"/>
    </row>
    <row r="1014" spans="1:9" x14ac:dyDescent="0.3">
      <c r="A1014">
        <v>1003</v>
      </c>
      <c r="B1014" s="1" t="s">
        <v>1056</v>
      </c>
      <c r="C1014" s="1">
        <v>310.96166929683699</v>
      </c>
      <c r="D1014" s="1">
        <v>582.45871652444805</v>
      </c>
      <c r="E1014" s="1">
        <v>-0.90542</v>
      </c>
      <c r="F1014" s="1">
        <v>1.4086000000000001E-3</v>
      </c>
      <c r="G1014" s="1">
        <v>2.5387E-2</v>
      </c>
      <c r="H1014" s="1" t="s">
        <v>9</v>
      </c>
      <c r="I1014" s="1"/>
    </row>
    <row r="1015" spans="1:9" x14ac:dyDescent="0.3">
      <c r="A1015">
        <v>1004</v>
      </c>
      <c r="B1015" s="1" t="s">
        <v>1057</v>
      </c>
      <c r="C1015" s="1">
        <v>172.41725231486501</v>
      </c>
      <c r="D1015" s="1">
        <v>322.620829463767</v>
      </c>
      <c r="E1015" s="1">
        <v>-0.90393999999999997</v>
      </c>
      <c r="F1015" s="1">
        <v>2.9618999999999999E-3</v>
      </c>
      <c r="G1015" s="1">
        <v>4.2985000000000002E-2</v>
      </c>
      <c r="H1015" s="1" t="s">
        <v>9</v>
      </c>
      <c r="I1015" s="1"/>
    </row>
    <row r="1016" spans="1:9" x14ac:dyDescent="0.3">
      <c r="A1016">
        <v>1005</v>
      </c>
      <c r="B1016" s="1" t="s">
        <v>1058</v>
      </c>
      <c r="C1016" s="1">
        <v>320.02610479700701</v>
      </c>
      <c r="D1016" s="1">
        <v>598.19011312470104</v>
      </c>
      <c r="E1016" s="1">
        <v>-0.90241000000000005</v>
      </c>
      <c r="F1016" s="1">
        <v>2.598E-3</v>
      </c>
      <c r="G1016" s="1">
        <v>3.9164999999999998E-2</v>
      </c>
      <c r="H1016" s="1" t="s">
        <v>9</v>
      </c>
      <c r="I1016" s="1"/>
    </row>
    <row r="1017" spans="1:9" x14ac:dyDescent="0.3">
      <c r="A1017">
        <v>1006</v>
      </c>
      <c r="B1017" s="1" t="s">
        <v>1059</v>
      </c>
      <c r="C1017" s="1">
        <v>379.28828195501598</v>
      </c>
      <c r="D1017" s="1">
        <v>708.89880709822603</v>
      </c>
      <c r="E1017" s="1">
        <v>-0.90227999999999997</v>
      </c>
      <c r="F1017" s="1">
        <v>3.2060999999999999E-3</v>
      </c>
      <c r="G1017" s="1">
        <v>4.5605E-2</v>
      </c>
      <c r="H1017" s="1" t="s">
        <v>9</v>
      </c>
      <c r="I1017" s="1"/>
    </row>
    <row r="1018" spans="1:9" x14ac:dyDescent="0.3">
      <c r="A1018">
        <v>1007</v>
      </c>
      <c r="B1018" s="1" t="s">
        <v>1060</v>
      </c>
      <c r="C1018" s="1">
        <v>264.16820900257699</v>
      </c>
      <c r="D1018" s="1">
        <v>493.15790921818598</v>
      </c>
      <c r="E1018" s="1">
        <v>-0.90059</v>
      </c>
      <c r="F1018" s="1">
        <v>2.7047E-3</v>
      </c>
      <c r="G1018" s="1">
        <v>4.0422E-2</v>
      </c>
      <c r="H1018" s="1" t="s">
        <v>9</v>
      </c>
      <c r="I1018" s="1"/>
    </row>
    <row r="1019" spans="1:9" x14ac:dyDescent="0.3">
      <c r="A1019">
        <v>1008</v>
      </c>
      <c r="B1019" s="1" t="s">
        <v>1061</v>
      </c>
      <c r="C1019" s="1">
        <v>1389.136353932</v>
      </c>
      <c r="D1019" s="1">
        <v>2590.1074944315101</v>
      </c>
      <c r="E1019" s="1">
        <v>-0.89881999999999995</v>
      </c>
      <c r="F1019" s="1">
        <v>1.7183000000000001E-3</v>
      </c>
      <c r="G1019" s="1">
        <v>2.9058E-2</v>
      </c>
      <c r="H1019" s="1" t="s">
        <v>9</v>
      </c>
      <c r="I1019" s="1"/>
    </row>
    <row r="1020" spans="1:9" x14ac:dyDescent="0.3">
      <c r="A1020">
        <v>1009</v>
      </c>
      <c r="B1020" s="1" t="s">
        <v>1062</v>
      </c>
      <c r="C1020" s="1">
        <v>356.26217941196802</v>
      </c>
      <c r="D1020" s="1">
        <v>664.13664677724796</v>
      </c>
      <c r="E1020" s="1">
        <v>-0.89854000000000001</v>
      </c>
      <c r="F1020" s="1">
        <v>2.0508000000000002E-3</v>
      </c>
      <c r="G1020" s="1">
        <v>3.2938000000000002E-2</v>
      </c>
      <c r="H1020" s="1" t="s">
        <v>9</v>
      </c>
      <c r="I1020" s="1"/>
    </row>
    <row r="1021" spans="1:9" x14ac:dyDescent="0.3">
      <c r="A1021">
        <v>1010</v>
      </c>
      <c r="B1021" s="1" t="s">
        <v>1063</v>
      </c>
      <c r="C1021" s="1">
        <v>1362.2168321126401</v>
      </c>
      <c r="D1021" s="1">
        <v>2537.3605144347598</v>
      </c>
      <c r="E1021" s="1">
        <v>-0.89737</v>
      </c>
      <c r="F1021" s="1">
        <v>2.229E-4</v>
      </c>
      <c r="G1021" s="1">
        <v>6.4403999999999998E-3</v>
      </c>
      <c r="H1021" s="1" t="s">
        <v>9</v>
      </c>
      <c r="I1021" s="1"/>
    </row>
    <row r="1022" spans="1:9" x14ac:dyDescent="0.3">
      <c r="A1022">
        <v>1011</v>
      </c>
      <c r="B1022" s="1" t="s">
        <v>1064</v>
      </c>
      <c r="C1022" s="1">
        <v>649.27333453917197</v>
      </c>
      <c r="D1022" s="1">
        <v>1209.0999763582299</v>
      </c>
      <c r="E1022" s="1">
        <v>-0.89703999999999995</v>
      </c>
      <c r="F1022" s="1">
        <v>8.1375000000000002E-4</v>
      </c>
      <c r="G1022" s="1">
        <v>1.6844999999999999E-2</v>
      </c>
      <c r="H1022" s="1" t="s">
        <v>9</v>
      </c>
      <c r="I1022" s="1"/>
    </row>
    <row r="1023" spans="1:9" x14ac:dyDescent="0.3">
      <c r="A1023">
        <v>1012</v>
      </c>
      <c r="B1023" s="1" t="s">
        <v>1065</v>
      </c>
      <c r="C1023" s="1">
        <v>733.380477390588</v>
      </c>
      <c r="D1023" s="1">
        <v>1365.5631551715401</v>
      </c>
      <c r="E1023" s="1">
        <v>-0.89685999999999999</v>
      </c>
      <c r="F1023" s="1">
        <v>1.7945999999999999E-3</v>
      </c>
      <c r="G1023" s="1">
        <v>2.9895999999999999E-2</v>
      </c>
      <c r="H1023" s="1" t="s">
        <v>9</v>
      </c>
      <c r="I1023" s="1"/>
    </row>
    <row r="1024" spans="1:9" x14ac:dyDescent="0.3">
      <c r="A1024">
        <v>1013</v>
      </c>
      <c r="B1024" s="1" t="s">
        <v>1066</v>
      </c>
      <c r="C1024" s="1">
        <v>651.97207606454003</v>
      </c>
      <c r="D1024" s="1">
        <v>1213.7679380304301</v>
      </c>
      <c r="E1024" s="1">
        <v>-0.89661000000000002</v>
      </c>
      <c r="F1024" s="1">
        <v>4.6153999999999998E-4</v>
      </c>
      <c r="G1024" s="1">
        <v>1.1046E-2</v>
      </c>
      <c r="H1024" s="1" t="s">
        <v>9</v>
      </c>
      <c r="I1024" s="1"/>
    </row>
    <row r="1025" spans="1:9" x14ac:dyDescent="0.3">
      <c r="A1025">
        <v>1014</v>
      </c>
      <c r="B1025" s="1" t="s">
        <v>1067</v>
      </c>
      <c r="C1025" s="1">
        <v>394.26939873299699</v>
      </c>
      <c r="D1025" s="1">
        <v>733.70793365282498</v>
      </c>
      <c r="E1025" s="1">
        <v>-0.89602000000000004</v>
      </c>
      <c r="F1025" s="1">
        <v>2.0317999999999998E-3</v>
      </c>
      <c r="G1025" s="1">
        <v>3.2712999999999999E-2</v>
      </c>
      <c r="H1025" s="1" t="s">
        <v>9</v>
      </c>
      <c r="I1025" s="1"/>
    </row>
    <row r="1026" spans="1:9" x14ac:dyDescent="0.3">
      <c r="A1026">
        <v>1015</v>
      </c>
      <c r="B1026" s="1" t="s">
        <v>1068</v>
      </c>
      <c r="C1026" s="1">
        <v>448.22735622109201</v>
      </c>
      <c r="D1026" s="1">
        <v>833.00098229112803</v>
      </c>
      <c r="E1026" s="1">
        <v>-0.89409000000000005</v>
      </c>
      <c r="F1026" s="1">
        <v>1.7351999999999999E-3</v>
      </c>
      <c r="G1026" s="1">
        <v>2.9241E-2</v>
      </c>
      <c r="H1026" s="1" t="s">
        <v>9</v>
      </c>
      <c r="I1026" s="1"/>
    </row>
    <row r="1027" spans="1:9" x14ac:dyDescent="0.3">
      <c r="A1027">
        <v>1016</v>
      </c>
      <c r="B1027" s="1" t="s">
        <v>1069</v>
      </c>
      <c r="C1027" s="1">
        <v>368.47778235759199</v>
      </c>
      <c r="D1027" s="1">
        <v>683.99454395095597</v>
      </c>
      <c r="E1027" s="1">
        <v>-0.89241000000000004</v>
      </c>
      <c r="F1027" s="1">
        <v>2.7729E-3</v>
      </c>
      <c r="G1027" s="1">
        <v>4.1085999999999998E-2</v>
      </c>
      <c r="H1027" s="1" t="s">
        <v>9</v>
      </c>
      <c r="I1027" s="1"/>
    </row>
    <row r="1028" spans="1:9" x14ac:dyDescent="0.3">
      <c r="A1028">
        <v>1017</v>
      </c>
      <c r="B1028" s="1" t="s">
        <v>1070</v>
      </c>
      <c r="C1028" s="1">
        <v>400.59747859014698</v>
      </c>
      <c r="D1028" s="1">
        <v>742.77576904819296</v>
      </c>
      <c r="E1028" s="1">
        <v>-0.89076999999999995</v>
      </c>
      <c r="F1028" s="1">
        <v>2.8941000000000001E-3</v>
      </c>
      <c r="G1028" s="1">
        <v>4.2377999999999999E-2</v>
      </c>
      <c r="H1028" s="1" t="s">
        <v>9</v>
      </c>
      <c r="I1028" s="1"/>
    </row>
    <row r="1029" spans="1:9" x14ac:dyDescent="0.3">
      <c r="A1029">
        <v>1018</v>
      </c>
      <c r="B1029" s="1" t="s">
        <v>1071</v>
      </c>
      <c r="C1029" s="1">
        <v>503.63447233958999</v>
      </c>
      <c r="D1029" s="1">
        <v>933.00111462495204</v>
      </c>
      <c r="E1029" s="1">
        <v>-0.88949999999999996</v>
      </c>
      <c r="F1029" s="1">
        <v>1.3342E-3</v>
      </c>
      <c r="G1029" s="1">
        <v>2.4524000000000001E-2</v>
      </c>
      <c r="H1029" s="1" t="s">
        <v>9</v>
      </c>
      <c r="I1029" s="1"/>
    </row>
    <row r="1030" spans="1:9" x14ac:dyDescent="0.3">
      <c r="A1030">
        <v>1019</v>
      </c>
      <c r="B1030" s="1" t="s">
        <v>1072</v>
      </c>
      <c r="C1030" s="1">
        <v>364.88675599102601</v>
      </c>
      <c r="D1030" s="1">
        <v>675.19766209737702</v>
      </c>
      <c r="E1030" s="1">
        <v>-0.88785999999999998</v>
      </c>
      <c r="F1030" s="1">
        <v>2.1959000000000002E-3</v>
      </c>
      <c r="G1030" s="1">
        <v>3.4744999999999998E-2</v>
      </c>
      <c r="H1030" s="1" t="s">
        <v>9</v>
      </c>
      <c r="I1030" s="1"/>
    </row>
    <row r="1031" spans="1:9" x14ac:dyDescent="0.3">
      <c r="A1031">
        <v>1020</v>
      </c>
      <c r="B1031" s="1" t="s">
        <v>1073</v>
      </c>
      <c r="C1031" s="1">
        <v>718.60893234858304</v>
      </c>
      <c r="D1031" s="1">
        <v>1327.22482349093</v>
      </c>
      <c r="E1031" s="1">
        <v>-0.88512999999999997</v>
      </c>
      <c r="F1031" s="1">
        <v>1.6008999999999999E-3</v>
      </c>
      <c r="G1031" s="1">
        <v>2.7781E-2</v>
      </c>
      <c r="H1031" s="1" t="s">
        <v>9</v>
      </c>
      <c r="I1031" s="1"/>
    </row>
    <row r="1032" spans="1:9" x14ac:dyDescent="0.3">
      <c r="A1032">
        <v>1021</v>
      </c>
      <c r="B1032" s="1" t="s">
        <v>1074</v>
      </c>
      <c r="C1032" s="1">
        <v>306.15705509107698</v>
      </c>
      <c r="D1032" s="1">
        <v>563.93849944748297</v>
      </c>
      <c r="E1032" s="1">
        <v>-0.88127</v>
      </c>
      <c r="F1032" s="1">
        <v>2.7707000000000001E-3</v>
      </c>
      <c r="G1032" s="1">
        <v>4.1076000000000001E-2</v>
      </c>
      <c r="H1032" s="1" t="s">
        <v>9</v>
      </c>
      <c r="I1032" s="1"/>
    </row>
    <row r="1033" spans="1:9" x14ac:dyDescent="0.3">
      <c r="A1033">
        <v>1022</v>
      </c>
      <c r="B1033" s="1" t="s">
        <v>1075</v>
      </c>
      <c r="C1033" s="1">
        <v>920.59717511124995</v>
      </c>
      <c r="D1033" s="1">
        <v>1695.1770963544</v>
      </c>
      <c r="E1033" s="1">
        <v>-0.88078999999999996</v>
      </c>
      <c r="F1033" s="1">
        <v>3.4559E-3</v>
      </c>
      <c r="G1033" s="1">
        <v>4.8288999999999999E-2</v>
      </c>
      <c r="H1033" s="1" t="s">
        <v>9</v>
      </c>
      <c r="I1033" s="1"/>
    </row>
    <row r="1034" spans="1:9" x14ac:dyDescent="0.3">
      <c r="A1034">
        <v>1023</v>
      </c>
      <c r="B1034" s="1" t="s">
        <v>1076</v>
      </c>
      <c r="C1034" s="1">
        <v>1939.68761555585</v>
      </c>
      <c r="D1034" s="1">
        <v>3571.31017391962</v>
      </c>
      <c r="E1034" s="1">
        <v>-0.88063000000000002</v>
      </c>
      <c r="F1034" s="1">
        <v>1.1967E-3</v>
      </c>
      <c r="G1034" s="1">
        <v>2.2596000000000002E-2</v>
      </c>
      <c r="H1034" s="1" t="s">
        <v>9</v>
      </c>
      <c r="I1034" s="1"/>
    </row>
    <row r="1035" spans="1:9" x14ac:dyDescent="0.3">
      <c r="A1035">
        <v>1024</v>
      </c>
      <c r="B1035" s="1" t="s">
        <v>1077</v>
      </c>
      <c r="C1035" s="1">
        <v>658.453784710847</v>
      </c>
      <c r="D1035" s="1">
        <v>1211.1597901855901</v>
      </c>
      <c r="E1035" s="1">
        <v>-0.87924000000000002</v>
      </c>
      <c r="F1035" s="1">
        <v>2.3684999999999999E-3</v>
      </c>
      <c r="G1035" s="1">
        <v>3.6600000000000001E-2</v>
      </c>
      <c r="H1035" s="1" t="s">
        <v>9</v>
      </c>
      <c r="I1035" s="1"/>
    </row>
    <row r="1036" spans="1:9" x14ac:dyDescent="0.3">
      <c r="A1036">
        <v>1025</v>
      </c>
      <c r="B1036" s="1" t="s">
        <v>1078</v>
      </c>
      <c r="C1036" s="1">
        <v>1221.62663248852</v>
      </c>
      <c r="D1036" s="1">
        <v>2246.96455713056</v>
      </c>
      <c r="E1036" s="1">
        <v>-0.87917000000000001</v>
      </c>
      <c r="F1036" s="1">
        <v>1.6174E-3</v>
      </c>
      <c r="G1036" s="1">
        <v>2.7935000000000001E-2</v>
      </c>
      <c r="H1036" s="1" t="s">
        <v>9</v>
      </c>
      <c r="I1036" s="1"/>
    </row>
    <row r="1037" spans="1:9" x14ac:dyDescent="0.3">
      <c r="A1037">
        <v>1026</v>
      </c>
      <c r="B1037" s="1" t="s">
        <v>1079</v>
      </c>
      <c r="C1037" s="1">
        <v>776.86531539415296</v>
      </c>
      <c r="D1037" s="1">
        <v>1428.6901621766799</v>
      </c>
      <c r="E1037" s="1">
        <v>-0.87895999999999996</v>
      </c>
      <c r="F1037" s="1">
        <v>1.3761999999999999E-3</v>
      </c>
      <c r="G1037" s="1">
        <v>2.5080000000000002E-2</v>
      </c>
      <c r="H1037" s="1" t="s">
        <v>9</v>
      </c>
      <c r="I1037" s="1"/>
    </row>
    <row r="1038" spans="1:9" x14ac:dyDescent="0.3">
      <c r="A1038">
        <v>1027</v>
      </c>
      <c r="B1038" s="1" t="s">
        <v>1080</v>
      </c>
      <c r="C1038" s="1">
        <v>294.34477100605102</v>
      </c>
      <c r="D1038" s="1">
        <v>541.07094780946102</v>
      </c>
      <c r="E1038" s="1">
        <v>-0.87831000000000004</v>
      </c>
      <c r="F1038" s="1">
        <v>2.7219000000000002E-3</v>
      </c>
      <c r="G1038" s="1">
        <v>4.0591000000000002E-2</v>
      </c>
      <c r="H1038" s="1" t="s">
        <v>9</v>
      </c>
      <c r="I1038" s="1"/>
    </row>
    <row r="1039" spans="1:9" x14ac:dyDescent="0.3">
      <c r="A1039">
        <v>1028</v>
      </c>
      <c r="B1039" s="1" t="s">
        <v>1081</v>
      </c>
      <c r="C1039" s="1">
        <v>558.099819372414</v>
      </c>
      <c r="D1039" s="1">
        <v>1025.2317920769201</v>
      </c>
      <c r="E1039" s="1">
        <v>-0.87736000000000003</v>
      </c>
      <c r="F1039" s="1">
        <v>6.1923999999999996E-4</v>
      </c>
      <c r="G1039" s="1">
        <v>1.3729999999999999E-2</v>
      </c>
      <c r="H1039" s="1" t="s">
        <v>9</v>
      </c>
      <c r="I1039" s="1"/>
    </row>
    <row r="1040" spans="1:9" x14ac:dyDescent="0.3">
      <c r="A1040">
        <v>1029</v>
      </c>
      <c r="B1040" s="1" t="s">
        <v>1082</v>
      </c>
      <c r="C1040" s="1">
        <v>409.74548007631398</v>
      </c>
      <c r="D1040" s="1">
        <v>751.89988600921197</v>
      </c>
      <c r="E1040" s="1">
        <v>-0.87580999999999998</v>
      </c>
      <c r="F1040" s="1">
        <v>8.7960999999999996E-4</v>
      </c>
      <c r="G1040" s="1">
        <v>1.7847999999999999E-2</v>
      </c>
      <c r="H1040" s="1" t="s">
        <v>9</v>
      </c>
      <c r="I1040" s="1"/>
    </row>
    <row r="1041" spans="1:9" x14ac:dyDescent="0.3">
      <c r="A1041">
        <v>1030</v>
      </c>
      <c r="B1041" s="1" t="s">
        <v>1083</v>
      </c>
      <c r="C1041" s="1">
        <v>774.36385613374205</v>
      </c>
      <c r="D1041" s="1">
        <v>1418.7760488174099</v>
      </c>
      <c r="E1041" s="1">
        <v>-0.87356</v>
      </c>
      <c r="F1041" s="1">
        <v>1.4084E-3</v>
      </c>
      <c r="G1041" s="1">
        <v>2.5387E-2</v>
      </c>
      <c r="H1041" s="1" t="s">
        <v>9</v>
      </c>
      <c r="I1041" s="1"/>
    </row>
    <row r="1042" spans="1:9" x14ac:dyDescent="0.3">
      <c r="A1042">
        <v>1031</v>
      </c>
      <c r="B1042" s="1" t="s">
        <v>1084</v>
      </c>
      <c r="C1042" s="1">
        <v>1157.07682803341</v>
      </c>
      <c r="D1042" s="1">
        <v>2115.04805783136</v>
      </c>
      <c r="E1042" s="1">
        <v>-0.87021000000000004</v>
      </c>
      <c r="F1042" s="1">
        <v>2.5064000000000002E-3</v>
      </c>
      <c r="G1042" s="1">
        <v>3.8198999999999997E-2</v>
      </c>
      <c r="H1042" s="1" t="s">
        <v>9</v>
      </c>
      <c r="I1042" s="1"/>
    </row>
    <row r="1043" spans="1:9" x14ac:dyDescent="0.3">
      <c r="A1043">
        <v>1032</v>
      </c>
      <c r="B1043" s="1" t="s">
        <v>1085</v>
      </c>
      <c r="C1043" s="1">
        <v>1302.6226856598801</v>
      </c>
      <c r="D1043" s="1">
        <v>2380.3996866969801</v>
      </c>
      <c r="E1043" s="1">
        <v>-0.86978</v>
      </c>
      <c r="F1043" s="1">
        <v>2.7644000000000002E-3</v>
      </c>
      <c r="G1043" s="1">
        <v>4.1027000000000001E-2</v>
      </c>
      <c r="H1043" s="1" t="s">
        <v>9</v>
      </c>
      <c r="I1043" s="1"/>
    </row>
    <row r="1044" spans="1:9" x14ac:dyDescent="0.3">
      <c r="A1044">
        <v>1033</v>
      </c>
      <c r="B1044" s="1" t="s">
        <v>1086</v>
      </c>
      <c r="C1044" s="1">
        <v>1877.0850808185501</v>
      </c>
      <c r="D1044" s="1">
        <v>3428.7018528039698</v>
      </c>
      <c r="E1044" s="1">
        <v>-0.86917</v>
      </c>
      <c r="F1044" s="1">
        <v>2.3188000000000002E-3</v>
      </c>
      <c r="G1044" s="1">
        <v>3.6073000000000001E-2</v>
      </c>
      <c r="H1044" s="1" t="s">
        <v>9</v>
      </c>
      <c r="I1044" s="1"/>
    </row>
    <row r="1045" spans="1:9" x14ac:dyDescent="0.3">
      <c r="A1045">
        <v>1034</v>
      </c>
      <c r="B1045" s="1" t="s">
        <v>1087</v>
      </c>
      <c r="C1045" s="1">
        <v>1488.9208170340901</v>
      </c>
      <c r="D1045" s="1">
        <v>2715.0498749336698</v>
      </c>
      <c r="E1045" s="1">
        <v>-0.86670999999999998</v>
      </c>
      <c r="F1045" s="1">
        <v>3.1492999999999998E-3</v>
      </c>
      <c r="G1045" s="1">
        <v>4.5029E-2</v>
      </c>
      <c r="H1045" s="1" t="s">
        <v>9</v>
      </c>
      <c r="I1045" s="1"/>
    </row>
    <row r="1046" spans="1:9" x14ac:dyDescent="0.3">
      <c r="A1046">
        <v>1035</v>
      </c>
      <c r="B1046" s="1" t="s">
        <v>1088</v>
      </c>
      <c r="C1046" s="1">
        <v>357.78035555611302</v>
      </c>
      <c r="D1046" s="1">
        <v>652.15747119798596</v>
      </c>
      <c r="E1046" s="1">
        <v>-0.86614999999999998</v>
      </c>
      <c r="F1046" s="1">
        <v>2.5458999999999998E-3</v>
      </c>
      <c r="G1046" s="1">
        <v>3.8600000000000002E-2</v>
      </c>
      <c r="H1046" s="1" t="s">
        <v>9</v>
      </c>
      <c r="I1046" s="1"/>
    </row>
    <row r="1047" spans="1:9" x14ac:dyDescent="0.3">
      <c r="A1047">
        <v>1036</v>
      </c>
      <c r="B1047" s="1" t="s">
        <v>1089</v>
      </c>
      <c r="C1047" s="1">
        <v>509.68418492798003</v>
      </c>
      <c r="D1047" s="1">
        <v>927.68230091365399</v>
      </c>
      <c r="E1047" s="1">
        <v>-0.86402999999999996</v>
      </c>
      <c r="F1047" s="1">
        <v>3.1865000000000001E-3</v>
      </c>
      <c r="G1047" s="1">
        <v>4.5352000000000003E-2</v>
      </c>
      <c r="H1047" s="1" t="s">
        <v>9</v>
      </c>
      <c r="I1047" s="1"/>
    </row>
    <row r="1048" spans="1:9" x14ac:dyDescent="0.3">
      <c r="A1048">
        <v>1037</v>
      </c>
      <c r="B1048" s="1" t="s">
        <v>1090</v>
      </c>
      <c r="C1048" s="1">
        <v>7009.8067219987897</v>
      </c>
      <c r="D1048" s="1">
        <v>12730.935797668601</v>
      </c>
      <c r="E1048" s="1">
        <v>-0.86089000000000004</v>
      </c>
      <c r="F1048" s="1">
        <v>2.3384E-3</v>
      </c>
      <c r="G1048" s="1">
        <v>3.6297000000000003E-2</v>
      </c>
      <c r="H1048" s="1" t="s">
        <v>9</v>
      </c>
      <c r="I1048" s="1"/>
    </row>
    <row r="1049" spans="1:9" x14ac:dyDescent="0.3">
      <c r="A1049">
        <v>1038</v>
      </c>
      <c r="B1049" s="1" t="s">
        <v>1091</v>
      </c>
      <c r="C1049" s="1">
        <v>1655.5430538892199</v>
      </c>
      <c r="D1049" s="1">
        <v>2998.1893039449501</v>
      </c>
      <c r="E1049" s="1">
        <v>-0.85679000000000005</v>
      </c>
      <c r="F1049" s="1">
        <v>3.5366999999999998E-3</v>
      </c>
      <c r="G1049" s="1">
        <v>4.9026E-2</v>
      </c>
      <c r="H1049" s="1" t="s">
        <v>9</v>
      </c>
      <c r="I1049" s="1"/>
    </row>
    <row r="1050" spans="1:9" x14ac:dyDescent="0.3">
      <c r="A1050">
        <v>1039</v>
      </c>
      <c r="B1050" s="1" t="s">
        <v>1092</v>
      </c>
      <c r="C1050" s="1">
        <v>4649.2989944239698</v>
      </c>
      <c r="D1050" s="1">
        <v>8413.2316002846001</v>
      </c>
      <c r="E1050" s="1">
        <v>-0.85565000000000002</v>
      </c>
      <c r="F1050" s="1">
        <v>1.3258E-3</v>
      </c>
      <c r="G1050" s="1">
        <v>2.4434999999999998E-2</v>
      </c>
      <c r="H1050" s="1" t="s">
        <v>9</v>
      </c>
      <c r="I1050" s="1"/>
    </row>
    <row r="1051" spans="1:9" x14ac:dyDescent="0.3">
      <c r="A1051">
        <v>1040</v>
      </c>
      <c r="B1051" s="1" t="s">
        <v>1093</v>
      </c>
      <c r="C1051" s="1">
        <v>693.88272840355899</v>
      </c>
      <c r="D1051" s="1">
        <v>1253.8158467543301</v>
      </c>
      <c r="E1051" s="1">
        <v>-0.85355999999999999</v>
      </c>
      <c r="F1051" s="1">
        <v>3.2910000000000001E-3</v>
      </c>
      <c r="G1051" s="1">
        <v>4.6598000000000001E-2</v>
      </c>
      <c r="H1051" s="1" t="s">
        <v>9</v>
      </c>
      <c r="I1051" s="1"/>
    </row>
    <row r="1052" spans="1:9" x14ac:dyDescent="0.3">
      <c r="A1052">
        <v>1041</v>
      </c>
      <c r="B1052" s="1" t="s">
        <v>1094</v>
      </c>
      <c r="C1052" s="1">
        <v>1082.7968484773601</v>
      </c>
      <c r="D1052" s="1">
        <v>1953.9714968217199</v>
      </c>
      <c r="E1052" s="1">
        <v>-0.85165000000000002</v>
      </c>
      <c r="F1052" s="1">
        <v>3.4231999999999999E-3</v>
      </c>
      <c r="G1052" s="1">
        <v>4.7980000000000002E-2</v>
      </c>
      <c r="H1052" s="1" t="s">
        <v>9</v>
      </c>
      <c r="I1052" s="1"/>
    </row>
    <row r="1053" spans="1:9" x14ac:dyDescent="0.3">
      <c r="A1053">
        <v>1042</v>
      </c>
      <c r="B1053" s="1" t="s">
        <v>1095</v>
      </c>
      <c r="C1053" s="1">
        <v>9496.2927598906408</v>
      </c>
      <c r="D1053" s="1">
        <v>17114.3410597494</v>
      </c>
      <c r="E1053" s="1">
        <v>-0.84977000000000003</v>
      </c>
      <c r="F1053" s="1">
        <v>2.6641999999999998E-3</v>
      </c>
      <c r="G1053" s="1">
        <v>3.9903000000000001E-2</v>
      </c>
      <c r="H1053" s="1" t="s">
        <v>9</v>
      </c>
      <c r="I1053" s="1"/>
    </row>
    <row r="1054" spans="1:9" x14ac:dyDescent="0.3">
      <c r="A1054">
        <v>1043</v>
      </c>
      <c r="B1054" s="1" t="s">
        <v>1096</v>
      </c>
      <c r="C1054" s="1">
        <v>251.366007016808</v>
      </c>
      <c r="D1054" s="1">
        <v>452.79312402014801</v>
      </c>
      <c r="E1054" s="1">
        <v>-0.84906000000000004</v>
      </c>
      <c r="F1054" s="1">
        <v>2.3479999999999998E-3</v>
      </c>
      <c r="G1054" s="1">
        <v>3.6384E-2</v>
      </c>
      <c r="H1054" s="1" t="s">
        <v>9</v>
      </c>
      <c r="I1054" s="1"/>
    </row>
    <row r="1055" spans="1:9" x14ac:dyDescent="0.3">
      <c r="A1055">
        <v>1044</v>
      </c>
      <c r="B1055" s="1" t="s">
        <v>1097</v>
      </c>
      <c r="C1055" s="1">
        <v>504.30309216440401</v>
      </c>
      <c r="D1055" s="1">
        <v>907.30860058813698</v>
      </c>
      <c r="E1055" s="1">
        <v>-0.84730000000000005</v>
      </c>
      <c r="F1055" s="1">
        <v>2.4486E-3</v>
      </c>
      <c r="G1055" s="1">
        <v>3.7545000000000002E-2</v>
      </c>
      <c r="H1055" s="1" t="s">
        <v>9</v>
      </c>
      <c r="I1055" s="1"/>
    </row>
    <row r="1056" spans="1:9" x14ac:dyDescent="0.3">
      <c r="A1056">
        <v>1045</v>
      </c>
      <c r="B1056" s="1" t="s">
        <v>1098</v>
      </c>
      <c r="C1056" s="1">
        <v>431.98568773294602</v>
      </c>
      <c r="D1056" s="1">
        <v>775.55051252556996</v>
      </c>
      <c r="E1056" s="1">
        <v>-0.84423999999999999</v>
      </c>
      <c r="F1056" s="1">
        <v>2.3549E-3</v>
      </c>
      <c r="G1056" s="1">
        <v>3.6430999999999998E-2</v>
      </c>
      <c r="H1056" s="1" t="s">
        <v>9</v>
      </c>
      <c r="I1056" s="1"/>
    </row>
    <row r="1057" spans="1:9" x14ac:dyDescent="0.3">
      <c r="A1057">
        <v>1046</v>
      </c>
      <c r="B1057" s="1" t="s">
        <v>1099</v>
      </c>
      <c r="C1057" s="1">
        <v>2331.1524717577399</v>
      </c>
      <c r="D1057" s="1">
        <v>4178.4513631950504</v>
      </c>
      <c r="E1057" s="1">
        <v>-0.84192</v>
      </c>
      <c r="F1057" s="1">
        <v>5.4783000000000002E-4</v>
      </c>
      <c r="G1057" s="1">
        <v>1.2486000000000001E-2</v>
      </c>
      <c r="H1057" s="1" t="s">
        <v>9</v>
      </c>
      <c r="I1057" s="1"/>
    </row>
    <row r="1058" spans="1:9" x14ac:dyDescent="0.3">
      <c r="A1058">
        <v>1047</v>
      </c>
      <c r="B1058" s="1" t="s">
        <v>1100</v>
      </c>
      <c r="C1058" s="1">
        <v>524.05591906744701</v>
      </c>
      <c r="D1058" s="1">
        <v>937.27680355315397</v>
      </c>
      <c r="E1058" s="1">
        <v>-0.83875</v>
      </c>
      <c r="F1058" s="1">
        <v>3.4567999999999999E-3</v>
      </c>
      <c r="G1058" s="1">
        <v>4.8288999999999999E-2</v>
      </c>
      <c r="H1058" s="1" t="s">
        <v>9</v>
      </c>
      <c r="I1058" s="1"/>
    </row>
    <row r="1059" spans="1:9" x14ac:dyDescent="0.3">
      <c r="A1059">
        <v>1048</v>
      </c>
      <c r="B1059" s="1" t="s">
        <v>1101</v>
      </c>
      <c r="C1059" s="1">
        <v>481.71163802118701</v>
      </c>
      <c r="D1059" s="1">
        <v>859.88701709012798</v>
      </c>
      <c r="E1059" s="1">
        <v>-0.83597999999999995</v>
      </c>
      <c r="F1059" s="1">
        <v>3.4853000000000002E-3</v>
      </c>
      <c r="G1059" s="1">
        <v>4.8580999999999999E-2</v>
      </c>
      <c r="H1059" s="1" t="s">
        <v>9</v>
      </c>
      <c r="I1059" s="1"/>
    </row>
    <row r="1060" spans="1:9" x14ac:dyDescent="0.3">
      <c r="A1060">
        <v>1049</v>
      </c>
      <c r="B1060" s="1" t="s">
        <v>1102</v>
      </c>
      <c r="C1060" s="1">
        <v>668.85520992165004</v>
      </c>
      <c r="D1060" s="1">
        <v>1192.98694429995</v>
      </c>
      <c r="E1060" s="1">
        <v>-0.83481000000000005</v>
      </c>
      <c r="F1060" s="1">
        <v>2.4172999999999998E-3</v>
      </c>
      <c r="G1060" s="1">
        <v>3.7148E-2</v>
      </c>
      <c r="H1060" s="1" t="s">
        <v>9</v>
      </c>
      <c r="I1060" s="1"/>
    </row>
    <row r="1061" spans="1:9" x14ac:dyDescent="0.3">
      <c r="A1061">
        <v>1050</v>
      </c>
      <c r="B1061" s="1" t="s">
        <v>1103</v>
      </c>
      <c r="C1061" s="1">
        <v>1498.82189579855</v>
      </c>
      <c r="D1061" s="1">
        <v>2671.3683751868698</v>
      </c>
      <c r="E1061" s="1">
        <v>-0.83374999999999999</v>
      </c>
      <c r="F1061" s="1">
        <v>3.1603E-3</v>
      </c>
      <c r="G1061" s="1">
        <v>4.5113E-2</v>
      </c>
      <c r="H1061" s="1" t="s">
        <v>9</v>
      </c>
      <c r="I1061" s="1"/>
    </row>
    <row r="1062" spans="1:9" x14ac:dyDescent="0.3">
      <c r="A1062">
        <v>1051</v>
      </c>
      <c r="B1062" s="1" t="s">
        <v>1104</v>
      </c>
      <c r="C1062" s="1">
        <v>1357.2387172450899</v>
      </c>
      <c r="D1062" s="1">
        <v>2418.31550048601</v>
      </c>
      <c r="E1062" s="1">
        <v>-0.83333000000000002</v>
      </c>
      <c r="F1062" s="1">
        <v>2.7598000000000002E-3</v>
      </c>
      <c r="G1062" s="1">
        <v>4.0980000000000003E-2</v>
      </c>
      <c r="H1062" s="1" t="s">
        <v>9</v>
      </c>
      <c r="I1062" s="1"/>
    </row>
    <row r="1063" spans="1:9" x14ac:dyDescent="0.3">
      <c r="A1063">
        <v>1052</v>
      </c>
      <c r="B1063" s="1" t="s">
        <v>1105</v>
      </c>
      <c r="C1063" s="1">
        <v>1175.3485197438299</v>
      </c>
      <c r="D1063" s="1">
        <v>2091.1161921269399</v>
      </c>
      <c r="E1063" s="1">
        <v>-0.83118000000000003</v>
      </c>
      <c r="F1063" s="1">
        <v>2.5306999999999999E-3</v>
      </c>
      <c r="G1063" s="1">
        <v>3.8441999999999997E-2</v>
      </c>
      <c r="H1063" s="1" t="s">
        <v>9</v>
      </c>
      <c r="I1063" s="1"/>
    </row>
    <row r="1064" spans="1:9" x14ac:dyDescent="0.3">
      <c r="A1064">
        <v>1053</v>
      </c>
      <c r="B1064" s="1" t="s">
        <v>1106</v>
      </c>
      <c r="C1064" s="1">
        <v>540.97434777155797</v>
      </c>
      <c r="D1064" s="1">
        <v>962.45428898489899</v>
      </c>
      <c r="E1064" s="1">
        <v>-0.83116000000000001</v>
      </c>
      <c r="F1064" s="1">
        <v>3.1457E-3</v>
      </c>
      <c r="G1064" s="1">
        <v>4.4999999999999998E-2</v>
      </c>
      <c r="H1064" s="1" t="s">
        <v>9</v>
      </c>
      <c r="I1064" s="1"/>
    </row>
    <row r="1065" spans="1:9" x14ac:dyDescent="0.3">
      <c r="A1065">
        <v>1054</v>
      </c>
      <c r="B1065" s="1" t="s">
        <v>1107</v>
      </c>
      <c r="C1065" s="1">
        <v>4850.8759061599903</v>
      </c>
      <c r="D1065" s="1">
        <v>8617.4289851051108</v>
      </c>
      <c r="E1065" s="1">
        <v>-0.82901000000000002</v>
      </c>
      <c r="F1065" s="1">
        <v>2.2263000000000001E-3</v>
      </c>
      <c r="G1065" s="1">
        <v>3.5067000000000001E-2</v>
      </c>
      <c r="H1065" s="1" t="s">
        <v>9</v>
      </c>
      <c r="I1065" s="1"/>
    </row>
    <row r="1066" spans="1:9" x14ac:dyDescent="0.3">
      <c r="A1066">
        <v>1055</v>
      </c>
      <c r="B1066" s="1" t="s">
        <v>1108</v>
      </c>
      <c r="C1066" s="1">
        <v>664.47510747770195</v>
      </c>
      <c r="D1066" s="1">
        <v>1179.7922813918001</v>
      </c>
      <c r="E1066" s="1">
        <v>-0.82825000000000004</v>
      </c>
      <c r="F1066" s="1">
        <v>3.0734E-3</v>
      </c>
      <c r="G1066" s="1">
        <v>4.4080000000000001E-2</v>
      </c>
      <c r="H1066" s="1" t="s">
        <v>9</v>
      </c>
      <c r="I1066" s="1"/>
    </row>
    <row r="1067" spans="1:9" x14ac:dyDescent="0.3">
      <c r="A1067">
        <v>1056</v>
      </c>
      <c r="B1067" s="1" t="s">
        <v>1109</v>
      </c>
      <c r="C1067" s="1">
        <v>2803.66550763229</v>
      </c>
      <c r="D1067" s="1">
        <v>4976.6550393145499</v>
      </c>
      <c r="E1067" s="1">
        <v>-0.82786000000000004</v>
      </c>
      <c r="F1067" s="1">
        <v>1.9970999999999999E-3</v>
      </c>
      <c r="G1067" s="1">
        <v>3.2375000000000001E-2</v>
      </c>
      <c r="H1067" s="1" t="s">
        <v>9</v>
      </c>
      <c r="I1067" s="1"/>
    </row>
    <row r="1068" spans="1:9" x14ac:dyDescent="0.3">
      <c r="A1068">
        <v>1057</v>
      </c>
      <c r="B1068" s="1" t="s">
        <v>1110</v>
      </c>
      <c r="C1068" s="1">
        <v>3194.06974217789</v>
      </c>
      <c r="D1068" s="1">
        <v>5656.3762934101396</v>
      </c>
      <c r="E1068" s="1">
        <v>-0.82447999999999999</v>
      </c>
      <c r="F1068" s="1">
        <v>1.8867000000000001E-3</v>
      </c>
      <c r="G1068" s="1">
        <v>3.1095000000000001E-2</v>
      </c>
      <c r="H1068" s="1" t="s">
        <v>9</v>
      </c>
      <c r="I1068" s="1"/>
    </row>
    <row r="1069" spans="1:9" x14ac:dyDescent="0.3">
      <c r="A1069">
        <v>1058</v>
      </c>
      <c r="B1069" s="1" t="s">
        <v>1111</v>
      </c>
      <c r="C1069" s="1">
        <v>805.14267889471796</v>
      </c>
      <c r="D1069" s="1">
        <v>1424.53450970826</v>
      </c>
      <c r="E1069" s="1">
        <v>-0.82316999999999996</v>
      </c>
      <c r="F1069" s="1">
        <v>3.3064000000000001E-3</v>
      </c>
      <c r="G1069" s="1">
        <v>4.6745000000000002E-2</v>
      </c>
      <c r="H1069" s="1" t="s">
        <v>9</v>
      </c>
      <c r="I1069" s="1"/>
    </row>
    <row r="1070" spans="1:9" x14ac:dyDescent="0.3">
      <c r="A1070">
        <v>1059</v>
      </c>
      <c r="B1070" s="1" t="s">
        <v>1112</v>
      </c>
      <c r="C1070" s="1">
        <v>559.87622029893498</v>
      </c>
      <c r="D1070" s="1">
        <v>990.43497296030205</v>
      </c>
      <c r="E1070" s="1">
        <v>-0.82294999999999996</v>
      </c>
      <c r="F1070" s="1">
        <v>3.0100000000000001E-3</v>
      </c>
      <c r="G1070" s="1">
        <v>4.3507999999999998E-2</v>
      </c>
      <c r="H1070" s="1" t="s">
        <v>9</v>
      </c>
      <c r="I1070" s="1"/>
    </row>
    <row r="1071" spans="1:9" x14ac:dyDescent="0.3">
      <c r="A1071">
        <v>1060</v>
      </c>
      <c r="B1071" s="1" t="s">
        <v>1113</v>
      </c>
      <c r="C1071" s="1">
        <v>682.42700395467102</v>
      </c>
      <c r="D1071" s="1">
        <v>1206.9723566978801</v>
      </c>
      <c r="E1071" s="1">
        <v>-0.82264999999999999</v>
      </c>
      <c r="F1071" s="1">
        <v>3.6164999999999999E-3</v>
      </c>
      <c r="G1071" s="1">
        <v>4.9806999999999997E-2</v>
      </c>
      <c r="H1071" s="1" t="s">
        <v>9</v>
      </c>
      <c r="I1071" s="1"/>
    </row>
    <row r="1072" spans="1:9" x14ac:dyDescent="0.3">
      <c r="A1072">
        <v>1061</v>
      </c>
      <c r="B1072" s="1" t="s">
        <v>1114</v>
      </c>
      <c r="C1072" s="1">
        <v>752.904716131751</v>
      </c>
      <c r="D1072" s="1">
        <v>1330.0804739709399</v>
      </c>
      <c r="E1072" s="1">
        <v>-0.82096999999999998</v>
      </c>
      <c r="F1072" s="1">
        <v>2.7805999999999998E-3</v>
      </c>
      <c r="G1072" s="1">
        <v>4.1179E-2</v>
      </c>
      <c r="H1072" s="1" t="s">
        <v>9</v>
      </c>
      <c r="I1072" s="1"/>
    </row>
    <row r="1073" spans="1:9" x14ac:dyDescent="0.3">
      <c r="A1073">
        <v>1062</v>
      </c>
      <c r="B1073" s="1" t="s">
        <v>1115</v>
      </c>
      <c r="C1073" s="1">
        <v>3009.9731919957499</v>
      </c>
      <c r="D1073" s="1">
        <v>5311.4915314295904</v>
      </c>
      <c r="E1073" s="1">
        <v>-0.81937000000000004</v>
      </c>
      <c r="F1073" s="1">
        <v>8.0252999999999998E-4</v>
      </c>
      <c r="G1073" s="1">
        <v>1.6712000000000001E-2</v>
      </c>
      <c r="H1073" s="1" t="s">
        <v>9</v>
      </c>
      <c r="I1073" s="1"/>
    </row>
    <row r="1074" spans="1:9" x14ac:dyDescent="0.3">
      <c r="A1074">
        <v>1063</v>
      </c>
      <c r="B1074" s="1" t="s">
        <v>1116</v>
      </c>
      <c r="C1074" s="1">
        <v>504.02148836102401</v>
      </c>
      <c r="D1074" s="1">
        <v>888.94246099099098</v>
      </c>
      <c r="E1074" s="1">
        <v>-0.81859999999999999</v>
      </c>
      <c r="F1074" s="1">
        <v>3.3952000000000001E-3</v>
      </c>
      <c r="G1074" s="1">
        <v>4.7708E-2</v>
      </c>
      <c r="H1074" s="1" t="s">
        <v>9</v>
      </c>
      <c r="I1074" s="1"/>
    </row>
    <row r="1075" spans="1:9" x14ac:dyDescent="0.3">
      <c r="A1075">
        <v>1064</v>
      </c>
      <c r="B1075" s="1" t="s">
        <v>1117</v>
      </c>
      <c r="C1075" s="1">
        <v>1177.5867520904101</v>
      </c>
      <c r="D1075" s="1">
        <v>2072.60846366839</v>
      </c>
      <c r="E1075" s="1">
        <v>-0.81560999999999995</v>
      </c>
      <c r="F1075" s="1">
        <v>1.5514999999999999E-3</v>
      </c>
      <c r="G1075" s="1">
        <v>2.7203000000000001E-2</v>
      </c>
      <c r="H1075" s="1" t="s">
        <v>9</v>
      </c>
      <c r="I1075" s="1"/>
    </row>
    <row r="1076" spans="1:9" x14ac:dyDescent="0.3">
      <c r="A1076">
        <v>1065</v>
      </c>
      <c r="B1076" s="1" t="s">
        <v>1118</v>
      </c>
      <c r="C1076" s="1">
        <v>324.28837378681902</v>
      </c>
      <c r="D1076" s="1">
        <v>570.75868034529299</v>
      </c>
      <c r="E1076" s="1">
        <v>-0.81559999999999999</v>
      </c>
      <c r="F1076" s="1">
        <v>2.9629999999999999E-3</v>
      </c>
      <c r="G1076" s="1">
        <v>4.2985000000000002E-2</v>
      </c>
      <c r="H1076" s="1" t="s">
        <v>9</v>
      </c>
      <c r="I1076" s="1"/>
    </row>
    <row r="1077" spans="1:9" x14ac:dyDescent="0.3">
      <c r="A1077">
        <v>1066</v>
      </c>
      <c r="B1077" s="1" t="s">
        <v>1119</v>
      </c>
      <c r="C1077" s="1">
        <v>385.22175552973499</v>
      </c>
      <c r="D1077" s="1">
        <v>677.15503689542197</v>
      </c>
      <c r="E1077" s="1">
        <v>-0.81379999999999997</v>
      </c>
      <c r="F1077" s="1">
        <v>3.4895999999999998E-3</v>
      </c>
      <c r="G1077" s="1">
        <v>4.8615999999999999E-2</v>
      </c>
      <c r="H1077" s="1" t="s">
        <v>9</v>
      </c>
      <c r="I1077" s="1"/>
    </row>
    <row r="1078" spans="1:9" x14ac:dyDescent="0.3">
      <c r="A1078">
        <v>1067</v>
      </c>
      <c r="B1078" s="1" t="s">
        <v>1120</v>
      </c>
      <c r="C1078" s="1">
        <v>1096.7293427606601</v>
      </c>
      <c r="D1078" s="1">
        <v>1927.7301756366301</v>
      </c>
      <c r="E1078" s="1">
        <v>-0.81369999999999998</v>
      </c>
      <c r="F1078" s="1">
        <v>2.7858000000000002E-3</v>
      </c>
      <c r="G1078" s="1">
        <v>4.1194000000000001E-2</v>
      </c>
      <c r="H1078" s="1" t="s">
        <v>9</v>
      </c>
      <c r="I1078" s="1"/>
    </row>
    <row r="1079" spans="1:9" x14ac:dyDescent="0.3">
      <c r="A1079">
        <v>1068</v>
      </c>
      <c r="B1079" s="1" t="s">
        <v>1121</v>
      </c>
      <c r="C1079" s="1">
        <v>2106.24734637868</v>
      </c>
      <c r="D1079" s="1">
        <v>3700.6142286191698</v>
      </c>
      <c r="E1079" s="1">
        <v>-0.81308999999999998</v>
      </c>
      <c r="F1079" s="1">
        <v>1.9028000000000001E-3</v>
      </c>
      <c r="G1079" s="1">
        <v>3.1248999999999999E-2</v>
      </c>
      <c r="H1079" s="1" t="s">
        <v>9</v>
      </c>
      <c r="I1079" s="1"/>
    </row>
    <row r="1080" spans="1:9" x14ac:dyDescent="0.3">
      <c r="A1080">
        <v>1069</v>
      </c>
      <c r="B1080" s="1" t="s">
        <v>1122</v>
      </c>
      <c r="C1080" s="1">
        <v>717.69485918353496</v>
      </c>
      <c r="D1080" s="1">
        <v>1260.5568099864299</v>
      </c>
      <c r="E1080" s="1">
        <v>-0.81262000000000001</v>
      </c>
      <c r="F1080" s="1">
        <v>2.9927E-3</v>
      </c>
      <c r="G1080" s="1">
        <v>4.3281E-2</v>
      </c>
      <c r="H1080" s="1" t="s">
        <v>9</v>
      </c>
      <c r="I1080" s="1"/>
    </row>
    <row r="1081" spans="1:9" x14ac:dyDescent="0.3">
      <c r="A1081">
        <v>1070</v>
      </c>
      <c r="B1081" s="1" t="s">
        <v>1123</v>
      </c>
      <c r="C1081" s="1">
        <v>604.07455358100594</v>
      </c>
      <c r="D1081" s="1">
        <v>1056.1062086351899</v>
      </c>
      <c r="E1081" s="1">
        <v>-0.80596000000000001</v>
      </c>
      <c r="F1081" s="1">
        <v>1.8515999999999999E-3</v>
      </c>
      <c r="G1081" s="1">
        <v>3.0634000000000002E-2</v>
      </c>
      <c r="H1081" s="1" t="s">
        <v>9</v>
      </c>
      <c r="I1081" s="1"/>
    </row>
    <row r="1082" spans="1:9" x14ac:dyDescent="0.3">
      <c r="A1082">
        <v>1071</v>
      </c>
      <c r="B1082" s="1" t="s">
        <v>1124</v>
      </c>
      <c r="C1082" s="1">
        <v>982.53656586394004</v>
      </c>
      <c r="D1082" s="1">
        <v>1700.49691965223</v>
      </c>
      <c r="E1082" s="1">
        <v>-0.79137000000000002</v>
      </c>
      <c r="F1082" s="1">
        <v>1.9870000000000001E-3</v>
      </c>
      <c r="G1082" s="1">
        <v>3.2250000000000001E-2</v>
      </c>
      <c r="H1082" s="1" t="s">
        <v>9</v>
      </c>
      <c r="I1082" s="1"/>
    </row>
    <row r="1083" spans="1:9" x14ac:dyDescent="0.3">
      <c r="A1083">
        <v>1072</v>
      </c>
      <c r="B1083" s="1" t="s">
        <v>1125</v>
      </c>
      <c r="C1083" s="1">
        <v>1391.89133346994</v>
      </c>
      <c r="D1083" s="1">
        <v>2406.4566411332999</v>
      </c>
      <c r="E1083" s="1">
        <v>-0.78986000000000001</v>
      </c>
      <c r="F1083" s="1">
        <v>1.8155000000000001E-3</v>
      </c>
      <c r="G1083" s="1">
        <v>3.0119E-2</v>
      </c>
      <c r="H1083" s="1" t="s">
        <v>9</v>
      </c>
      <c r="I1083" s="1"/>
    </row>
    <row r="1084" spans="1:9" x14ac:dyDescent="0.3">
      <c r="A1084">
        <v>1073</v>
      </c>
      <c r="B1084" s="1" t="s">
        <v>1126</v>
      </c>
      <c r="C1084" s="1">
        <v>1227.3188723231101</v>
      </c>
      <c r="D1084" s="1">
        <v>2120.7736644769002</v>
      </c>
      <c r="E1084" s="1">
        <v>-0.78908</v>
      </c>
      <c r="F1084" s="1">
        <v>2.2477999999999999E-3</v>
      </c>
      <c r="G1084" s="1">
        <v>3.5244999999999999E-2</v>
      </c>
      <c r="H1084" s="1" t="s">
        <v>9</v>
      </c>
      <c r="I1084" s="1"/>
    </row>
    <row r="1085" spans="1:9" x14ac:dyDescent="0.3">
      <c r="A1085">
        <v>1074</v>
      </c>
      <c r="B1085" s="1" t="s">
        <v>1127</v>
      </c>
      <c r="C1085" s="1">
        <v>2401.33751438949</v>
      </c>
      <c r="D1085" s="1">
        <v>4137.5672625902598</v>
      </c>
      <c r="E1085" s="1">
        <v>-0.78493999999999997</v>
      </c>
      <c r="F1085" s="1">
        <v>2.9784E-3</v>
      </c>
      <c r="G1085" s="1">
        <v>4.3117999999999997E-2</v>
      </c>
      <c r="H1085" s="1" t="s">
        <v>9</v>
      </c>
      <c r="I1085" s="1"/>
    </row>
    <row r="1086" spans="1:9" x14ac:dyDescent="0.3">
      <c r="A1086">
        <v>1075</v>
      </c>
      <c r="B1086" s="1" t="s">
        <v>1128</v>
      </c>
      <c r="C1086" s="1">
        <v>2097.8442796218101</v>
      </c>
      <c r="D1086" s="1">
        <v>3607.9068139874398</v>
      </c>
      <c r="E1086" s="1">
        <v>-0.78225</v>
      </c>
      <c r="F1086" s="1">
        <v>3.3979000000000001E-3</v>
      </c>
      <c r="G1086" s="1">
        <v>4.7722000000000001E-2</v>
      </c>
      <c r="H1086" s="1" t="s">
        <v>9</v>
      </c>
      <c r="I1086" s="1"/>
    </row>
    <row r="1087" spans="1:9" x14ac:dyDescent="0.3">
      <c r="A1087">
        <v>1076</v>
      </c>
      <c r="B1087" s="1" t="s">
        <v>1129</v>
      </c>
      <c r="C1087" s="1">
        <v>1403.52049632276</v>
      </c>
      <c r="D1087" s="1">
        <v>2413.7203342193902</v>
      </c>
      <c r="E1087" s="1">
        <v>-0.78220999999999996</v>
      </c>
      <c r="F1087" s="1">
        <v>2.0874999999999999E-3</v>
      </c>
      <c r="G1087" s="1">
        <v>3.3355000000000003E-2</v>
      </c>
      <c r="H1087" s="1" t="s">
        <v>9</v>
      </c>
      <c r="I1087" s="1"/>
    </row>
    <row r="1088" spans="1:9" x14ac:dyDescent="0.3">
      <c r="A1088">
        <v>1077</v>
      </c>
      <c r="B1088" s="1" t="s">
        <v>1130</v>
      </c>
      <c r="C1088" s="1">
        <v>327.98195302180602</v>
      </c>
      <c r="D1088" s="1">
        <v>559.40454993006097</v>
      </c>
      <c r="E1088" s="1">
        <v>-0.77027999999999996</v>
      </c>
      <c r="F1088" s="1">
        <v>2.9047999999999999E-3</v>
      </c>
      <c r="G1088" s="1">
        <v>4.2430000000000002E-2</v>
      </c>
      <c r="H1088" s="1" t="s">
        <v>9</v>
      </c>
      <c r="I1088" s="1"/>
    </row>
    <row r="1089" spans="1:9" x14ac:dyDescent="0.3">
      <c r="A1089">
        <v>1078</v>
      </c>
      <c r="B1089" s="1" t="s">
        <v>1131</v>
      </c>
      <c r="C1089" s="1">
        <v>3822.6304249080699</v>
      </c>
      <c r="D1089" s="1">
        <v>6491.8738674586402</v>
      </c>
      <c r="E1089" s="1">
        <v>-0.76407000000000003</v>
      </c>
      <c r="F1089" s="1">
        <v>3.0500000000000002E-3</v>
      </c>
      <c r="G1089" s="1">
        <v>4.3833999999999998E-2</v>
      </c>
      <c r="H1089" s="1" t="s">
        <v>9</v>
      </c>
      <c r="I1089" s="1"/>
    </row>
    <row r="1090" spans="1:9" x14ac:dyDescent="0.3">
      <c r="A1090">
        <v>1079</v>
      </c>
      <c r="B1090" s="1" t="s">
        <v>1132</v>
      </c>
      <c r="C1090" s="1">
        <v>1936.8300292218701</v>
      </c>
      <c r="D1090" s="1">
        <v>3275.7950009443498</v>
      </c>
      <c r="E1090" s="1">
        <v>-0.75814999999999999</v>
      </c>
      <c r="F1090" s="1">
        <v>1.0116999999999999E-3</v>
      </c>
      <c r="G1090" s="1">
        <v>1.9916E-2</v>
      </c>
      <c r="H1090" s="1" t="s">
        <v>9</v>
      </c>
      <c r="I1090" s="1"/>
    </row>
    <row r="1091" spans="1:9" x14ac:dyDescent="0.3">
      <c r="A1091">
        <v>1080</v>
      </c>
      <c r="B1091" s="1" t="s">
        <v>1133</v>
      </c>
      <c r="C1091" s="1">
        <v>2319.44264422073</v>
      </c>
      <c r="D1091" s="1">
        <v>3913.6999356379602</v>
      </c>
      <c r="E1091" s="1">
        <v>-0.75475000000000003</v>
      </c>
      <c r="F1091" s="1">
        <v>2.1987E-3</v>
      </c>
      <c r="G1091" s="1">
        <v>3.4750999999999997E-2</v>
      </c>
      <c r="H1091" s="1" t="s">
        <v>9</v>
      </c>
      <c r="I1091" s="1"/>
    </row>
    <row r="1092" spans="1:9" x14ac:dyDescent="0.3">
      <c r="A1092">
        <v>1081</v>
      </c>
      <c r="B1092" s="1" t="s">
        <v>1134</v>
      </c>
      <c r="C1092" s="1">
        <v>2135.3464635373002</v>
      </c>
      <c r="D1092" s="1">
        <v>3534.18531751419</v>
      </c>
      <c r="E1092" s="1">
        <v>-0.72690999999999995</v>
      </c>
      <c r="F1092" s="1">
        <v>2.8762000000000002E-3</v>
      </c>
      <c r="G1092" s="1">
        <v>4.2189999999999998E-2</v>
      </c>
      <c r="H1092" s="1" t="s">
        <v>9</v>
      </c>
      <c r="I1092" s="1"/>
    </row>
    <row r="1093" spans="1:9" x14ac:dyDescent="0.3">
      <c r="A1093">
        <v>1082</v>
      </c>
      <c r="B1093" s="1" t="s">
        <v>1135</v>
      </c>
      <c r="C1093" s="1">
        <v>87.903025192243703</v>
      </c>
      <c r="D1093" s="1">
        <v>141.03706463590299</v>
      </c>
      <c r="E1093" s="1">
        <v>-0.68208999999999997</v>
      </c>
      <c r="F1093" s="1">
        <v>1.2492E-3</v>
      </c>
      <c r="G1093" s="2"/>
      <c r="H1093" s="2">
        <v>5.4078000000000002E-45</v>
      </c>
      <c r="I1093" s="1" t="s">
        <v>9</v>
      </c>
    </row>
    <row r="1094" spans="1:9" x14ac:dyDescent="0.3">
      <c r="A1094">
        <v>1083</v>
      </c>
      <c r="B1094" s="1" t="s">
        <v>1136</v>
      </c>
      <c r="C1094" s="1">
        <v>1273.3837017063499</v>
      </c>
      <c r="D1094" s="1">
        <v>755.83921320685397</v>
      </c>
      <c r="E1094" s="1">
        <v>0.75251999999999997</v>
      </c>
      <c r="F1094" s="1">
        <v>3.6343999999999999E-3</v>
      </c>
      <c r="G1094" s="1">
        <v>4.9954999999999999E-2</v>
      </c>
      <c r="H1094" s="1" t="s">
        <v>9</v>
      </c>
      <c r="I1094" s="1"/>
    </row>
    <row r="1095" spans="1:9" x14ac:dyDescent="0.3">
      <c r="A1095">
        <v>1084</v>
      </c>
      <c r="B1095" s="1" t="s">
        <v>1137</v>
      </c>
      <c r="C1095" s="1">
        <v>6695.8905766481203</v>
      </c>
      <c r="D1095" s="1">
        <v>3881.3277982084501</v>
      </c>
      <c r="E1095" s="1">
        <v>0.78673000000000004</v>
      </c>
      <c r="F1095" s="1">
        <v>2.9711E-3</v>
      </c>
      <c r="G1095" s="1">
        <v>4.308E-2</v>
      </c>
      <c r="H1095" s="1" t="s">
        <v>9</v>
      </c>
      <c r="I1095" s="1"/>
    </row>
    <row r="1096" spans="1:9" x14ac:dyDescent="0.3">
      <c r="A1096">
        <v>1085</v>
      </c>
      <c r="B1096" s="1" t="s">
        <v>1138</v>
      </c>
      <c r="C1096" s="1">
        <v>471.65476404342502</v>
      </c>
      <c r="D1096" s="1">
        <v>272.93371264839101</v>
      </c>
      <c r="E1096" s="1">
        <v>0.78917999999999999</v>
      </c>
      <c r="F1096" s="1">
        <v>3.5065999999999999E-3</v>
      </c>
      <c r="G1096" s="1">
        <v>4.8730000000000002E-2</v>
      </c>
      <c r="H1096" s="1" t="s">
        <v>9</v>
      </c>
      <c r="I1096" s="1"/>
    </row>
    <row r="1097" spans="1:9" x14ac:dyDescent="0.3">
      <c r="A1097">
        <v>1086</v>
      </c>
      <c r="B1097" s="1" t="s">
        <v>1139</v>
      </c>
      <c r="C1097" s="1">
        <v>2855.0583672559901</v>
      </c>
      <c r="D1097" s="1">
        <v>1619.17753433248</v>
      </c>
      <c r="E1097" s="1">
        <v>0.81825999999999999</v>
      </c>
      <c r="F1097" s="1">
        <v>3.4721999999999999E-3</v>
      </c>
      <c r="G1097" s="1">
        <v>4.8471E-2</v>
      </c>
      <c r="H1097" s="1" t="s">
        <v>9</v>
      </c>
      <c r="I1097" s="1"/>
    </row>
    <row r="1098" spans="1:9" x14ac:dyDescent="0.3">
      <c r="A1098">
        <v>1087</v>
      </c>
      <c r="B1098" s="1" t="s">
        <v>1140</v>
      </c>
      <c r="C1098" s="1">
        <v>3656.9497339375798</v>
      </c>
      <c r="D1098" s="1">
        <v>2069.8006255692699</v>
      </c>
      <c r="E1098" s="1">
        <v>0.82115000000000005</v>
      </c>
      <c r="F1098" s="1">
        <v>1.951E-3</v>
      </c>
      <c r="G1098" s="1">
        <v>3.1833E-2</v>
      </c>
      <c r="H1098" s="1" t="s">
        <v>9</v>
      </c>
      <c r="I1098" s="1"/>
    </row>
    <row r="1099" spans="1:9" x14ac:dyDescent="0.3">
      <c r="A1099">
        <v>1088</v>
      </c>
      <c r="B1099" s="1" t="s">
        <v>1141</v>
      </c>
      <c r="C1099" s="1">
        <v>8863.1838394714305</v>
      </c>
      <c r="D1099" s="1">
        <v>5009.6007758780297</v>
      </c>
      <c r="E1099" s="1">
        <v>0.82313000000000003</v>
      </c>
      <c r="F1099" s="1">
        <v>2.5880999999999999E-3</v>
      </c>
      <c r="G1099" s="1">
        <v>3.9100000000000003E-2</v>
      </c>
      <c r="H1099" s="1" t="s">
        <v>9</v>
      </c>
      <c r="I1099" s="1"/>
    </row>
    <row r="1100" spans="1:9" x14ac:dyDescent="0.3">
      <c r="A1100">
        <v>1089</v>
      </c>
      <c r="B1100" s="1" t="s">
        <v>1142</v>
      </c>
      <c r="C1100" s="1">
        <v>2226.1567273543401</v>
      </c>
      <c r="D1100" s="1">
        <v>1258.10291925519</v>
      </c>
      <c r="E1100" s="1">
        <v>0.82330999999999999</v>
      </c>
      <c r="F1100" s="1">
        <v>3.5664999999999998E-3</v>
      </c>
      <c r="G1100" s="1">
        <v>4.9315999999999999E-2</v>
      </c>
      <c r="H1100" s="1" t="s">
        <v>9</v>
      </c>
      <c r="I1100" s="1"/>
    </row>
    <row r="1101" spans="1:9" x14ac:dyDescent="0.3">
      <c r="A1101">
        <v>1090</v>
      </c>
      <c r="B1101" s="1" t="s">
        <v>1143</v>
      </c>
      <c r="C1101" s="1">
        <v>1899.9855486920901</v>
      </c>
      <c r="D1101" s="1">
        <v>1073.5677325276999</v>
      </c>
      <c r="E1101" s="1">
        <v>0.82357999999999998</v>
      </c>
      <c r="F1101" s="1">
        <v>1.8062E-3</v>
      </c>
      <c r="G1101" s="1">
        <v>3.0026000000000001E-2</v>
      </c>
      <c r="H1101" s="1" t="s">
        <v>27</v>
      </c>
      <c r="I1101" s="1" t="s">
        <v>1144</v>
      </c>
    </row>
    <row r="1102" spans="1:9" x14ac:dyDescent="0.3">
      <c r="A1102">
        <v>1091</v>
      </c>
      <c r="B1102" s="1" t="s">
        <v>1145</v>
      </c>
      <c r="C1102" s="1">
        <v>1944.91102400661</v>
      </c>
      <c r="D1102" s="1">
        <v>1095.2658034352601</v>
      </c>
      <c r="E1102" s="1">
        <v>0.82842000000000005</v>
      </c>
      <c r="F1102" s="1">
        <v>1.4783000000000001E-3</v>
      </c>
      <c r="G1102" s="1">
        <v>2.6336999999999999E-2</v>
      </c>
      <c r="H1102" s="1" t="s">
        <v>9</v>
      </c>
      <c r="I1102" s="1"/>
    </row>
    <row r="1103" spans="1:9" x14ac:dyDescent="0.3">
      <c r="A1103">
        <v>1092</v>
      </c>
      <c r="B1103" s="1" t="s">
        <v>1146</v>
      </c>
      <c r="C1103" s="1">
        <v>2003.6065027309</v>
      </c>
      <c r="D1103" s="1">
        <v>1127.8754662684</v>
      </c>
      <c r="E1103" s="1">
        <v>0.82899</v>
      </c>
      <c r="F1103" s="1">
        <v>1.5E-3</v>
      </c>
      <c r="G1103" s="1">
        <v>2.6584E-2</v>
      </c>
      <c r="H1103" s="1" t="s">
        <v>9</v>
      </c>
      <c r="I1103" s="1"/>
    </row>
    <row r="1104" spans="1:9" x14ac:dyDescent="0.3">
      <c r="A1104">
        <v>1093</v>
      </c>
      <c r="B1104" s="1" t="s">
        <v>1147</v>
      </c>
      <c r="C1104" s="1">
        <v>4855.5155185937801</v>
      </c>
      <c r="D1104" s="1">
        <v>2731.6025629134401</v>
      </c>
      <c r="E1104" s="1">
        <v>0.82987999999999995</v>
      </c>
      <c r="F1104" s="1">
        <v>2.3086999999999999E-3</v>
      </c>
      <c r="G1104" s="1">
        <v>3.5936000000000003E-2</v>
      </c>
      <c r="H1104" s="1" t="s">
        <v>9</v>
      </c>
      <c r="I1104" s="1"/>
    </row>
    <row r="1105" spans="1:9" x14ac:dyDescent="0.3">
      <c r="A1105">
        <v>1094</v>
      </c>
      <c r="B1105" s="1" t="s">
        <v>1148</v>
      </c>
      <c r="C1105" s="1">
        <v>417.04797152422299</v>
      </c>
      <c r="D1105" s="1">
        <v>234.110887133087</v>
      </c>
      <c r="E1105" s="1">
        <v>0.83301999999999998</v>
      </c>
      <c r="F1105" s="1">
        <v>3.3896999999999998E-3</v>
      </c>
      <c r="G1105" s="1">
        <v>4.7678999999999999E-2</v>
      </c>
      <c r="H1105" s="1" t="s">
        <v>9</v>
      </c>
      <c r="I1105" s="1"/>
    </row>
    <row r="1106" spans="1:9" x14ac:dyDescent="0.3">
      <c r="A1106">
        <v>1095</v>
      </c>
      <c r="B1106" s="1" t="s">
        <v>1149</v>
      </c>
      <c r="C1106" s="1">
        <v>4623.5154778659598</v>
      </c>
      <c r="D1106" s="1">
        <v>2591.6990506284101</v>
      </c>
      <c r="E1106" s="1">
        <v>0.83509</v>
      </c>
      <c r="F1106" s="1">
        <v>2.0679000000000001E-3</v>
      </c>
      <c r="G1106" s="1">
        <v>3.3098000000000002E-2</v>
      </c>
      <c r="H1106" s="1" t="s">
        <v>9</v>
      </c>
      <c r="I1106" s="1"/>
    </row>
    <row r="1107" spans="1:9" x14ac:dyDescent="0.3">
      <c r="A1107">
        <v>1096</v>
      </c>
      <c r="B1107" s="1" t="s">
        <v>1150</v>
      </c>
      <c r="C1107" s="1">
        <v>1413.4589246617199</v>
      </c>
      <c r="D1107" s="1">
        <v>792.12473837715299</v>
      </c>
      <c r="E1107" s="1">
        <v>0.83543000000000001</v>
      </c>
      <c r="F1107" s="1">
        <v>1.5018E-3</v>
      </c>
      <c r="G1107" s="1">
        <v>2.6584E-2</v>
      </c>
      <c r="H1107" s="1" t="s">
        <v>9</v>
      </c>
      <c r="I1107" s="1"/>
    </row>
    <row r="1108" spans="1:9" x14ac:dyDescent="0.3">
      <c r="A1108">
        <v>1097</v>
      </c>
      <c r="B1108" s="1" t="s">
        <v>1151</v>
      </c>
      <c r="C1108" s="1">
        <v>3736.1698469100602</v>
      </c>
      <c r="D1108" s="1">
        <v>2083.5041339303398</v>
      </c>
      <c r="E1108" s="1">
        <v>0.84255000000000002</v>
      </c>
      <c r="F1108" s="1">
        <v>1.7371999999999999E-3</v>
      </c>
      <c r="G1108" s="1">
        <v>2.9250999999999999E-2</v>
      </c>
      <c r="H1108" s="1" t="s">
        <v>9</v>
      </c>
      <c r="I1108" s="1"/>
    </row>
    <row r="1109" spans="1:9" x14ac:dyDescent="0.3">
      <c r="A1109">
        <v>1098</v>
      </c>
      <c r="B1109" s="1" t="s">
        <v>1152</v>
      </c>
      <c r="C1109" s="1">
        <v>4782.30663805935</v>
      </c>
      <c r="D1109" s="1">
        <v>2666.5976522197898</v>
      </c>
      <c r="E1109" s="1">
        <v>0.84270999999999996</v>
      </c>
      <c r="F1109" s="1">
        <v>1.9667999999999999E-3</v>
      </c>
      <c r="G1109" s="1">
        <v>3.2016000000000003E-2</v>
      </c>
      <c r="H1109" s="1" t="s">
        <v>9</v>
      </c>
      <c r="I1109" s="1"/>
    </row>
    <row r="1110" spans="1:9" x14ac:dyDescent="0.3">
      <c r="A1110">
        <v>1099</v>
      </c>
      <c r="B1110" s="1" t="s">
        <v>1153</v>
      </c>
      <c r="C1110" s="1">
        <v>1058.15398007165</v>
      </c>
      <c r="D1110" s="1">
        <v>589.87585212420095</v>
      </c>
      <c r="E1110" s="1">
        <v>0.84306999999999999</v>
      </c>
      <c r="F1110" s="1">
        <v>3.4058000000000001E-3</v>
      </c>
      <c r="G1110" s="1">
        <v>4.7773999999999997E-2</v>
      </c>
      <c r="H1110" s="1" t="s">
        <v>9</v>
      </c>
      <c r="I1110" s="1"/>
    </row>
    <row r="1111" spans="1:9" x14ac:dyDescent="0.3">
      <c r="A1111">
        <v>1100</v>
      </c>
      <c r="B1111" s="1" t="s">
        <v>1154</v>
      </c>
      <c r="C1111" s="1">
        <v>1773.01614756612</v>
      </c>
      <c r="D1111" s="1">
        <v>987.31377480725598</v>
      </c>
      <c r="E1111" s="1">
        <v>0.84462999999999999</v>
      </c>
      <c r="F1111" s="1">
        <v>2.9037999999999998E-3</v>
      </c>
      <c r="G1111" s="1">
        <v>4.2430000000000002E-2</v>
      </c>
      <c r="H1111" s="1" t="s">
        <v>9</v>
      </c>
      <c r="I1111" s="1"/>
    </row>
    <row r="1112" spans="1:9" x14ac:dyDescent="0.3">
      <c r="A1112">
        <v>1101</v>
      </c>
      <c r="B1112" s="1" t="s">
        <v>1155</v>
      </c>
      <c r="C1112" s="1">
        <v>768.41363103552703</v>
      </c>
      <c r="D1112" s="1">
        <v>427.72982157203103</v>
      </c>
      <c r="E1112" s="1">
        <v>0.84518000000000004</v>
      </c>
      <c r="F1112" s="1">
        <v>3.0135000000000001E-3</v>
      </c>
      <c r="G1112" s="1">
        <v>4.3535999999999998E-2</v>
      </c>
      <c r="H1112" s="1" t="s">
        <v>9</v>
      </c>
      <c r="I1112" s="1"/>
    </row>
    <row r="1113" spans="1:9" x14ac:dyDescent="0.3">
      <c r="A1113">
        <v>1102</v>
      </c>
      <c r="B1113" s="1" t="s">
        <v>1156</v>
      </c>
      <c r="C1113" s="1">
        <v>672.97251659830397</v>
      </c>
      <c r="D1113" s="1">
        <v>374.25402473028402</v>
      </c>
      <c r="E1113" s="1">
        <v>0.84653</v>
      </c>
      <c r="F1113" s="1">
        <v>2.2547999999999999E-3</v>
      </c>
      <c r="G1113" s="1">
        <v>3.5299999999999998E-2</v>
      </c>
      <c r="H1113" s="1" t="s">
        <v>9</v>
      </c>
      <c r="I1113" s="1"/>
    </row>
    <row r="1114" spans="1:9" x14ac:dyDescent="0.3">
      <c r="A1114">
        <v>1103</v>
      </c>
      <c r="B1114" s="1" t="s">
        <v>1157</v>
      </c>
      <c r="C1114" s="1">
        <v>10446.268983776699</v>
      </c>
      <c r="D1114" s="1">
        <v>5805.1539068909997</v>
      </c>
      <c r="E1114" s="1">
        <v>0.84758</v>
      </c>
      <c r="F1114" s="1">
        <v>3.2117999999999999E-3</v>
      </c>
      <c r="G1114" s="1">
        <v>4.5664000000000003E-2</v>
      </c>
      <c r="H1114" s="1" t="s">
        <v>9</v>
      </c>
      <c r="I1114" s="1"/>
    </row>
    <row r="1115" spans="1:9" x14ac:dyDescent="0.3">
      <c r="A1115">
        <v>1104</v>
      </c>
      <c r="B1115" s="1" t="s">
        <v>1158</v>
      </c>
      <c r="C1115" s="1">
        <v>1436.7864110794401</v>
      </c>
      <c r="D1115" s="1">
        <v>793.90422714377405</v>
      </c>
      <c r="E1115" s="1">
        <v>0.85580999999999996</v>
      </c>
      <c r="F1115" s="1">
        <v>1.9074999999999999E-3</v>
      </c>
      <c r="G1115" s="1">
        <v>3.1302000000000003E-2</v>
      </c>
      <c r="H1115" s="1" t="s">
        <v>9</v>
      </c>
      <c r="I1115" s="1"/>
    </row>
    <row r="1116" spans="1:9" x14ac:dyDescent="0.3">
      <c r="A1116">
        <v>1105</v>
      </c>
      <c r="B1116" s="1" t="s">
        <v>1159</v>
      </c>
      <c r="C1116" s="1">
        <v>2251.3353619418699</v>
      </c>
      <c r="D1116" s="1">
        <v>1243.71223262539</v>
      </c>
      <c r="E1116" s="1">
        <v>0.85612999999999995</v>
      </c>
      <c r="F1116" s="1">
        <v>1.2748E-3</v>
      </c>
      <c r="G1116" s="1">
        <v>2.3737000000000001E-2</v>
      </c>
      <c r="H1116" s="1" t="s">
        <v>9</v>
      </c>
      <c r="I1116" s="1"/>
    </row>
    <row r="1117" spans="1:9" x14ac:dyDescent="0.3">
      <c r="A1117">
        <v>1106</v>
      </c>
      <c r="B1117" s="1" t="s">
        <v>1160</v>
      </c>
      <c r="C1117" s="1">
        <v>1997.0582849386601</v>
      </c>
      <c r="D1117" s="1">
        <v>1102.5404223160399</v>
      </c>
      <c r="E1117" s="1">
        <v>0.85704000000000002</v>
      </c>
      <c r="F1117" s="1">
        <v>3.4992999999999999E-3</v>
      </c>
      <c r="G1117" s="1">
        <v>4.8677999999999999E-2</v>
      </c>
      <c r="H1117" s="1" t="s">
        <v>9</v>
      </c>
      <c r="I1117" s="1"/>
    </row>
    <row r="1118" spans="1:9" x14ac:dyDescent="0.3">
      <c r="A1118">
        <v>1107</v>
      </c>
      <c r="B1118" s="1" t="s">
        <v>1161</v>
      </c>
      <c r="C1118" s="1">
        <v>1194.9871542979699</v>
      </c>
      <c r="D1118" s="1">
        <v>659.68826155908005</v>
      </c>
      <c r="E1118" s="1">
        <v>0.85714000000000001</v>
      </c>
      <c r="F1118" s="1">
        <v>2.5579999999999999E-3</v>
      </c>
      <c r="G1118" s="1">
        <v>3.8731000000000002E-2</v>
      </c>
      <c r="H1118" s="1" t="s">
        <v>9</v>
      </c>
      <c r="I1118" s="1"/>
    </row>
    <row r="1119" spans="1:9" x14ac:dyDescent="0.3">
      <c r="A1119">
        <v>1108</v>
      </c>
      <c r="B1119" s="1" t="s">
        <v>1162</v>
      </c>
      <c r="C1119" s="1">
        <v>6195.8455189304104</v>
      </c>
      <c r="D1119" s="1">
        <v>3414.0687553756402</v>
      </c>
      <c r="E1119" s="1">
        <v>0.85980999999999996</v>
      </c>
      <c r="F1119" s="1">
        <v>1.9016E-3</v>
      </c>
      <c r="G1119" s="1">
        <v>3.1247E-2</v>
      </c>
      <c r="H1119" s="1" t="s">
        <v>9</v>
      </c>
      <c r="I1119" s="1"/>
    </row>
    <row r="1120" spans="1:9" x14ac:dyDescent="0.3">
      <c r="A1120">
        <v>1109</v>
      </c>
      <c r="B1120" s="1" t="s">
        <v>1163</v>
      </c>
      <c r="C1120" s="1">
        <v>9351.0492208014093</v>
      </c>
      <c r="D1120" s="1">
        <v>5145.3986356948399</v>
      </c>
      <c r="E1120" s="1">
        <v>0.86185</v>
      </c>
      <c r="F1120" s="1">
        <v>2.9193999999999999E-3</v>
      </c>
      <c r="G1120" s="1">
        <v>4.2553000000000001E-2</v>
      </c>
      <c r="H1120" s="1" t="s">
        <v>9</v>
      </c>
      <c r="I1120" s="1"/>
    </row>
    <row r="1121" spans="1:9" x14ac:dyDescent="0.3">
      <c r="A1121">
        <v>1110</v>
      </c>
      <c r="B1121" s="1" t="s">
        <v>1164</v>
      </c>
      <c r="C1121" s="1">
        <v>1835.9567155475099</v>
      </c>
      <c r="D1121" s="1">
        <v>1009.85248327865</v>
      </c>
      <c r="E1121" s="1">
        <v>0.86238999999999999</v>
      </c>
      <c r="F1121" s="1">
        <v>1.0348E-3</v>
      </c>
      <c r="G1121" s="1">
        <v>2.0285999999999998E-2</v>
      </c>
      <c r="H1121" s="1" t="s">
        <v>9</v>
      </c>
      <c r="I1121" s="1"/>
    </row>
    <row r="1122" spans="1:9" x14ac:dyDescent="0.3">
      <c r="A1122">
        <v>1111</v>
      </c>
      <c r="B1122" s="1" t="s">
        <v>1165</v>
      </c>
      <c r="C1122" s="1">
        <v>2877.3126355125801</v>
      </c>
      <c r="D1122" s="1">
        <v>1579.31259362062</v>
      </c>
      <c r="E1122" s="1">
        <v>0.86543000000000003</v>
      </c>
      <c r="F1122" s="1">
        <v>1.6167E-3</v>
      </c>
      <c r="G1122" s="1">
        <v>2.7935000000000001E-2</v>
      </c>
      <c r="H1122" s="1" t="s">
        <v>9</v>
      </c>
      <c r="I1122" s="1"/>
    </row>
    <row r="1123" spans="1:9" x14ac:dyDescent="0.3">
      <c r="A1123">
        <v>1112</v>
      </c>
      <c r="B1123" s="1" t="s">
        <v>1166</v>
      </c>
      <c r="C1123" s="1">
        <v>1033.64028737695</v>
      </c>
      <c r="D1123" s="1">
        <v>565.503690349865</v>
      </c>
      <c r="E1123" s="1">
        <v>0.87012999999999996</v>
      </c>
      <c r="F1123" s="1">
        <v>2.9236000000000002E-3</v>
      </c>
      <c r="G1123" s="1">
        <v>4.2554000000000002E-2</v>
      </c>
      <c r="H1123" s="1" t="s">
        <v>9</v>
      </c>
      <c r="I1123" s="1"/>
    </row>
    <row r="1124" spans="1:9" x14ac:dyDescent="0.3">
      <c r="A1124">
        <v>1113</v>
      </c>
      <c r="B1124" s="1" t="s">
        <v>1167</v>
      </c>
      <c r="C1124" s="1">
        <v>869.35085035003897</v>
      </c>
      <c r="D1124" s="1">
        <v>472.54082388702898</v>
      </c>
      <c r="E1124" s="1">
        <v>0.87949999999999995</v>
      </c>
      <c r="F1124" s="1">
        <v>1.1475999999999999E-3</v>
      </c>
      <c r="G1124" s="1">
        <v>2.1843999999999999E-2</v>
      </c>
      <c r="H1124" s="1" t="s">
        <v>9</v>
      </c>
      <c r="I1124" s="1"/>
    </row>
    <row r="1125" spans="1:9" x14ac:dyDescent="0.3">
      <c r="A1125">
        <v>1114</v>
      </c>
      <c r="B1125" s="1" t="s">
        <v>1168</v>
      </c>
      <c r="C1125" s="1">
        <v>418.38878216552803</v>
      </c>
      <c r="D1125" s="1">
        <v>227.32134876650301</v>
      </c>
      <c r="E1125" s="1">
        <v>0.88010999999999995</v>
      </c>
      <c r="F1125" s="1">
        <v>2.7155999999999999E-3</v>
      </c>
      <c r="G1125" s="1">
        <v>4.054E-2</v>
      </c>
      <c r="H1125" s="1" t="s">
        <v>9</v>
      </c>
      <c r="I1125" s="1"/>
    </row>
    <row r="1126" spans="1:9" x14ac:dyDescent="0.3">
      <c r="A1126">
        <v>1115</v>
      </c>
      <c r="B1126" s="1" t="s">
        <v>1169</v>
      </c>
      <c r="C1126" s="1">
        <v>695.78833498757103</v>
      </c>
      <c r="D1126" s="1">
        <v>377.11963340874502</v>
      </c>
      <c r="E1126" s="1">
        <v>0.88363000000000003</v>
      </c>
      <c r="F1126" s="1">
        <v>2.7404999999999999E-3</v>
      </c>
      <c r="G1126" s="1">
        <v>4.0758999999999997E-2</v>
      </c>
      <c r="H1126" s="1" t="s">
        <v>9</v>
      </c>
      <c r="I1126" s="1"/>
    </row>
    <row r="1127" spans="1:9" x14ac:dyDescent="0.3">
      <c r="A1127">
        <v>1116</v>
      </c>
      <c r="B1127" s="1" t="s">
        <v>1170</v>
      </c>
      <c r="C1127" s="1">
        <v>2569.4211845724599</v>
      </c>
      <c r="D1127" s="1">
        <v>1389.7147662847301</v>
      </c>
      <c r="E1127" s="1">
        <v>0.88665000000000005</v>
      </c>
      <c r="F1127" s="1">
        <v>1.4534000000000001E-3</v>
      </c>
      <c r="G1127" s="1">
        <v>2.606E-2</v>
      </c>
      <c r="H1127" s="1" t="s">
        <v>9</v>
      </c>
      <c r="I1127" s="1"/>
    </row>
    <row r="1128" spans="1:9" x14ac:dyDescent="0.3">
      <c r="A1128">
        <v>1117</v>
      </c>
      <c r="B1128" s="1" t="s">
        <v>1171</v>
      </c>
      <c r="C1128" s="1">
        <v>37049.545193569997</v>
      </c>
      <c r="D1128" s="1">
        <v>19988.163555172901</v>
      </c>
      <c r="E1128" s="1">
        <v>0.89031000000000005</v>
      </c>
      <c r="F1128" s="1">
        <v>2.9004E-3</v>
      </c>
      <c r="G1128" s="1">
        <v>4.2410000000000003E-2</v>
      </c>
      <c r="H1128" s="1" t="s">
        <v>9</v>
      </c>
      <c r="I1128" s="1"/>
    </row>
    <row r="1129" spans="1:9" x14ac:dyDescent="0.3">
      <c r="A1129">
        <v>1118</v>
      </c>
      <c r="B1129" s="1" t="s">
        <v>1172</v>
      </c>
      <c r="C1129" s="1">
        <v>658.56474170389401</v>
      </c>
      <c r="D1129" s="1">
        <v>355.03639415602998</v>
      </c>
      <c r="E1129" s="1">
        <v>0.89136000000000004</v>
      </c>
      <c r="F1129" s="1">
        <v>1.4943000000000001E-3</v>
      </c>
      <c r="G1129" s="1">
        <v>2.6519000000000001E-2</v>
      </c>
      <c r="H1129" s="1" t="s">
        <v>9</v>
      </c>
      <c r="I1129" s="1"/>
    </row>
    <row r="1130" spans="1:9" x14ac:dyDescent="0.3">
      <c r="A1130">
        <v>1119</v>
      </c>
      <c r="B1130" s="1" t="s">
        <v>1173</v>
      </c>
      <c r="C1130" s="1">
        <v>5280.6062353950401</v>
      </c>
      <c r="D1130" s="1">
        <v>2840.9811425267199</v>
      </c>
      <c r="E1130" s="1">
        <v>0.89431000000000005</v>
      </c>
      <c r="F1130" s="1">
        <v>1.041E-3</v>
      </c>
      <c r="G1130" s="1">
        <v>2.0355999999999999E-2</v>
      </c>
      <c r="H1130" s="1" t="s">
        <v>9</v>
      </c>
      <c r="I1130" s="1"/>
    </row>
    <row r="1131" spans="1:9" x14ac:dyDescent="0.3">
      <c r="A1131">
        <v>1120</v>
      </c>
      <c r="B1131" s="1" t="s">
        <v>1174</v>
      </c>
      <c r="C1131" s="1">
        <v>6116.8108618407196</v>
      </c>
      <c r="D1131" s="1">
        <v>3289.4597774891799</v>
      </c>
      <c r="E1131" s="1">
        <v>0.89493</v>
      </c>
      <c r="F1131" s="1">
        <v>1.1722E-3</v>
      </c>
      <c r="G1131" s="1">
        <v>2.2209E-2</v>
      </c>
      <c r="H1131" s="1" t="s">
        <v>9</v>
      </c>
      <c r="I1131" s="1"/>
    </row>
    <row r="1132" spans="1:9" x14ac:dyDescent="0.3">
      <c r="A1132">
        <v>1121</v>
      </c>
      <c r="B1132" s="1" t="s">
        <v>1175</v>
      </c>
      <c r="C1132" s="1">
        <v>1440.51421012887</v>
      </c>
      <c r="D1132" s="1">
        <v>774.22797019817699</v>
      </c>
      <c r="E1132" s="1">
        <v>0.89575000000000005</v>
      </c>
      <c r="F1132" s="1">
        <v>2.1503E-3</v>
      </c>
      <c r="G1132" s="1">
        <v>3.4160999999999997E-2</v>
      </c>
      <c r="H1132" s="1" t="s">
        <v>9</v>
      </c>
      <c r="I1132" s="1"/>
    </row>
    <row r="1133" spans="1:9" x14ac:dyDescent="0.3">
      <c r="A1133">
        <v>1122</v>
      </c>
      <c r="B1133" s="1" t="s">
        <v>1176</v>
      </c>
      <c r="C1133" s="1">
        <v>1569.6426981187201</v>
      </c>
      <c r="D1133" s="1">
        <v>843.06883379214503</v>
      </c>
      <c r="E1133" s="1">
        <v>0.89671000000000001</v>
      </c>
      <c r="F1133" s="1">
        <v>1.3499E-3</v>
      </c>
      <c r="G1133" s="1">
        <v>2.4684000000000001E-2</v>
      </c>
      <c r="H1133" s="1" t="s">
        <v>9</v>
      </c>
      <c r="I1133" s="1"/>
    </row>
    <row r="1134" spans="1:9" x14ac:dyDescent="0.3">
      <c r="A1134">
        <v>1123</v>
      </c>
      <c r="B1134" s="1" t="s">
        <v>1177</v>
      </c>
      <c r="C1134" s="1">
        <v>804.58659670893405</v>
      </c>
      <c r="D1134" s="1">
        <v>431.64451576210098</v>
      </c>
      <c r="E1134" s="1">
        <v>0.89839999999999998</v>
      </c>
      <c r="F1134" s="1">
        <v>1.8707999999999999E-3</v>
      </c>
      <c r="G1134" s="1">
        <v>3.0869000000000001E-2</v>
      </c>
      <c r="H1134" s="1" t="s">
        <v>9</v>
      </c>
      <c r="I1134" s="1"/>
    </row>
    <row r="1135" spans="1:9" x14ac:dyDescent="0.3">
      <c r="A1135">
        <v>1124</v>
      </c>
      <c r="B1135" s="1" t="s">
        <v>1178</v>
      </c>
      <c r="C1135" s="1">
        <v>2064.1522167069902</v>
      </c>
      <c r="D1135" s="1">
        <v>1106.28829890116</v>
      </c>
      <c r="E1135" s="1">
        <v>0.89981999999999995</v>
      </c>
      <c r="F1135" s="1">
        <v>1.467E-3</v>
      </c>
      <c r="G1135" s="1">
        <v>2.6235000000000001E-2</v>
      </c>
      <c r="H1135" s="1" t="s">
        <v>9</v>
      </c>
      <c r="I1135" s="1"/>
    </row>
    <row r="1136" spans="1:9" x14ac:dyDescent="0.3">
      <c r="A1136">
        <v>1125</v>
      </c>
      <c r="B1136" s="1" t="s">
        <v>1179</v>
      </c>
      <c r="C1136" s="1">
        <v>823.31812180745305</v>
      </c>
      <c r="D1136" s="1">
        <v>441.09201817465998</v>
      </c>
      <c r="E1136" s="1">
        <v>0.90037</v>
      </c>
      <c r="F1136" s="1">
        <v>1.3105E-3</v>
      </c>
      <c r="G1136" s="1">
        <v>2.4239E-2</v>
      </c>
      <c r="H1136" s="1" t="s">
        <v>9</v>
      </c>
      <c r="I1136" s="1"/>
    </row>
    <row r="1137" spans="1:9" x14ac:dyDescent="0.3">
      <c r="A1137">
        <v>1126</v>
      </c>
      <c r="B1137" s="1" t="s">
        <v>1180</v>
      </c>
      <c r="C1137" s="1">
        <v>961.16609502223105</v>
      </c>
      <c r="D1137" s="1">
        <v>514.85984157478902</v>
      </c>
      <c r="E1137" s="1">
        <v>0.90061000000000002</v>
      </c>
      <c r="F1137" s="1">
        <v>2.2834000000000001E-3</v>
      </c>
      <c r="G1137" s="1">
        <v>3.5602000000000002E-2</v>
      </c>
      <c r="H1137" s="1" t="s">
        <v>9</v>
      </c>
      <c r="I1137" s="1"/>
    </row>
    <row r="1138" spans="1:9" x14ac:dyDescent="0.3">
      <c r="A1138">
        <v>1127</v>
      </c>
      <c r="B1138" s="1" t="s">
        <v>1181</v>
      </c>
      <c r="C1138" s="1">
        <v>494.01925636991598</v>
      </c>
      <c r="D1138" s="1">
        <v>263.068959140907</v>
      </c>
      <c r="E1138" s="1">
        <v>0.90912999999999999</v>
      </c>
      <c r="F1138" s="1">
        <v>1.8035E-3</v>
      </c>
      <c r="G1138" s="1">
        <v>3.0026000000000001E-2</v>
      </c>
      <c r="H1138" s="1" t="s">
        <v>9</v>
      </c>
      <c r="I1138" s="1"/>
    </row>
    <row r="1139" spans="1:9" x14ac:dyDescent="0.3">
      <c r="A1139">
        <v>1128</v>
      </c>
      <c r="B1139" s="1" t="s">
        <v>1182</v>
      </c>
      <c r="C1139" s="1">
        <v>11976.5443904902</v>
      </c>
      <c r="D1139" s="1">
        <v>6351.34689559656</v>
      </c>
      <c r="E1139" s="1">
        <v>0.91508</v>
      </c>
      <c r="F1139" s="1">
        <v>3.0715999999999999E-3</v>
      </c>
      <c r="G1139" s="1">
        <v>4.4076999999999998E-2</v>
      </c>
      <c r="H1139" s="1" t="s">
        <v>9</v>
      </c>
      <c r="I1139" s="1"/>
    </row>
    <row r="1140" spans="1:9" x14ac:dyDescent="0.3">
      <c r="A1140">
        <v>1129</v>
      </c>
      <c r="B1140" s="1" t="s">
        <v>1183</v>
      </c>
      <c r="C1140" s="1">
        <v>2175.3784642270598</v>
      </c>
      <c r="D1140" s="1">
        <v>1153.6368412747299</v>
      </c>
      <c r="E1140" s="1">
        <v>0.91508</v>
      </c>
      <c r="F1140" s="1">
        <v>3.6074000000000002E-3</v>
      </c>
      <c r="G1140" s="1">
        <v>4.9731999999999998E-2</v>
      </c>
      <c r="H1140" s="1" t="s">
        <v>9</v>
      </c>
      <c r="I1140" s="1"/>
    </row>
    <row r="1141" spans="1:9" x14ac:dyDescent="0.3">
      <c r="A1141">
        <v>1130</v>
      </c>
      <c r="B1141" s="1" t="s">
        <v>1184</v>
      </c>
      <c r="C1141" s="1">
        <v>746.729390930715</v>
      </c>
      <c r="D1141" s="1">
        <v>395.11551562374001</v>
      </c>
      <c r="E1141" s="1">
        <v>0.91830999999999996</v>
      </c>
      <c r="F1141" s="1">
        <v>2.372E-3</v>
      </c>
      <c r="G1141" s="1">
        <v>3.6614000000000001E-2</v>
      </c>
      <c r="H1141" s="1" t="s">
        <v>9</v>
      </c>
      <c r="I1141" s="1"/>
    </row>
    <row r="1142" spans="1:9" x14ac:dyDescent="0.3">
      <c r="A1142">
        <v>1131</v>
      </c>
      <c r="B1142" s="1" t="s">
        <v>1185</v>
      </c>
      <c r="C1142" s="1">
        <v>891.33182456198404</v>
      </c>
      <c r="D1142" s="1">
        <v>471.55299822901202</v>
      </c>
      <c r="E1142" s="1">
        <v>0.91854000000000002</v>
      </c>
      <c r="F1142" s="1">
        <v>7.1506E-4</v>
      </c>
      <c r="G1142" s="1">
        <v>1.5292E-2</v>
      </c>
      <c r="H1142" s="1" t="s">
        <v>9</v>
      </c>
      <c r="I1142" s="1"/>
    </row>
    <row r="1143" spans="1:9" x14ac:dyDescent="0.3">
      <c r="A1143">
        <v>1132</v>
      </c>
      <c r="B1143" s="1" t="s">
        <v>1186</v>
      </c>
      <c r="C1143" s="1">
        <v>1697.8217507434899</v>
      </c>
      <c r="D1143" s="1">
        <v>898.04004014308498</v>
      </c>
      <c r="E1143" s="1">
        <v>0.91883000000000004</v>
      </c>
      <c r="F1143" s="1">
        <v>3.4068000000000002E-3</v>
      </c>
      <c r="G1143" s="1">
        <v>4.7773999999999997E-2</v>
      </c>
      <c r="H1143" s="1" t="s">
        <v>9</v>
      </c>
      <c r="I1143" s="1"/>
    </row>
    <row r="1144" spans="1:9" x14ac:dyDescent="0.3">
      <c r="A1144">
        <v>1133</v>
      </c>
      <c r="B1144" s="1" t="s">
        <v>1187</v>
      </c>
      <c r="C1144" s="1">
        <v>1996.7086738353701</v>
      </c>
      <c r="D1144" s="1">
        <v>1054.05986586682</v>
      </c>
      <c r="E1144" s="1">
        <v>0.92166999999999999</v>
      </c>
      <c r="F1144" s="1">
        <v>3.1904999999999998E-4</v>
      </c>
      <c r="G1144" s="1">
        <v>8.3885000000000001E-3</v>
      </c>
      <c r="H1144" s="1" t="s">
        <v>9</v>
      </c>
      <c r="I1144" s="1"/>
    </row>
    <row r="1145" spans="1:9" x14ac:dyDescent="0.3">
      <c r="A1145">
        <v>1134</v>
      </c>
      <c r="B1145" s="1" t="s">
        <v>1188</v>
      </c>
      <c r="C1145" s="1">
        <v>5628.45876547234</v>
      </c>
      <c r="D1145" s="1">
        <v>2970.05512367244</v>
      </c>
      <c r="E1145" s="1">
        <v>0.92225000000000001</v>
      </c>
      <c r="F1145" s="1">
        <v>2.4813999999999999E-3</v>
      </c>
      <c r="G1145" s="1">
        <v>3.7900999999999997E-2</v>
      </c>
      <c r="H1145" s="1" t="s">
        <v>9</v>
      </c>
      <c r="I1145" s="1"/>
    </row>
    <row r="1146" spans="1:9" x14ac:dyDescent="0.3">
      <c r="A1146">
        <v>1135</v>
      </c>
      <c r="B1146" s="1" t="s">
        <v>1189</v>
      </c>
      <c r="C1146" s="1">
        <v>1399.8827548454601</v>
      </c>
      <c r="D1146" s="1">
        <v>738.48059130388901</v>
      </c>
      <c r="E1146" s="1">
        <v>0.92266999999999999</v>
      </c>
      <c r="F1146" s="1">
        <v>1.3125000000000001E-3</v>
      </c>
      <c r="G1146" s="1">
        <v>2.4239E-2</v>
      </c>
      <c r="H1146" s="1" t="s">
        <v>9</v>
      </c>
      <c r="I1146" s="1"/>
    </row>
    <row r="1147" spans="1:9" x14ac:dyDescent="0.3">
      <c r="A1147">
        <v>1136</v>
      </c>
      <c r="B1147" s="1" t="s">
        <v>1190</v>
      </c>
      <c r="C1147" s="1">
        <v>609.95054413298999</v>
      </c>
      <c r="D1147" s="1">
        <v>320.128777637366</v>
      </c>
      <c r="E1147" s="1">
        <v>0.93003999999999998</v>
      </c>
      <c r="F1147" s="1">
        <v>1.6727999999999999E-3</v>
      </c>
      <c r="G1147" s="1">
        <v>2.8518999999999999E-2</v>
      </c>
      <c r="H1147" s="1" t="s">
        <v>9</v>
      </c>
      <c r="I1147" s="1"/>
    </row>
    <row r="1148" spans="1:9" x14ac:dyDescent="0.3">
      <c r="A1148">
        <v>1137</v>
      </c>
      <c r="B1148" s="1" t="s">
        <v>1191</v>
      </c>
      <c r="C1148" s="1">
        <v>277.30124140724399</v>
      </c>
      <c r="D1148" s="1">
        <v>145.15879740005701</v>
      </c>
      <c r="E1148" s="1">
        <v>0.93381999999999998</v>
      </c>
      <c r="F1148" s="1">
        <v>2.2114999999999999E-3</v>
      </c>
      <c r="G1148" s="1">
        <v>3.4932999999999999E-2</v>
      </c>
      <c r="H1148" s="1" t="s">
        <v>9</v>
      </c>
      <c r="I1148" s="1"/>
    </row>
    <row r="1149" spans="1:9" x14ac:dyDescent="0.3">
      <c r="A1149">
        <v>1138</v>
      </c>
      <c r="B1149" s="1" t="s">
        <v>1192</v>
      </c>
      <c r="C1149" s="1">
        <v>561.57747197611502</v>
      </c>
      <c r="D1149" s="1">
        <v>293.64382705929398</v>
      </c>
      <c r="E1149" s="1">
        <v>0.93542000000000003</v>
      </c>
      <c r="F1149" s="1">
        <v>2.1862000000000001E-3</v>
      </c>
      <c r="G1149" s="1">
        <v>3.4632999999999997E-2</v>
      </c>
      <c r="H1149" s="1" t="s">
        <v>9</v>
      </c>
      <c r="I1149" s="1"/>
    </row>
    <row r="1150" spans="1:9" x14ac:dyDescent="0.3">
      <c r="A1150">
        <v>1139</v>
      </c>
      <c r="B1150" s="1" t="s">
        <v>1193</v>
      </c>
      <c r="C1150" s="1">
        <v>538.79859073134696</v>
      </c>
      <c r="D1150" s="1">
        <v>281.60881752178699</v>
      </c>
      <c r="E1150" s="1">
        <v>0.93605000000000005</v>
      </c>
      <c r="F1150" s="1">
        <v>8.2280000000000005E-4</v>
      </c>
      <c r="G1150" s="1">
        <v>1.6981E-2</v>
      </c>
      <c r="H1150" s="1" t="s">
        <v>9</v>
      </c>
      <c r="I1150" s="1"/>
    </row>
    <row r="1151" spans="1:9" x14ac:dyDescent="0.3">
      <c r="A1151">
        <v>1140</v>
      </c>
      <c r="B1151" s="1" t="s">
        <v>1194</v>
      </c>
      <c r="C1151" s="1">
        <v>428.448528880715</v>
      </c>
      <c r="D1151" s="1">
        <v>223.45749683102099</v>
      </c>
      <c r="E1151" s="1">
        <v>0.93911999999999995</v>
      </c>
      <c r="F1151" s="1">
        <v>1.4774E-3</v>
      </c>
      <c r="G1151" s="1">
        <v>2.6335999999999998E-2</v>
      </c>
      <c r="H1151" s="1" t="s">
        <v>9</v>
      </c>
      <c r="I1151" s="1"/>
    </row>
    <row r="1152" spans="1:9" x14ac:dyDescent="0.3">
      <c r="A1152">
        <v>1141</v>
      </c>
      <c r="B1152" s="1" t="s">
        <v>1195</v>
      </c>
      <c r="C1152" s="1">
        <v>1521.4514009377201</v>
      </c>
      <c r="D1152" s="1">
        <v>792.19179630087899</v>
      </c>
      <c r="E1152" s="1">
        <v>0.94152999999999998</v>
      </c>
      <c r="F1152" s="1">
        <v>2.7290000000000001E-3</v>
      </c>
      <c r="G1152" s="1">
        <v>4.0675999999999997E-2</v>
      </c>
      <c r="H1152" s="1" t="s">
        <v>9</v>
      </c>
      <c r="I1152" s="1"/>
    </row>
    <row r="1153" spans="1:9" x14ac:dyDescent="0.3">
      <c r="A1153">
        <v>1142</v>
      </c>
      <c r="B1153" s="1" t="s">
        <v>1196</v>
      </c>
      <c r="C1153" s="1">
        <v>1610.1705916680601</v>
      </c>
      <c r="D1153" s="1">
        <v>838.15652307774997</v>
      </c>
      <c r="E1153" s="1">
        <v>0.94191999999999998</v>
      </c>
      <c r="F1153" s="1">
        <v>3.3368999999999998E-4</v>
      </c>
      <c r="G1153" s="1">
        <v>8.6745999999999993E-3</v>
      </c>
      <c r="H1153" s="1" t="s">
        <v>9</v>
      </c>
      <c r="I1153" s="1"/>
    </row>
    <row r="1154" spans="1:9" x14ac:dyDescent="0.3">
      <c r="A1154">
        <v>1143</v>
      </c>
      <c r="B1154" s="1" t="s">
        <v>1197</v>
      </c>
      <c r="C1154" s="1">
        <v>2485.0172321679102</v>
      </c>
      <c r="D1154" s="1">
        <v>1288.6017770782501</v>
      </c>
      <c r="E1154" s="1">
        <v>0.94745000000000001</v>
      </c>
      <c r="F1154" s="1">
        <v>8.2958000000000001E-4</v>
      </c>
      <c r="G1154" s="1">
        <v>1.7083000000000001E-2</v>
      </c>
      <c r="H1154" s="1" t="s">
        <v>9</v>
      </c>
      <c r="I1154" s="1"/>
    </row>
    <row r="1155" spans="1:9" x14ac:dyDescent="0.3">
      <c r="A1155">
        <v>1144</v>
      </c>
      <c r="B1155" s="1" t="s">
        <v>1198</v>
      </c>
      <c r="C1155" s="1">
        <v>228.666147955393</v>
      </c>
      <c r="D1155" s="1">
        <v>118.561317132996</v>
      </c>
      <c r="E1155" s="1">
        <v>0.94760999999999995</v>
      </c>
      <c r="F1155" s="1">
        <v>2.5222E-3</v>
      </c>
      <c r="G1155" s="1">
        <v>3.8356000000000001E-2</v>
      </c>
      <c r="H1155" s="1" t="s">
        <v>9</v>
      </c>
      <c r="I1155" s="1"/>
    </row>
    <row r="1156" spans="1:9" x14ac:dyDescent="0.3">
      <c r="A1156">
        <v>1145</v>
      </c>
      <c r="B1156" s="1" t="s">
        <v>1199</v>
      </c>
      <c r="C1156" s="1">
        <v>583.14447425277103</v>
      </c>
      <c r="D1156" s="1">
        <v>301.56594777701002</v>
      </c>
      <c r="E1156" s="1">
        <v>0.95138</v>
      </c>
      <c r="F1156" s="1">
        <v>1.4940999999999999E-3</v>
      </c>
      <c r="G1156" s="1">
        <v>2.6519000000000001E-2</v>
      </c>
      <c r="H1156" s="1" t="s">
        <v>9</v>
      </c>
      <c r="I1156" s="1"/>
    </row>
    <row r="1157" spans="1:9" x14ac:dyDescent="0.3">
      <c r="A1157">
        <v>1146</v>
      </c>
      <c r="B1157" s="1" t="s">
        <v>1200</v>
      </c>
      <c r="C1157" s="1">
        <v>960.18208805488496</v>
      </c>
      <c r="D1157" s="1">
        <v>495.82566362197701</v>
      </c>
      <c r="E1157" s="1">
        <v>0.95347999999999999</v>
      </c>
      <c r="F1157" s="1">
        <v>1.0935999999999999E-3</v>
      </c>
      <c r="G1157" s="1">
        <v>2.1079000000000001E-2</v>
      </c>
      <c r="H1157" s="1" t="s">
        <v>9</v>
      </c>
      <c r="I1157" s="1"/>
    </row>
    <row r="1158" spans="1:9" x14ac:dyDescent="0.3">
      <c r="A1158">
        <v>1147</v>
      </c>
      <c r="B1158" s="1" t="s">
        <v>1201</v>
      </c>
      <c r="C1158" s="1">
        <v>288.77580876445501</v>
      </c>
      <c r="D1158" s="1">
        <v>149.04420723394799</v>
      </c>
      <c r="E1158" s="1">
        <v>0.95421</v>
      </c>
      <c r="F1158" s="1">
        <v>2.6059E-3</v>
      </c>
      <c r="G1158" s="1">
        <v>3.9240999999999998E-2</v>
      </c>
      <c r="H1158" s="1" t="s">
        <v>9</v>
      </c>
      <c r="I1158" s="1"/>
    </row>
    <row r="1159" spans="1:9" x14ac:dyDescent="0.3">
      <c r="A1159">
        <v>1148</v>
      </c>
      <c r="B1159" s="1" t="s">
        <v>1202</v>
      </c>
      <c r="C1159" s="1">
        <v>6893.7685674315198</v>
      </c>
      <c r="D1159" s="1">
        <v>3556.8562512704302</v>
      </c>
      <c r="E1159" s="1">
        <v>0.95469000000000004</v>
      </c>
      <c r="F1159" s="1">
        <v>3.0967000000000001E-4</v>
      </c>
      <c r="G1159" s="1">
        <v>8.2275000000000004E-3</v>
      </c>
      <c r="H1159" s="1" t="s">
        <v>9</v>
      </c>
      <c r="I1159" s="1"/>
    </row>
    <row r="1160" spans="1:9" x14ac:dyDescent="0.3">
      <c r="A1160">
        <v>1149</v>
      </c>
      <c r="B1160" s="1" t="s">
        <v>1203</v>
      </c>
      <c r="C1160" s="1">
        <v>270.01619322587698</v>
      </c>
      <c r="D1160" s="1">
        <v>139.114667596619</v>
      </c>
      <c r="E1160" s="1">
        <v>0.95677000000000001</v>
      </c>
      <c r="F1160" s="1">
        <v>3.2550000000000001E-3</v>
      </c>
      <c r="G1160" s="1">
        <v>4.6183000000000002E-2</v>
      </c>
      <c r="H1160" s="1" t="s">
        <v>9</v>
      </c>
      <c r="I1160" s="1"/>
    </row>
    <row r="1161" spans="1:9" x14ac:dyDescent="0.3">
      <c r="A1161">
        <v>1150</v>
      </c>
      <c r="B1161" s="1" t="s">
        <v>1204</v>
      </c>
      <c r="C1161" s="1">
        <v>719.23321720537399</v>
      </c>
      <c r="D1161" s="1">
        <v>369.27206915209399</v>
      </c>
      <c r="E1161" s="1">
        <v>0.96177999999999997</v>
      </c>
      <c r="F1161" s="1">
        <v>1.6927999999999999E-3</v>
      </c>
      <c r="G1161" s="1">
        <v>2.8732000000000001E-2</v>
      </c>
      <c r="H1161" s="1" t="s">
        <v>9</v>
      </c>
      <c r="I1161" s="1"/>
    </row>
    <row r="1162" spans="1:9" x14ac:dyDescent="0.3">
      <c r="A1162">
        <v>1151</v>
      </c>
      <c r="B1162" s="1" t="s">
        <v>1205</v>
      </c>
      <c r="C1162" s="1">
        <v>8419.1555405046001</v>
      </c>
      <c r="D1162" s="1">
        <v>4315.2524739309602</v>
      </c>
      <c r="E1162" s="1">
        <v>0.96423000000000003</v>
      </c>
      <c r="F1162" s="1">
        <v>1.9894000000000001E-3</v>
      </c>
      <c r="G1162" s="1">
        <v>3.227E-2</v>
      </c>
      <c r="H1162" s="1" t="s">
        <v>9</v>
      </c>
      <c r="I1162" s="1"/>
    </row>
    <row r="1163" spans="1:9" x14ac:dyDescent="0.3">
      <c r="A1163">
        <v>1152</v>
      </c>
      <c r="B1163" s="1" t="s">
        <v>1206</v>
      </c>
      <c r="C1163" s="1">
        <v>547.49761614762895</v>
      </c>
      <c r="D1163" s="1">
        <v>280.137313137501</v>
      </c>
      <c r="E1163" s="1">
        <v>0.96672000000000002</v>
      </c>
      <c r="F1163" s="1">
        <v>1.1628999999999999E-3</v>
      </c>
      <c r="G1163" s="1">
        <v>2.2062999999999999E-2</v>
      </c>
      <c r="H1163" s="1" t="s">
        <v>9</v>
      </c>
      <c r="I1163" s="1"/>
    </row>
    <row r="1164" spans="1:9" x14ac:dyDescent="0.3">
      <c r="A1164">
        <v>1153</v>
      </c>
      <c r="B1164" s="1" t="s">
        <v>1207</v>
      </c>
      <c r="C1164" s="1">
        <v>10910.9015273107</v>
      </c>
      <c r="D1164" s="1">
        <v>5576.6506995876498</v>
      </c>
      <c r="E1164" s="1">
        <v>0.96830000000000005</v>
      </c>
      <c r="F1164" s="1">
        <v>4.0454999999999999E-4</v>
      </c>
      <c r="G1164" s="1">
        <v>1.0036E-2</v>
      </c>
      <c r="H1164" s="1" t="s">
        <v>9</v>
      </c>
      <c r="I1164" s="1"/>
    </row>
    <row r="1165" spans="1:9" x14ac:dyDescent="0.3">
      <c r="A1165">
        <v>1154</v>
      </c>
      <c r="B1165" s="1" t="s">
        <v>1208</v>
      </c>
      <c r="C1165" s="1">
        <v>5768.9055066048804</v>
      </c>
      <c r="D1165" s="1">
        <v>2948.3438403319701</v>
      </c>
      <c r="E1165" s="1">
        <v>0.96838999999999997</v>
      </c>
      <c r="F1165" s="1">
        <v>4.3570000000000002E-4</v>
      </c>
      <c r="G1165" s="1">
        <v>1.0600999999999999E-2</v>
      </c>
      <c r="H1165" s="1" t="s">
        <v>1209</v>
      </c>
      <c r="I1165" s="1" t="s">
        <v>1210</v>
      </c>
    </row>
    <row r="1166" spans="1:9" x14ac:dyDescent="0.3">
      <c r="A1166">
        <v>1155</v>
      </c>
      <c r="B1166" s="1" t="s">
        <v>1211</v>
      </c>
      <c r="C1166" s="1">
        <v>3705.32950610434</v>
      </c>
      <c r="D1166" s="1">
        <v>1885.8777375843299</v>
      </c>
      <c r="E1166" s="1">
        <v>0.97436999999999996</v>
      </c>
      <c r="F1166" s="1">
        <v>1.3569999999999999E-3</v>
      </c>
      <c r="G1166" s="1">
        <v>2.4781000000000001E-2</v>
      </c>
      <c r="H1166" s="1" t="s">
        <v>9</v>
      </c>
      <c r="I1166" s="1"/>
    </row>
    <row r="1167" spans="1:9" x14ac:dyDescent="0.3">
      <c r="A1167">
        <v>1156</v>
      </c>
      <c r="B1167" s="1" t="s">
        <v>1212</v>
      </c>
      <c r="C1167" s="1">
        <v>651.14885305415396</v>
      </c>
      <c r="D1167" s="1">
        <v>331.04107579643699</v>
      </c>
      <c r="E1167" s="1">
        <v>0.97597999999999996</v>
      </c>
      <c r="F1167" s="1">
        <v>8.1088999999999998E-4</v>
      </c>
      <c r="G1167" s="1">
        <v>1.6811E-2</v>
      </c>
      <c r="H1167" s="1" t="s">
        <v>9</v>
      </c>
      <c r="I1167" s="1"/>
    </row>
    <row r="1168" spans="1:9" x14ac:dyDescent="0.3">
      <c r="A1168">
        <v>1157</v>
      </c>
      <c r="B1168" s="1" t="s">
        <v>1213</v>
      </c>
      <c r="C1168" s="1">
        <v>491.75953548396097</v>
      </c>
      <c r="D1168" s="1">
        <v>249.04294601330301</v>
      </c>
      <c r="E1168" s="1">
        <v>0.98155999999999999</v>
      </c>
      <c r="F1168" s="1">
        <v>1.0510999999999999E-3</v>
      </c>
      <c r="G1168" s="1">
        <v>2.0459999999999999E-2</v>
      </c>
      <c r="H1168" s="1" t="s">
        <v>9</v>
      </c>
      <c r="I1168" s="1"/>
    </row>
    <row r="1169" spans="1:9" x14ac:dyDescent="0.3">
      <c r="A1169">
        <v>1158</v>
      </c>
      <c r="B1169" s="1" t="s">
        <v>1214</v>
      </c>
      <c r="C1169" s="1">
        <v>435.92597300829999</v>
      </c>
      <c r="D1169" s="1">
        <v>220.68121844164099</v>
      </c>
      <c r="E1169" s="1">
        <v>0.98211999999999999</v>
      </c>
      <c r="F1169" s="1">
        <v>1.1199000000000001E-3</v>
      </c>
      <c r="G1169" s="1">
        <v>2.1465000000000001E-2</v>
      </c>
      <c r="H1169" s="1" t="s">
        <v>9</v>
      </c>
      <c r="I1169" s="1"/>
    </row>
    <row r="1170" spans="1:9" x14ac:dyDescent="0.3">
      <c r="A1170">
        <v>1159</v>
      </c>
      <c r="B1170" s="1" t="s">
        <v>1215</v>
      </c>
      <c r="C1170" s="1">
        <v>268.66784392391799</v>
      </c>
      <c r="D1170" s="1">
        <v>135.50469999474601</v>
      </c>
      <c r="E1170" s="1">
        <v>0.98748000000000002</v>
      </c>
      <c r="F1170" s="1">
        <v>1.6459000000000001E-3</v>
      </c>
      <c r="G1170" s="1">
        <v>2.8233000000000001E-2</v>
      </c>
      <c r="H1170" s="1" t="s">
        <v>9</v>
      </c>
      <c r="I1170" s="1"/>
    </row>
    <row r="1171" spans="1:9" x14ac:dyDescent="0.3">
      <c r="A1171">
        <v>1160</v>
      </c>
      <c r="B1171" s="1" t="s">
        <v>1216</v>
      </c>
      <c r="C1171" s="1">
        <v>622.868854749467</v>
      </c>
      <c r="D1171" s="1">
        <v>313.146582971025</v>
      </c>
      <c r="E1171" s="1">
        <v>0.99209000000000003</v>
      </c>
      <c r="F1171" s="1">
        <v>2.0627000000000002E-3</v>
      </c>
      <c r="G1171" s="1">
        <v>3.3052999999999999E-2</v>
      </c>
      <c r="H1171" s="1" t="s">
        <v>9</v>
      </c>
      <c r="I1171" s="1"/>
    </row>
    <row r="1172" spans="1:9" x14ac:dyDescent="0.3">
      <c r="A1172">
        <v>1161</v>
      </c>
      <c r="B1172" s="1" t="s">
        <v>1217</v>
      </c>
      <c r="C1172" s="1">
        <v>3088.2838248073499</v>
      </c>
      <c r="D1172" s="1">
        <v>1549.81079695363</v>
      </c>
      <c r="E1172" s="1">
        <v>0.99470999999999998</v>
      </c>
      <c r="F1172" s="1">
        <v>8.7617999999999995E-4</v>
      </c>
      <c r="G1172" s="1">
        <v>1.7805000000000001E-2</v>
      </c>
      <c r="H1172" s="1" t="s">
        <v>9</v>
      </c>
      <c r="I1172" s="1"/>
    </row>
    <row r="1173" spans="1:9" x14ac:dyDescent="0.3">
      <c r="A1173">
        <v>1162</v>
      </c>
      <c r="B1173" s="1" t="s">
        <v>1218</v>
      </c>
      <c r="C1173" s="1">
        <v>18152.894105424399</v>
      </c>
      <c r="D1173" s="1">
        <v>9109.3462691334007</v>
      </c>
      <c r="E1173" s="1">
        <v>0.99478</v>
      </c>
      <c r="F1173" s="1">
        <v>1.0417E-3</v>
      </c>
      <c r="G1173" s="1">
        <v>2.0355999999999999E-2</v>
      </c>
      <c r="H1173" s="1" t="s">
        <v>9</v>
      </c>
      <c r="I1173" s="1"/>
    </row>
    <row r="1174" spans="1:9" x14ac:dyDescent="0.3">
      <c r="A1174">
        <v>1163</v>
      </c>
      <c r="B1174" s="1" t="s">
        <v>1219</v>
      </c>
      <c r="C1174" s="1">
        <v>1077.3290757167399</v>
      </c>
      <c r="D1174" s="1">
        <v>540.25395725293595</v>
      </c>
      <c r="E1174" s="1">
        <v>0.99575000000000002</v>
      </c>
      <c r="F1174" s="1">
        <v>1.5823E-3</v>
      </c>
      <c r="G1174" s="1">
        <v>2.7602999999999999E-2</v>
      </c>
      <c r="H1174" s="1" t="s">
        <v>9</v>
      </c>
      <c r="I1174" s="1"/>
    </row>
    <row r="1175" spans="1:9" x14ac:dyDescent="0.3">
      <c r="A1175">
        <v>1164</v>
      </c>
      <c r="B1175" s="1" t="s">
        <v>1220</v>
      </c>
      <c r="C1175" s="1">
        <v>264.83046782756099</v>
      </c>
      <c r="D1175" s="1">
        <v>132.42588314497399</v>
      </c>
      <c r="E1175" s="1">
        <v>0.99987999999999999</v>
      </c>
      <c r="F1175" s="1">
        <v>1.8224999999999999E-3</v>
      </c>
      <c r="G1175" s="1">
        <v>3.0217000000000001E-2</v>
      </c>
      <c r="H1175" s="1" t="s">
        <v>9</v>
      </c>
      <c r="I1175" s="1"/>
    </row>
    <row r="1176" spans="1:9" x14ac:dyDescent="0.3">
      <c r="A1176">
        <v>1165</v>
      </c>
      <c r="B1176" s="1" t="s">
        <v>1221</v>
      </c>
      <c r="C1176" s="1">
        <v>7750.5608090378</v>
      </c>
      <c r="D1176" s="1">
        <v>3874.2986362728602</v>
      </c>
      <c r="E1176" s="1">
        <v>1.0004</v>
      </c>
      <c r="F1176" s="1">
        <v>5.0584000000000002E-4</v>
      </c>
      <c r="G1176" s="1">
        <v>1.1821E-2</v>
      </c>
      <c r="H1176" s="1" t="s">
        <v>9</v>
      </c>
      <c r="I1176" s="1"/>
    </row>
    <row r="1177" spans="1:9" x14ac:dyDescent="0.3">
      <c r="A1177">
        <v>1166</v>
      </c>
      <c r="B1177" s="1" t="s">
        <v>1222</v>
      </c>
      <c r="C1177" s="1">
        <v>328.21609600985198</v>
      </c>
      <c r="D1177" s="1">
        <v>164.050602888252</v>
      </c>
      <c r="E1177" s="1">
        <v>1.0004999999999999</v>
      </c>
      <c r="F1177" s="1">
        <v>2.9735999999999999E-3</v>
      </c>
      <c r="G1177" s="1">
        <v>4.3094E-2</v>
      </c>
      <c r="H1177" s="1" t="s">
        <v>9</v>
      </c>
      <c r="I1177" s="1"/>
    </row>
    <row r="1178" spans="1:9" x14ac:dyDescent="0.3">
      <c r="A1178">
        <v>1167</v>
      </c>
      <c r="B1178" s="1" t="s">
        <v>1223</v>
      </c>
      <c r="C1178" s="1">
        <v>354.71231998256701</v>
      </c>
      <c r="D1178" s="1">
        <v>177.222866152096</v>
      </c>
      <c r="E1178" s="1">
        <v>1.0011000000000001</v>
      </c>
      <c r="F1178" s="1">
        <v>1.2929E-3</v>
      </c>
      <c r="G1178" s="1">
        <v>2.3956000000000002E-2</v>
      </c>
      <c r="H1178" s="1" t="s">
        <v>9</v>
      </c>
      <c r="I1178" s="1"/>
    </row>
    <row r="1179" spans="1:9" x14ac:dyDescent="0.3">
      <c r="A1179">
        <v>1168</v>
      </c>
      <c r="B1179" s="1" t="s">
        <v>1224</v>
      </c>
      <c r="C1179" s="1">
        <v>660.78365527554104</v>
      </c>
      <c r="D1179" s="1">
        <v>330.03168044686902</v>
      </c>
      <c r="E1179" s="1">
        <v>1.0016</v>
      </c>
      <c r="F1179" s="1">
        <v>7.9323000000000002E-4</v>
      </c>
      <c r="G1179" s="1">
        <v>1.6593E-2</v>
      </c>
      <c r="H1179" s="1" t="s">
        <v>9</v>
      </c>
      <c r="I1179" s="1"/>
    </row>
    <row r="1180" spans="1:9" x14ac:dyDescent="0.3">
      <c r="A1180">
        <v>1169</v>
      </c>
      <c r="B1180" s="1" t="s">
        <v>1225</v>
      </c>
      <c r="C1180" s="1">
        <v>1578.8339559967001</v>
      </c>
      <c r="D1180" s="1">
        <v>788.18319946542294</v>
      </c>
      <c r="E1180" s="1">
        <v>1.0023</v>
      </c>
      <c r="F1180" s="1">
        <v>3.9261E-4</v>
      </c>
      <c r="G1180" s="1">
        <v>9.8285999999999998E-3</v>
      </c>
      <c r="H1180" s="1" t="s">
        <v>9</v>
      </c>
      <c r="I1180" s="1"/>
    </row>
    <row r="1181" spans="1:9" x14ac:dyDescent="0.3">
      <c r="A1181">
        <v>1170</v>
      </c>
      <c r="B1181" s="1" t="s">
        <v>1226</v>
      </c>
      <c r="C1181" s="1">
        <v>2359.4476277178801</v>
      </c>
      <c r="D1181" s="1">
        <v>1175.4721503114699</v>
      </c>
      <c r="E1181" s="1">
        <v>1.0052000000000001</v>
      </c>
      <c r="F1181" s="1">
        <v>1.2216000000000001E-4</v>
      </c>
      <c r="G1181" s="1">
        <v>4.0581999999999997E-3</v>
      </c>
      <c r="H1181" s="1" t="s">
        <v>9</v>
      </c>
      <c r="I1181" s="1"/>
    </row>
    <row r="1182" spans="1:9" x14ac:dyDescent="0.3">
      <c r="A1182">
        <v>1171</v>
      </c>
      <c r="B1182" s="1" t="s">
        <v>1227</v>
      </c>
      <c r="C1182" s="1">
        <v>298.85130957075501</v>
      </c>
      <c r="D1182" s="1">
        <v>148.569752212591</v>
      </c>
      <c r="E1182" s="1">
        <v>1.0083</v>
      </c>
      <c r="F1182" s="1">
        <v>1.6004999999999999E-3</v>
      </c>
      <c r="G1182" s="1">
        <v>2.7781E-2</v>
      </c>
      <c r="H1182" s="1" t="s">
        <v>9</v>
      </c>
      <c r="I1182" s="1"/>
    </row>
    <row r="1183" spans="1:9" x14ac:dyDescent="0.3">
      <c r="A1183">
        <v>1172</v>
      </c>
      <c r="B1183" s="1" t="s">
        <v>1228</v>
      </c>
      <c r="C1183" s="1">
        <v>557.92276684218598</v>
      </c>
      <c r="D1183" s="1">
        <v>277.34527491984602</v>
      </c>
      <c r="E1183" s="1">
        <v>1.0084</v>
      </c>
      <c r="F1183" s="1">
        <v>4.5901999999999998E-4</v>
      </c>
      <c r="G1183" s="1">
        <v>1.1024000000000001E-2</v>
      </c>
      <c r="H1183" s="1" t="s">
        <v>9</v>
      </c>
      <c r="I1183" s="1"/>
    </row>
    <row r="1184" spans="1:9" x14ac:dyDescent="0.3">
      <c r="A1184">
        <v>1173</v>
      </c>
      <c r="B1184" s="1" t="s">
        <v>1229</v>
      </c>
      <c r="C1184" s="1">
        <v>760.17749966316603</v>
      </c>
      <c r="D1184" s="1">
        <v>376.97169079442602</v>
      </c>
      <c r="E1184" s="1">
        <v>1.0119</v>
      </c>
      <c r="F1184" s="1">
        <v>2.6710000000000002E-3</v>
      </c>
      <c r="G1184" s="1">
        <v>3.9981999999999997E-2</v>
      </c>
      <c r="H1184" s="1" t="s">
        <v>9</v>
      </c>
      <c r="I1184" s="1"/>
    </row>
    <row r="1185" spans="1:9" x14ac:dyDescent="0.3">
      <c r="A1185">
        <v>1174</v>
      </c>
      <c r="B1185" s="1" t="s">
        <v>1230</v>
      </c>
      <c r="C1185" s="1">
        <v>475.89126442468699</v>
      </c>
      <c r="D1185" s="1">
        <v>235.929950575937</v>
      </c>
      <c r="E1185" s="1">
        <v>1.0123</v>
      </c>
      <c r="F1185" s="1">
        <v>6.8331000000000002E-4</v>
      </c>
      <c r="G1185" s="1">
        <v>1.4784E-2</v>
      </c>
      <c r="H1185" s="1" t="s">
        <v>9</v>
      </c>
      <c r="I1185" s="1"/>
    </row>
    <row r="1186" spans="1:9" x14ac:dyDescent="0.3">
      <c r="A1186">
        <v>1175</v>
      </c>
      <c r="B1186" s="1" t="s">
        <v>1231</v>
      </c>
      <c r="C1186" s="1">
        <v>8579.0543354304591</v>
      </c>
      <c r="D1186" s="1">
        <v>4249.75100562834</v>
      </c>
      <c r="E1186" s="1">
        <v>1.0134000000000001</v>
      </c>
      <c r="F1186" s="1">
        <v>1.8283000000000001E-4</v>
      </c>
      <c r="G1186" s="1">
        <v>5.4944E-3</v>
      </c>
      <c r="H1186" s="1" t="s">
        <v>9</v>
      </c>
      <c r="I1186" s="1"/>
    </row>
    <row r="1187" spans="1:9" x14ac:dyDescent="0.3">
      <c r="A1187">
        <v>1176</v>
      </c>
      <c r="B1187" s="1" t="s">
        <v>1232</v>
      </c>
      <c r="C1187" s="1">
        <v>1780.2103713930001</v>
      </c>
      <c r="D1187" s="1">
        <v>881.88410018182606</v>
      </c>
      <c r="E1187" s="1">
        <v>1.0134000000000001</v>
      </c>
      <c r="F1187" s="1">
        <v>3.6085000000000002E-4</v>
      </c>
      <c r="G1187" s="1">
        <v>9.2505999999999994E-3</v>
      </c>
      <c r="H1187" s="1" t="s">
        <v>9</v>
      </c>
      <c r="I1187" s="1"/>
    </row>
    <row r="1188" spans="1:9" x14ac:dyDescent="0.3">
      <c r="A1188">
        <v>1177</v>
      </c>
      <c r="B1188" s="1" t="s">
        <v>1233</v>
      </c>
      <c r="C1188" s="1">
        <v>2735.8971417952398</v>
      </c>
      <c r="D1188" s="1">
        <v>1354.0035446653501</v>
      </c>
      <c r="E1188" s="1">
        <v>1.0147999999999999</v>
      </c>
      <c r="F1188" s="1">
        <v>1.4216000000000001E-4</v>
      </c>
      <c r="G1188" s="1">
        <v>4.5430000000000002E-3</v>
      </c>
      <c r="H1188" s="1" t="s">
        <v>9</v>
      </c>
      <c r="I1188" s="1"/>
    </row>
    <row r="1189" spans="1:9" x14ac:dyDescent="0.3">
      <c r="A1189">
        <v>1178</v>
      </c>
      <c r="B1189" s="1" t="s">
        <v>1234</v>
      </c>
      <c r="C1189" s="1">
        <v>276.074647935916</v>
      </c>
      <c r="D1189" s="1">
        <v>136.572004995746</v>
      </c>
      <c r="E1189" s="1">
        <v>1.0154000000000001</v>
      </c>
      <c r="F1189" s="1">
        <v>2.3448000000000002E-3</v>
      </c>
      <c r="G1189" s="1">
        <v>3.6355999999999999E-2</v>
      </c>
      <c r="H1189" s="1" t="s">
        <v>27</v>
      </c>
      <c r="I1189" s="1" t="s">
        <v>1235</v>
      </c>
    </row>
    <row r="1190" spans="1:9" x14ac:dyDescent="0.3">
      <c r="A1190">
        <v>1179</v>
      </c>
      <c r="B1190" s="1" t="s">
        <v>1236</v>
      </c>
      <c r="C1190" s="1">
        <v>5349.1264025370201</v>
      </c>
      <c r="D1190" s="1">
        <v>2645.1198050340499</v>
      </c>
      <c r="E1190" s="1">
        <v>1.016</v>
      </c>
      <c r="F1190" s="1">
        <v>3.9765999999999998E-4</v>
      </c>
      <c r="G1190" s="1">
        <v>9.9281999999999999E-3</v>
      </c>
      <c r="H1190" s="1" t="s">
        <v>9</v>
      </c>
      <c r="I1190" s="1"/>
    </row>
    <row r="1191" spans="1:9" x14ac:dyDescent="0.3">
      <c r="A1191">
        <v>1180</v>
      </c>
      <c r="B1191" s="1" t="s">
        <v>1237</v>
      </c>
      <c r="C1191" s="1">
        <v>587.16403934043296</v>
      </c>
      <c r="D1191" s="1">
        <v>290.04844541820199</v>
      </c>
      <c r="E1191" s="1">
        <v>1.0175000000000001</v>
      </c>
      <c r="F1191" s="1">
        <v>4.6701000000000002E-4</v>
      </c>
      <c r="G1191" s="1">
        <v>1.1157E-2</v>
      </c>
      <c r="H1191" s="1" t="s">
        <v>9</v>
      </c>
      <c r="I1191" s="1"/>
    </row>
    <row r="1192" spans="1:9" x14ac:dyDescent="0.3">
      <c r="A1192">
        <v>1181</v>
      </c>
      <c r="B1192" s="1" t="s">
        <v>1238</v>
      </c>
      <c r="C1192" s="1">
        <v>7255.9587910831697</v>
      </c>
      <c r="D1192" s="1">
        <v>3580.6201732805698</v>
      </c>
      <c r="E1192" s="1">
        <v>1.0189999999999999</v>
      </c>
      <c r="F1192" s="1">
        <v>1.7585999999999999E-4</v>
      </c>
      <c r="G1192" s="1">
        <v>5.3543999999999996E-3</v>
      </c>
      <c r="H1192" s="1" t="s">
        <v>9</v>
      </c>
      <c r="I1192" s="1"/>
    </row>
    <row r="1193" spans="1:9" x14ac:dyDescent="0.3">
      <c r="A1193">
        <v>1182</v>
      </c>
      <c r="B1193" s="1" t="s">
        <v>1239</v>
      </c>
      <c r="C1193" s="1">
        <v>269.36826305005201</v>
      </c>
      <c r="D1193" s="1">
        <v>132.861598625125</v>
      </c>
      <c r="E1193" s="1">
        <v>1.0197000000000001</v>
      </c>
      <c r="F1193" s="1">
        <v>7.1155999999999997E-4</v>
      </c>
      <c r="G1193" s="1">
        <v>1.5240999999999999E-2</v>
      </c>
      <c r="H1193" s="1" t="s">
        <v>9</v>
      </c>
      <c r="I1193" s="1"/>
    </row>
    <row r="1194" spans="1:9" x14ac:dyDescent="0.3">
      <c r="A1194">
        <v>1183</v>
      </c>
      <c r="B1194" s="1" t="s">
        <v>1240</v>
      </c>
      <c r="C1194" s="1">
        <v>899.86568669810003</v>
      </c>
      <c r="D1194" s="1">
        <v>442.31770341558001</v>
      </c>
      <c r="E1194" s="1">
        <v>1.0246</v>
      </c>
      <c r="F1194" s="1">
        <v>2.3952000000000001E-3</v>
      </c>
      <c r="G1194" s="1">
        <v>3.6888999999999998E-2</v>
      </c>
      <c r="H1194" s="1" t="s">
        <v>9</v>
      </c>
      <c r="I1194" s="1"/>
    </row>
    <row r="1195" spans="1:9" x14ac:dyDescent="0.3">
      <c r="A1195">
        <v>1184</v>
      </c>
      <c r="B1195" s="1" t="s">
        <v>1241</v>
      </c>
      <c r="C1195" s="1">
        <v>236.706420143543</v>
      </c>
      <c r="D1195" s="1">
        <v>116.245222950384</v>
      </c>
      <c r="E1195" s="1">
        <v>1.0259</v>
      </c>
      <c r="F1195" s="1">
        <v>2.8034000000000002E-3</v>
      </c>
      <c r="G1195" s="1">
        <v>4.1428E-2</v>
      </c>
      <c r="H1195" s="1" t="s">
        <v>9</v>
      </c>
      <c r="I1195" s="1"/>
    </row>
    <row r="1196" spans="1:9" x14ac:dyDescent="0.3">
      <c r="A1196">
        <v>1185</v>
      </c>
      <c r="B1196" s="1" t="s">
        <v>1242</v>
      </c>
      <c r="C1196" s="1">
        <v>403.565650667287</v>
      </c>
      <c r="D1196" s="1">
        <v>197.94373689447599</v>
      </c>
      <c r="E1196" s="1">
        <v>1.0277000000000001</v>
      </c>
      <c r="F1196" s="1">
        <v>1.2199000000000001E-3</v>
      </c>
      <c r="G1196" s="1">
        <v>2.2973E-2</v>
      </c>
      <c r="H1196" s="1" t="s">
        <v>9</v>
      </c>
      <c r="I1196" s="1"/>
    </row>
    <row r="1197" spans="1:9" x14ac:dyDescent="0.3">
      <c r="A1197">
        <v>1186</v>
      </c>
      <c r="B1197" s="1" t="s">
        <v>1243</v>
      </c>
      <c r="C1197" s="1">
        <v>11020.704075783</v>
      </c>
      <c r="D1197" s="1">
        <v>5403.3653312644601</v>
      </c>
      <c r="E1197" s="1">
        <v>1.0283</v>
      </c>
      <c r="F1197" s="1">
        <v>7.8563000000000005E-4</v>
      </c>
      <c r="G1197" s="1">
        <v>1.6471E-2</v>
      </c>
      <c r="H1197" s="1" t="s">
        <v>9</v>
      </c>
      <c r="I1197" s="1"/>
    </row>
    <row r="1198" spans="1:9" x14ac:dyDescent="0.3">
      <c r="A1198">
        <v>1187</v>
      </c>
      <c r="B1198" s="1" t="s">
        <v>1244</v>
      </c>
      <c r="C1198" s="1">
        <v>477.52428901278802</v>
      </c>
      <c r="D1198" s="1">
        <v>234.03093659641601</v>
      </c>
      <c r="E1198" s="1">
        <v>1.0288999999999999</v>
      </c>
      <c r="F1198" s="1">
        <v>8.7799000000000004E-4</v>
      </c>
      <c r="G1198" s="1">
        <v>1.7829000000000001E-2</v>
      </c>
      <c r="H1198" s="1" t="s">
        <v>9</v>
      </c>
      <c r="I1198" s="1"/>
    </row>
    <row r="1199" spans="1:9" x14ac:dyDescent="0.3">
      <c r="A1199">
        <v>1188</v>
      </c>
      <c r="B1199" s="1" t="s">
        <v>1245</v>
      </c>
      <c r="C1199" s="1">
        <v>346.93989513565401</v>
      </c>
      <c r="D1199" s="1">
        <v>169.765034363448</v>
      </c>
      <c r="E1199" s="1">
        <v>1.0310999999999999</v>
      </c>
      <c r="F1199" s="1">
        <v>1.4399E-3</v>
      </c>
      <c r="G1199" s="1">
        <v>2.5884999999999998E-2</v>
      </c>
      <c r="H1199" s="1" t="s">
        <v>9</v>
      </c>
      <c r="I1199" s="1"/>
    </row>
    <row r="1200" spans="1:9" x14ac:dyDescent="0.3">
      <c r="A1200">
        <v>1189</v>
      </c>
      <c r="B1200" s="1" t="s">
        <v>1246</v>
      </c>
      <c r="C1200" s="1">
        <v>889.670325265212</v>
      </c>
      <c r="D1200" s="1">
        <v>435.264629429666</v>
      </c>
      <c r="E1200" s="1">
        <v>1.0314000000000001</v>
      </c>
      <c r="F1200" s="1">
        <v>4.5598999999999998E-4</v>
      </c>
      <c r="G1200" s="1">
        <v>1.0959999999999999E-2</v>
      </c>
      <c r="H1200" s="1" t="s">
        <v>9</v>
      </c>
      <c r="I1200" s="1"/>
    </row>
    <row r="1201" spans="1:9" x14ac:dyDescent="0.3">
      <c r="A1201">
        <v>1190</v>
      </c>
      <c r="B1201" s="1" t="s">
        <v>1247</v>
      </c>
      <c r="C1201" s="1">
        <v>463.07230204669997</v>
      </c>
      <c r="D1201" s="1">
        <v>226.289181597838</v>
      </c>
      <c r="E1201" s="1">
        <v>1.0330999999999999</v>
      </c>
      <c r="F1201" s="1">
        <v>2.4547000000000002E-4</v>
      </c>
      <c r="G1201" s="1">
        <v>6.9245000000000001E-3</v>
      </c>
      <c r="H1201" s="1" t="s">
        <v>9</v>
      </c>
      <c r="I1201" s="1"/>
    </row>
    <row r="1202" spans="1:9" x14ac:dyDescent="0.3">
      <c r="A1202">
        <v>1191</v>
      </c>
      <c r="B1202" s="1" t="s">
        <v>1248</v>
      </c>
      <c r="C1202" s="1">
        <v>247.71607002769099</v>
      </c>
      <c r="D1202" s="1">
        <v>121.052666285591</v>
      </c>
      <c r="E1202" s="1">
        <v>1.0330999999999999</v>
      </c>
      <c r="F1202" s="1">
        <v>2.0236E-3</v>
      </c>
      <c r="G1202" s="1">
        <v>3.2634000000000003E-2</v>
      </c>
      <c r="H1202" s="1" t="s">
        <v>9</v>
      </c>
      <c r="I1202" s="1"/>
    </row>
    <row r="1203" spans="1:9" x14ac:dyDescent="0.3">
      <c r="A1203">
        <v>1192</v>
      </c>
      <c r="B1203" s="1" t="s">
        <v>1249</v>
      </c>
      <c r="C1203" s="1">
        <v>2391.7462017707999</v>
      </c>
      <c r="D1203" s="1">
        <v>1166.2586594484901</v>
      </c>
      <c r="E1203" s="1">
        <v>1.0362</v>
      </c>
      <c r="F1203" s="1">
        <v>1.678E-3</v>
      </c>
      <c r="G1203" s="1">
        <v>2.8572E-2</v>
      </c>
      <c r="H1203" s="1" t="s">
        <v>9</v>
      </c>
      <c r="I1203" s="1"/>
    </row>
    <row r="1204" spans="1:9" x14ac:dyDescent="0.3">
      <c r="A1204">
        <v>1193</v>
      </c>
      <c r="B1204" s="1" t="s">
        <v>1250</v>
      </c>
      <c r="C1204" s="1">
        <v>204.12166087837801</v>
      </c>
      <c r="D1204" s="1">
        <v>99.437864297123994</v>
      </c>
      <c r="E1204" s="1">
        <v>1.0376000000000001</v>
      </c>
      <c r="F1204" s="1">
        <v>1.4135E-3</v>
      </c>
      <c r="G1204" s="1">
        <v>2.5455999999999999E-2</v>
      </c>
      <c r="H1204" s="1" t="s">
        <v>9</v>
      </c>
      <c r="I1204" s="1"/>
    </row>
    <row r="1205" spans="1:9" x14ac:dyDescent="0.3">
      <c r="A1205">
        <v>1194</v>
      </c>
      <c r="B1205" s="1" t="s">
        <v>1251</v>
      </c>
      <c r="C1205" s="1">
        <v>6937.7529008521997</v>
      </c>
      <c r="D1205" s="1">
        <v>3377.6562017813299</v>
      </c>
      <c r="E1205" s="1">
        <v>1.0384</v>
      </c>
      <c r="F1205" s="1">
        <v>2.7000000000000001E-3</v>
      </c>
      <c r="G1205" s="1">
        <v>4.0374E-2</v>
      </c>
      <c r="H1205" s="1" t="s">
        <v>9</v>
      </c>
      <c r="I1205" s="1"/>
    </row>
    <row r="1206" spans="1:9" x14ac:dyDescent="0.3">
      <c r="A1206">
        <v>1195</v>
      </c>
      <c r="B1206" s="1" t="s">
        <v>1252</v>
      </c>
      <c r="C1206" s="1">
        <v>248.34839382981201</v>
      </c>
      <c r="D1206" s="1">
        <v>120.720068922282</v>
      </c>
      <c r="E1206" s="1">
        <v>1.0407</v>
      </c>
      <c r="F1206" s="1">
        <v>8.5441E-4</v>
      </c>
      <c r="G1206" s="1">
        <v>1.7489999999999999E-2</v>
      </c>
      <c r="H1206" s="1" t="s">
        <v>9</v>
      </c>
      <c r="I1206" s="1"/>
    </row>
    <row r="1207" spans="1:9" x14ac:dyDescent="0.3">
      <c r="A1207">
        <v>1196</v>
      </c>
      <c r="B1207" s="1" t="s">
        <v>1253</v>
      </c>
      <c r="C1207" s="1">
        <v>1297.4406695258201</v>
      </c>
      <c r="D1207" s="1">
        <v>630.23941984186501</v>
      </c>
      <c r="E1207" s="1">
        <v>1.0417000000000001</v>
      </c>
      <c r="F1207" s="1">
        <v>2.4797000000000003E-4</v>
      </c>
      <c r="G1207" s="1">
        <v>6.9760000000000004E-3</v>
      </c>
      <c r="H1207" s="1" t="s">
        <v>9</v>
      </c>
      <c r="I1207" s="1"/>
    </row>
    <row r="1208" spans="1:9" x14ac:dyDescent="0.3">
      <c r="A1208">
        <v>1197</v>
      </c>
      <c r="B1208" s="1" t="s">
        <v>1254</v>
      </c>
      <c r="C1208" s="1">
        <v>530.851108621967</v>
      </c>
      <c r="D1208" s="1">
        <v>257.74229992634099</v>
      </c>
      <c r="E1208" s="1">
        <v>1.0424</v>
      </c>
      <c r="F1208" s="1">
        <v>1.4142E-3</v>
      </c>
      <c r="G1208" s="1">
        <v>2.5455999999999999E-2</v>
      </c>
      <c r="H1208" s="1" t="s">
        <v>9</v>
      </c>
      <c r="I1208" s="1"/>
    </row>
    <row r="1209" spans="1:9" x14ac:dyDescent="0.3">
      <c r="A1209">
        <v>1198</v>
      </c>
      <c r="B1209" s="1" t="s">
        <v>1255</v>
      </c>
      <c r="C1209" s="1">
        <v>195.32452633260101</v>
      </c>
      <c r="D1209" s="1">
        <v>94.7211730655211</v>
      </c>
      <c r="E1209" s="1">
        <v>1.0441</v>
      </c>
      <c r="F1209" s="1">
        <v>2.7106000000000001E-3</v>
      </c>
      <c r="G1209" s="1">
        <v>4.0488000000000003E-2</v>
      </c>
      <c r="H1209" s="1" t="s">
        <v>27</v>
      </c>
      <c r="I1209" s="1" t="s">
        <v>1256</v>
      </c>
    </row>
    <row r="1210" spans="1:9" x14ac:dyDescent="0.3">
      <c r="A1210">
        <v>1199</v>
      </c>
      <c r="B1210" s="1" t="s">
        <v>1257</v>
      </c>
      <c r="C1210" s="1">
        <v>262.65428790319203</v>
      </c>
      <c r="D1210" s="1">
        <v>127.35291216332401</v>
      </c>
      <c r="E1210" s="1">
        <v>1.0443</v>
      </c>
      <c r="F1210" s="1">
        <v>9.4981999999999998E-4</v>
      </c>
      <c r="G1210" s="1">
        <v>1.8973E-2</v>
      </c>
      <c r="H1210" s="1" t="s">
        <v>9</v>
      </c>
      <c r="I1210" s="1"/>
    </row>
    <row r="1211" spans="1:9" x14ac:dyDescent="0.3">
      <c r="A1211">
        <v>1200</v>
      </c>
      <c r="B1211" s="1" t="s">
        <v>1258</v>
      </c>
      <c r="C1211" s="1">
        <v>470.083263028479</v>
      </c>
      <c r="D1211" s="1">
        <v>227.77665370423199</v>
      </c>
      <c r="E1211" s="1">
        <v>1.0452999999999999</v>
      </c>
      <c r="F1211" s="1">
        <v>1.0112000000000001E-3</v>
      </c>
      <c r="G1211" s="1">
        <v>1.9916E-2</v>
      </c>
      <c r="H1211" s="1" t="s">
        <v>9</v>
      </c>
      <c r="I1211" s="1"/>
    </row>
    <row r="1212" spans="1:9" x14ac:dyDescent="0.3">
      <c r="A1212">
        <v>1201</v>
      </c>
      <c r="B1212" s="1" t="s">
        <v>1259</v>
      </c>
      <c r="C1212" s="1">
        <v>595.77184331823901</v>
      </c>
      <c r="D1212" s="1">
        <v>286.18509649614703</v>
      </c>
      <c r="E1212" s="1">
        <v>1.0578000000000001</v>
      </c>
      <c r="F1212" s="1">
        <v>2.3167000000000001E-4</v>
      </c>
      <c r="G1212" s="1">
        <v>6.6316999999999999E-3</v>
      </c>
      <c r="H1212" s="1" t="s">
        <v>9</v>
      </c>
      <c r="I1212" s="1"/>
    </row>
    <row r="1213" spans="1:9" x14ac:dyDescent="0.3">
      <c r="A1213">
        <v>1202</v>
      </c>
      <c r="B1213" s="1" t="s">
        <v>1260</v>
      </c>
      <c r="C1213" s="1">
        <v>211.828841285186</v>
      </c>
      <c r="D1213" s="1">
        <v>101.66193704942199</v>
      </c>
      <c r="E1213" s="1">
        <v>1.0590999999999999</v>
      </c>
      <c r="F1213" s="1">
        <v>2.9762999999999999E-3</v>
      </c>
      <c r="G1213" s="1">
        <v>4.3110999999999997E-2</v>
      </c>
      <c r="H1213" s="1" t="s">
        <v>9</v>
      </c>
      <c r="I1213" s="1"/>
    </row>
    <row r="1214" spans="1:9" x14ac:dyDescent="0.3">
      <c r="A1214">
        <v>1203</v>
      </c>
      <c r="B1214" s="1" t="s">
        <v>1261</v>
      </c>
      <c r="C1214" s="1">
        <v>513.75421337894795</v>
      </c>
      <c r="D1214" s="1">
        <v>246.353786198916</v>
      </c>
      <c r="E1214" s="1">
        <v>1.0603</v>
      </c>
      <c r="F1214" s="1">
        <v>3.1432999999999998E-4</v>
      </c>
      <c r="G1214" s="1">
        <v>8.3087999999999999E-3</v>
      </c>
      <c r="H1214" s="1" t="s">
        <v>9</v>
      </c>
      <c r="I1214" s="1"/>
    </row>
    <row r="1215" spans="1:9" x14ac:dyDescent="0.3">
      <c r="A1215">
        <v>1204</v>
      </c>
      <c r="B1215" s="1" t="s">
        <v>1262</v>
      </c>
      <c r="C1215" s="1">
        <v>349.28277743699999</v>
      </c>
      <c r="D1215" s="1">
        <v>167.29236410079201</v>
      </c>
      <c r="E1215" s="1">
        <v>1.0620000000000001</v>
      </c>
      <c r="F1215" s="1">
        <v>4.9198000000000004E-4</v>
      </c>
      <c r="G1215" s="1">
        <v>1.1554999999999999E-2</v>
      </c>
      <c r="H1215" s="1" t="s">
        <v>9</v>
      </c>
      <c r="I1215" s="1"/>
    </row>
    <row r="1216" spans="1:9" x14ac:dyDescent="0.3">
      <c r="A1216">
        <v>1205</v>
      </c>
      <c r="B1216" s="1" t="s">
        <v>1263</v>
      </c>
      <c r="C1216" s="1">
        <v>284.43904169828301</v>
      </c>
      <c r="D1216" s="1">
        <v>136.231889068501</v>
      </c>
      <c r="E1216" s="1">
        <v>1.0621</v>
      </c>
      <c r="F1216" s="1">
        <v>2.0382E-3</v>
      </c>
      <c r="G1216" s="1">
        <v>3.2793000000000003E-2</v>
      </c>
      <c r="H1216" s="1" t="s">
        <v>9</v>
      </c>
      <c r="I1216" s="1"/>
    </row>
    <row r="1217" spans="1:9" x14ac:dyDescent="0.3">
      <c r="A1217">
        <v>1206</v>
      </c>
      <c r="B1217" s="1" t="s">
        <v>1264</v>
      </c>
      <c r="C1217" s="1">
        <v>224.41454209144399</v>
      </c>
      <c r="D1217" s="1">
        <v>107.427713792633</v>
      </c>
      <c r="E1217" s="1">
        <v>1.0628</v>
      </c>
      <c r="F1217" s="1">
        <v>8.4632000000000001E-4</v>
      </c>
      <c r="G1217" s="1">
        <v>1.7389000000000002E-2</v>
      </c>
      <c r="H1217" s="1" t="s">
        <v>9</v>
      </c>
      <c r="I1217" s="1"/>
    </row>
    <row r="1218" spans="1:9" x14ac:dyDescent="0.3">
      <c r="A1218">
        <v>1207</v>
      </c>
      <c r="B1218" s="1" t="s">
        <v>1265</v>
      </c>
      <c r="C1218" s="1">
        <v>839.989612642412</v>
      </c>
      <c r="D1218" s="1">
        <v>401.20977677450497</v>
      </c>
      <c r="E1218" s="1">
        <v>1.0660000000000001</v>
      </c>
      <c r="F1218" s="1">
        <v>1.7895000000000001E-4</v>
      </c>
      <c r="G1218" s="1">
        <v>5.4228000000000002E-3</v>
      </c>
      <c r="H1218" s="1" t="s">
        <v>9</v>
      </c>
      <c r="I1218" s="1"/>
    </row>
    <row r="1219" spans="1:9" x14ac:dyDescent="0.3">
      <c r="A1219">
        <v>1208</v>
      </c>
      <c r="B1219" s="1" t="s">
        <v>1266</v>
      </c>
      <c r="C1219" s="1">
        <v>583.69675736140005</v>
      </c>
      <c r="D1219" s="1">
        <v>278.45811532558599</v>
      </c>
      <c r="E1219" s="1">
        <v>1.0678000000000001</v>
      </c>
      <c r="F1219" s="1">
        <v>1.3917000000000001E-4</v>
      </c>
      <c r="G1219" s="1">
        <v>4.4647999999999997E-3</v>
      </c>
      <c r="H1219" s="1" t="s">
        <v>9</v>
      </c>
      <c r="I1219" s="1"/>
    </row>
    <row r="1220" spans="1:9" x14ac:dyDescent="0.3">
      <c r="A1220">
        <v>1209</v>
      </c>
      <c r="B1220" s="1" t="s">
        <v>1267</v>
      </c>
      <c r="C1220" s="1">
        <v>204.81739222776699</v>
      </c>
      <c r="D1220" s="1">
        <v>97.696903618190603</v>
      </c>
      <c r="E1220" s="1">
        <v>1.0680000000000001</v>
      </c>
      <c r="F1220" s="1">
        <v>2.8097E-3</v>
      </c>
      <c r="G1220" s="1">
        <v>4.1499000000000001E-2</v>
      </c>
      <c r="H1220" s="1" t="s">
        <v>27</v>
      </c>
      <c r="I1220" s="1" t="s">
        <v>1268</v>
      </c>
    </row>
    <row r="1221" spans="1:9" x14ac:dyDescent="0.3">
      <c r="A1221">
        <v>1210</v>
      </c>
      <c r="B1221" s="1" t="s">
        <v>1269</v>
      </c>
      <c r="C1221" s="1">
        <v>1445.9524402282</v>
      </c>
      <c r="D1221" s="1">
        <v>688.54290853732402</v>
      </c>
      <c r="E1221" s="1">
        <v>1.0704</v>
      </c>
      <c r="F1221" s="1">
        <v>1.4344E-4</v>
      </c>
      <c r="G1221" s="1">
        <v>4.5732999999999998E-3</v>
      </c>
      <c r="H1221" s="1" t="s">
        <v>9</v>
      </c>
      <c r="I1221" s="1"/>
    </row>
    <row r="1222" spans="1:9" x14ac:dyDescent="0.3">
      <c r="A1222">
        <v>1211</v>
      </c>
      <c r="B1222" s="1" t="s">
        <v>1270</v>
      </c>
      <c r="C1222" s="1">
        <v>293.48610661001197</v>
      </c>
      <c r="D1222" s="1">
        <v>138.567341228575</v>
      </c>
      <c r="E1222" s="1">
        <v>1.0827</v>
      </c>
      <c r="F1222" s="1">
        <v>2.1343999999999998E-3</v>
      </c>
      <c r="G1222" s="1">
        <v>3.3947999999999999E-2</v>
      </c>
      <c r="H1222" s="1" t="s">
        <v>9</v>
      </c>
      <c r="I1222" s="1"/>
    </row>
    <row r="1223" spans="1:9" x14ac:dyDescent="0.3">
      <c r="A1223">
        <v>1212</v>
      </c>
      <c r="B1223" s="1" t="s">
        <v>1271</v>
      </c>
      <c r="C1223" s="1">
        <v>276.32836358453801</v>
      </c>
      <c r="D1223" s="1">
        <v>130.24801309179901</v>
      </c>
      <c r="E1223" s="1">
        <v>1.0851</v>
      </c>
      <c r="F1223" s="1">
        <v>7.2283000000000004E-4</v>
      </c>
      <c r="G1223" s="1">
        <v>1.5398999999999999E-2</v>
      </c>
      <c r="H1223" s="1" t="s">
        <v>9</v>
      </c>
      <c r="I1223" s="1"/>
    </row>
    <row r="1224" spans="1:9" x14ac:dyDescent="0.3">
      <c r="A1224">
        <v>1213</v>
      </c>
      <c r="B1224" s="1" t="s">
        <v>1272</v>
      </c>
      <c r="C1224" s="1">
        <v>266.666050596726</v>
      </c>
      <c r="D1224" s="1">
        <v>125.622620590108</v>
      </c>
      <c r="E1224" s="1">
        <v>1.0859000000000001</v>
      </c>
      <c r="F1224" s="1">
        <v>4.0749999999999998E-4</v>
      </c>
      <c r="G1224" s="1">
        <v>1.0064999999999999E-2</v>
      </c>
      <c r="H1224" s="1" t="s">
        <v>9</v>
      </c>
      <c r="I1224" s="1"/>
    </row>
    <row r="1225" spans="1:9" x14ac:dyDescent="0.3">
      <c r="A1225">
        <v>1214</v>
      </c>
      <c r="B1225" s="1" t="s">
        <v>1273</v>
      </c>
      <c r="C1225" s="1">
        <v>384.832110605352</v>
      </c>
      <c r="D1225" s="1">
        <v>181.08309635210799</v>
      </c>
      <c r="E1225" s="1">
        <v>1.0875999999999999</v>
      </c>
      <c r="F1225" s="1">
        <v>3.4297E-4</v>
      </c>
      <c r="G1225" s="1">
        <v>8.8909000000000002E-3</v>
      </c>
      <c r="H1225" s="1" t="s">
        <v>9</v>
      </c>
      <c r="I1225" s="1"/>
    </row>
    <row r="1226" spans="1:9" x14ac:dyDescent="0.3">
      <c r="A1226">
        <v>1215</v>
      </c>
      <c r="B1226" s="1" t="s">
        <v>1274</v>
      </c>
      <c r="C1226" s="1">
        <v>138.729138555818</v>
      </c>
      <c r="D1226" s="1">
        <v>65.252797296748099</v>
      </c>
      <c r="E1226" s="1">
        <v>1.0882000000000001</v>
      </c>
      <c r="F1226" s="1">
        <v>2.5522000000000001E-3</v>
      </c>
      <c r="G1226" s="1">
        <v>3.8663999999999997E-2</v>
      </c>
      <c r="H1226" s="1" t="s">
        <v>9</v>
      </c>
      <c r="I1226" s="1"/>
    </row>
    <row r="1227" spans="1:9" x14ac:dyDescent="0.3">
      <c r="A1227">
        <v>1216</v>
      </c>
      <c r="B1227" s="1" t="s">
        <v>1275</v>
      </c>
      <c r="C1227" s="1">
        <v>2315.9716173294401</v>
      </c>
      <c r="D1227" s="1">
        <v>1087.00545156506</v>
      </c>
      <c r="E1227" s="1">
        <v>1.0912999999999999</v>
      </c>
      <c r="F1227" s="2">
        <v>8.9786999999999999E-5</v>
      </c>
      <c r="G1227" s="1">
        <v>3.2261E-3</v>
      </c>
      <c r="H1227" s="1" t="s">
        <v>9</v>
      </c>
      <c r="I1227" s="1"/>
    </row>
    <row r="1228" spans="1:9" x14ac:dyDescent="0.3">
      <c r="A1228">
        <v>1217</v>
      </c>
      <c r="B1228" s="1" t="s">
        <v>1276</v>
      </c>
      <c r="C1228" s="1">
        <v>284.41896952879199</v>
      </c>
      <c r="D1228" s="1">
        <v>133.476226190152</v>
      </c>
      <c r="E1228" s="1">
        <v>1.0913999999999999</v>
      </c>
      <c r="F1228" s="1">
        <v>1.0016000000000001E-3</v>
      </c>
      <c r="G1228" s="1">
        <v>1.9816E-2</v>
      </c>
      <c r="H1228" s="1" t="s">
        <v>9</v>
      </c>
      <c r="I1228" s="1"/>
    </row>
    <row r="1229" spans="1:9" x14ac:dyDescent="0.3">
      <c r="A1229">
        <v>1218</v>
      </c>
      <c r="B1229" s="1" t="s">
        <v>1277</v>
      </c>
      <c r="C1229" s="1">
        <v>313.904991211847</v>
      </c>
      <c r="D1229" s="1">
        <v>147.25510723480099</v>
      </c>
      <c r="E1229" s="1">
        <v>1.0920000000000001</v>
      </c>
      <c r="F1229" s="1">
        <v>9.7696000000000002E-4</v>
      </c>
      <c r="G1229" s="1">
        <v>1.9383999999999998E-2</v>
      </c>
      <c r="H1229" s="1" t="s">
        <v>9</v>
      </c>
      <c r="I1229" s="1"/>
    </row>
    <row r="1230" spans="1:9" x14ac:dyDescent="0.3">
      <c r="A1230">
        <v>1219</v>
      </c>
      <c r="B1230" s="1" t="s">
        <v>1278</v>
      </c>
      <c r="C1230" s="1">
        <v>6029.9550677707502</v>
      </c>
      <c r="D1230" s="1">
        <v>2825.9001986448102</v>
      </c>
      <c r="E1230" s="1">
        <v>1.0933999999999999</v>
      </c>
      <c r="F1230" s="1">
        <v>1.4013000000000001E-3</v>
      </c>
      <c r="G1230" s="1">
        <v>2.5305999999999999E-2</v>
      </c>
      <c r="H1230" s="1" t="s">
        <v>9</v>
      </c>
      <c r="I1230" s="1"/>
    </row>
    <row r="1231" spans="1:9" x14ac:dyDescent="0.3">
      <c r="A1231">
        <v>1220</v>
      </c>
      <c r="B1231" s="1" t="s">
        <v>1279</v>
      </c>
      <c r="C1231" s="1">
        <v>3019.9502827056299</v>
      </c>
      <c r="D1231" s="1">
        <v>1412.0719469626399</v>
      </c>
      <c r="E1231" s="1">
        <v>1.0967</v>
      </c>
      <c r="F1231" s="1">
        <v>3.5400000000000002E-3</v>
      </c>
      <c r="G1231" s="1">
        <v>4.9027000000000001E-2</v>
      </c>
      <c r="H1231" s="1" t="s">
        <v>9</v>
      </c>
      <c r="I1231" s="1"/>
    </row>
    <row r="1232" spans="1:9" x14ac:dyDescent="0.3">
      <c r="A1232">
        <v>1221</v>
      </c>
      <c r="B1232" s="1" t="s">
        <v>1280</v>
      </c>
      <c r="C1232" s="1">
        <v>309.98542533231</v>
      </c>
      <c r="D1232" s="1">
        <v>144.48709013635701</v>
      </c>
      <c r="E1232" s="1">
        <v>1.1012999999999999</v>
      </c>
      <c r="F1232" s="1">
        <v>5.1924999999999996E-4</v>
      </c>
      <c r="G1232" s="1">
        <v>1.2043E-2</v>
      </c>
      <c r="H1232" s="1" t="s">
        <v>9</v>
      </c>
      <c r="I1232" s="1"/>
    </row>
    <row r="1233" spans="1:9" x14ac:dyDescent="0.3">
      <c r="A1233">
        <v>1222</v>
      </c>
      <c r="B1233" s="1" t="s">
        <v>1281</v>
      </c>
      <c r="C1233" s="1">
        <v>3232.5920273705401</v>
      </c>
      <c r="D1233" s="1">
        <v>1505.64556774831</v>
      </c>
      <c r="E1233" s="1">
        <v>1.1023000000000001</v>
      </c>
      <c r="F1233" s="2">
        <v>4.5827E-5</v>
      </c>
      <c r="G1233" s="1">
        <v>1.9058E-3</v>
      </c>
      <c r="H1233" s="1" t="s">
        <v>9</v>
      </c>
      <c r="I1233" s="1"/>
    </row>
    <row r="1234" spans="1:9" x14ac:dyDescent="0.3">
      <c r="A1234">
        <v>1223</v>
      </c>
      <c r="B1234" s="1" t="s">
        <v>1282</v>
      </c>
      <c r="C1234" s="1">
        <v>138.959744042322</v>
      </c>
      <c r="D1234" s="1">
        <v>64.720496263435194</v>
      </c>
      <c r="E1234" s="1">
        <v>1.1024</v>
      </c>
      <c r="F1234" s="1">
        <v>2.6324999999999999E-3</v>
      </c>
      <c r="G1234" s="1">
        <v>3.9556000000000001E-2</v>
      </c>
      <c r="H1234" s="1" t="s">
        <v>9</v>
      </c>
      <c r="I1234" s="1"/>
    </row>
    <row r="1235" spans="1:9" x14ac:dyDescent="0.3">
      <c r="A1235">
        <v>1224</v>
      </c>
      <c r="B1235" s="1" t="s">
        <v>1283</v>
      </c>
      <c r="C1235" s="1">
        <v>1120.6050431722099</v>
      </c>
      <c r="D1235" s="1">
        <v>520.21613211146405</v>
      </c>
      <c r="E1235" s="1">
        <v>1.1071</v>
      </c>
      <c r="F1235" s="2">
        <v>3.2852000000000003E-5</v>
      </c>
      <c r="G1235" s="1">
        <v>1.4840999999999999E-3</v>
      </c>
      <c r="H1235" s="1" t="s">
        <v>9</v>
      </c>
      <c r="I1235" s="1"/>
    </row>
    <row r="1236" spans="1:9" x14ac:dyDescent="0.3">
      <c r="A1236">
        <v>1225</v>
      </c>
      <c r="B1236" s="1" t="s">
        <v>1284</v>
      </c>
      <c r="C1236" s="1">
        <v>118.98822373546</v>
      </c>
      <c r="D1236" s="1">
        <v>55.210904044525499</v>
      </c>
      <c r="E1236" s="1">
        <v>1.1077999999999999</v>
      </c>
      <c r="F1236" s="1">
        <v>3.1779E-3</v>
      </c>
      <c r="G1236" s="1">
        <v>4.5321E-2</v>
      </c>
      <c r="H1236" s="1" t="s">
        <v>9</v>
      </c>
      <c r="I1236" s="1"/>
    </row>
    <row r="1237" spans="1:9" x14ac:dyDescent="0.3">
      <c r="A1237">
        <v>1226</v>
      </c>
      <c r="B1237" s="1" t="s">
        <v>1285</v>
      </c>
      <c r="C1237" s="1">
        <v>170.14253052901299</v>
      </c>
      <c r="D1237" s="1">
        <v>78.878680383943305</v>
      </c>
      <c r="E1237" s="1">
        <v>1.109</v>
      </c>
      <c r="F1237" s="1">
        <v>1.3319E-3</v>
      </c>
      <c r="G1237" s="1">
        <v>2.4504000000000001E-2</v>
      </c>
      <c r="H1237" s="1" t="s">
        <v>9</v>
      </c>
      <c r="I1237" s="1"/>
    </row>
    <row r="1238" spans="1:9" x14ac:dyDescent="0.3">
      <c r="A1238">
        <v>1227</v>
      </c>
      <c r="B1238" s="1" t="s">
        <v>1286</v>
      </c>
      <c r="C1238" s="1">
        <v>10289.3096451151</v>
      </c>
      <c r="D1238" s="1">
        <v>4768.3926775825303</v>
      </c>
      <c r="E1238" s="1">
        <v>1.1095999999999999</v>
      </c>
      <c r="F1238" s="1">
        <v>3.0184000000000001E-3</v>
      </c>
      <c r="G1238" s="1">
        <v>4.3575000000000003E-2</v>
      </c>
      <c r="H1238" s="1" t="s">
        <v>9</v>
      </c>
      <c r="I1238" s="1"/>
    </row>
    <row r="1239" spans="1:9" x14ac:dyDescent="0.3">
      <c r="A1239">
        <v>1228</v>
      </c>
      <c r="B1239" s="1" t="s">
        <v>1287</v>
      </c>
      <c r="C1239" s="1">
        <v>827.72925420581498</v>
      </c>
      <c r="D1239" s="1">
        <v>383.47924613185802</v>
      </c>
      <c r="E1239" s="1">
        <v>1.1100000000000001</v>
      </c>
      <c r="F1239" s="1">
        <v>1.5675999999999999E-3</v>
      </c>
      <c r="G1239" s="1">
        <v>2.7417E-2</v>
      </c>
      <c r="H1239" s="1" t="s">
        <v>9</v>
      </c>
      <c r="I1239" s="1"/>
    </row>
    <row r="1240" spans="1:9" x14ac:dyDescent="0.3">
      <c r="A1240">
        <v>1229</v>
      </c>
      <c r="B1240" s="1" t="s">
        <v>1288</v>
      </c>
      <c r="C1240" s="1">
        <v>263.48482010665299</v>
      </c>
      <c r="D1240" s="1">
        <v>121.832350908574</v>
      </c>
      <c r="E1240" s="1">
        <v>1.1128</v>
      </c>
      <c r="F1240" s="1">
        <v>4.5386999999999999E-4</v>
      </c>
      <c r="G1240" s="1">
        <v>1.0928E-2</v>
      </c>
      <c r="H1240" s="1" t="s">
        <v>9</v>
      </c>
      <c r="I1240" s="1"/>
    </row>
    <row r="1241" spans="1:9" x14ac:dyDescent="0.3">
      <c r="A1241">
        <v>1230</v>
      </c>
      <c r="B1241" s="1" t="s">
        <v>1289</v>
      </c>
      <c r="C1241" s="1">
        <v>206.13789276627799</v>
      </c>
      <c r="D1241" s="1">
        <v>95.306975674916799</v>
      </c>
      <c r="E1241" s="1">
        <v>1.113</v>
      </c>
      <c r="F1241" s="1">
        <v>1.8816E-3</v>
      </c>
      <c r="G1241" s="1">
        <v>3.1029999999999999E-2</v>
      </c>
      <c r="H1241" s="1" t="s">
        <v>9</v>
      </c>
      <c r="I1241" s="1"/>
    </row>
    <row r="1242" spans="1:9" x14ac:dyDescent="0.3">
      <c r="A1242">
        <v>1231</v>
      </c>
      <c r="B1242" s="1" t="s">
        <v>1290</v>
      </c>
      <c r="C1242" s="1">
        <v>299.95083564734801</v>
      </c>
      <c r="D1242" s="1">
        <v>138.60946279167999</v>
      </c>
      <c r="E1242" s="1">
        <v>1.1136999999999999</v>
      </c>
      <c r="F1242" s="1">
        <v>5.5093999999999998E-4</v>
      </c>
      <c r="G1242" s="1">
        <v>1.2537E-2</v>
      </c>
      <c r="H1242" s="1" t="s">
        <v>9</v>
      </c>
      <c r="I1242" s="1"/>
    </row>
    <row r="1243" spans="1:9" x14ac:dyDescent="0.3">
      <c r="A1243">
        <v>1232</v>
      </c>
      <c r="B1243" s="1" t="s">
        <v>1291</v>
      </c>
      <c r="C1243" s="1">
        <v>144.404997544384</v>
      </c>
      <c r="D1243" s="1">
        <v>66.5887486662333</v>
      </c>
      <c r="E1243" s="1">
        <v>1.1168</v>
      </c>
      <c r="F1243" s="1">
        <v>2.3322E-3</v>
      </c>
      <c r="G1243" s="1">
        <v>3.6228000000000003E-2</v>
      </c>
      <c r="H1243" s="1" t="s">
        <v>9</v>
      </c>
      <c r="I1243" s="1"/>
    </row>
    <row r="1244" spans="1:9" x14ac:dyDescent="0.3">
      <c r="A1244">
        <v>1233</v>
      </c>
      <c r="B1244" s="1" t="s">
        <v>1292</v>
      </c>
      <c r="C1244" s="1">
        <v>351.03299435743099</v>
      </c>
      <c r="D1244" s="1">
        <v>161.83134576551601</v>
      </c>
      <c r="E1244" s="1">
        <v>1.1171</v>
      </c>
      <c r="F1244" s="1">
        <v>5.5444000000000001E-4</v>
      </c>
      <c r="G1244" s="1">
        <v>1.2591E-2</v>
      </c>
      <c r="H1244" s="1" t="s">
        <v>9</v>
      </c>
      <c r="I1244" s="1"/>
    </row>
    <row r="1245" spans="1:9" x14ac:dyDescent="0.3">
      <c r="A1245">
        <v>1234</v>
      </c>
      <c r="B1245" s="1" t="s">
        <v>1293</v>
      </c>
      <c r="C1245" s="1">
        <v>171.81559328786</v>
      </c>
      <c r="D1245" s="1">
        <v>79.053707433495305</v>
      </c>
      <c r="E1245" s="1">
        <v>1.1200000000000001</v>
      </c>
      <c r="F1245" s="1">
        <v>2.5186000000000002E-3</v>
      </c>
      <c r="G1245" s="1">
        <v>3.8322000000000002E-2</v>
      </c>
      <c r="H1245" s="1" t="s">
        <v>9</v>
      </c>
      <c r="I1245" s="1"/>
    </row>
    <row r="1246" spans="1:9" x14ac:dyDescent="0.3">
      <c r="A1246">
        <v>1235</v>
      </c>
      <c r="B1246" s="1" t="s">
        <v>1294</v>
      </c>
      <c r="C1246" s="1">
        <v>278.64224448602499</v>
      </c>
      <c r="D1246" s="1">
        <v>127.959266644274</v>
      </c>
      <c r="E1246" s="1">
        <v>1.1227</v>
      </c>
      <c r="F1246" s="1">
        <v>1.1132E-3</v>
      </c>
      <c r="G1246" s="1">
        <v>2.1382999999999999E-2</v>
      </c>
      <c r="H1246" s="1" t="s">
        <v>9</v>
      </c>
      <c r="I1246" s="1"/>
    </row>
    <row r="1247" spans="1:9" x14ac:dyDescent="0.3">
      <c r="A1247">
        <v>1236</v>
      </c>
      <c r="B1247" s="1" t="s">
        <v>1295</v>
      </c>
      <c r="C1247" s="1">
        <v>449.56365024202597</v>
      </c>
      <c r="D1247" s="1">
        <v>205.97185473750301</v>
      </c>
      <c r="E1247" s="1">
        <v>1.1261000000000001</v>
      </c>
      <c r="F1247" s="1">
        <v>1.3087999999999999E-4</v>
      </c>
      <c r="G1247" s="1">
        <v>4.2710999999999999E-3</v>
      </c>
      <c r="H1247" s="1" t="s">
        <v>9</v>
      </c>
      <c r="I1247" s="1"/>
    </row>
    <row r="1248" spans="1:9" x14ac:dyDescent="0.3">
      <c r="A1248">
        <v>1237</v>
      </c>
      <c r="B1248" s="1" t="s">
        <v>1296</v>
      </c>
      <c r="C1248" s="1">
        <v>186.997598767131</v>
      </c>
      <c r="D1248" s="1">
        <v>85.440600692532399</v>
      </c>
      <c r="E1248" s="1">
        <v>1.1299999999999999</v>
      </c>
      <c r="F1248" s="1">
        <v>1.1482E-3</v>
      </c>
      <c r="G1248" s="1">
        <v>2.1843999999999999E-2</v>
      </c>
      <c r="H1248" s="1" t="s">
        <v>9</v>
      </c>
      <c r="I1248" s="1"/>
    </row>
    <row r="1249" spans="1:9" x14ac:dyDescent="0.3">
      <c r="A1249">
        <v>1238</v>
      </c>
      <c r="B1249" s="1" t="s">
        <v>1297</v>
      </c>
      <c r="C1249" s="1">
        <v>4623.7310988079098</v>
      </c>
      <c r="D1249" s="1">
        <v>2112.5245617810301</v>
      </c>
      <c r="E1249" s="1">
        <v>1.1301000000000001</v>
      </c>
      <c r="F1249" s="1">
        <v>2.7136E-4</v>
      </c>
      <c r="G1249" s="1">
        <v>7.4302999999999999E-3</v>
      </c>
      <c r="H1249" s="1" t="s">
        <v>9</v>
      </c>
      <c r="I1249" s="1"/>
    </row>
    <row r="1250" spans="1:9" x14ac:dyDescent="0.3">
      <c r="A1250">
        <v>1239</v>
      </c>
      <c r="B1250" s="1" t="s">
        <v>1298</v>
      </c>
      <c r="C1250" s="1">
        <v>118.59431766180001</v>
      </c>
      <c r="D1250" s="1">
        <v>54.182873417898399</v>
      </c>
      <c r="E1250" s="1">
        <v>1.1301000000000001</v>
      </c>
      <c r="F1250" s="1">
        <v>3.3262000000000001E-3</v>
      </c>
      <c r="G1250" s="1">
        <v>4.6994000000000001E-2</v>
      </c>
      <c r="H1250" s="1" t="s">
        <v>9</v>
      </c>
      <c r="I1250" s="1"/>
    </row>
    <row r="1251" spans="1:9" x14ac:dyDescent="0.3">
      <c r="A1251">
        <v>1240</v>
      </c>
      <c r="B1251" s="1" t="s">
        <v>1299</v>
      </c>
      <c r="C1251" s="1">
        <v>310.32904078448598</v>
      </c>
      <c r="D1251" s="1">
        <v>141.50388463263101</v>
      </c>
      <c r="E1251" s="1">
        <v>1.133</v>
      </c>
      <c r="F1251" s="1">
        <v>3.7853000000000002E-4</v>
      </c>
      <c r="G1251" s="1">
        <v>9.5799000000000006E-3</v>
      </c>
      <c r="H1251" s="1" t="s">
        <v>9</v>
      </c>
      <c r="I1251" s="1"/>
    </row>
    <row r="1252" spans="1:9" x14ac:dyDescent="0.3">
      <c r="A1252">
        <v>1241</v>
      </c>
      <c r="B1252" s="1" t="s">
        <v>1300</v>
      </c>
      <c r="C1252" s="1">
        <v>161.934041891487</v>
      </c>
      <c r="D1252" s="1">
        <v>73.807406309812606</v>
      </c>
      <c r="E1252" s="1">
        <v>1.1335999999999999</v>
      </c>
      <c r="F1252" s="1">
        <v>2.4919E-3</v>
      </c>
      <c r="G1252" s="1">
        <v>3.8039999999999997E-2</v>
      </c>
      <c r="H1252" s="1" t="s">
        <v>9</v>
      </c>
      <c r="I1252" s="1"/>
    </row>
    <row r="1253" spans="1:9" x14ac:dyDescent="0.3">
      <c r="A1253">
        <v>1242</v>
      </c>
      <c r="B1253" s="1" t="s">
        <v>1301</v>
      </c>
      <c r="C1253" s="1">
        <v>160.25908156739101</v>
      </c>
      <c r="D1253" s="1">
        <v>72.989956352739796</v>
      </c>
      <c r="E1253" s="1">
        <v>1.1346000000000001</v>
      </c>
      <c r="F1253" s="1">
        <v>2.9386999999999998E-3</v>
      </c>
      <c r="G1253" s="1">
        <v>4.2699000000000001E-2</v>
      </c>
      <c r="H1253" s="1" t="s">
        <v>9</v>
      </c>
      <c r="I1253" s="1"/>
    </row>
    <row r="1254" spans="1:9" x14ac:dyDescent="0.3">
      <c r="A1254">
        <v>1243</v>
      </c>
      <c r="B1254" s="1" t="s">
        <v>1302</v>
      </c>
      <c r="C1254" s="1">
        <v>728.09166160572897</v>
      </c>
      <c r="D1254" s="1">
        <v>331.414185041091</v>
      </c>
      <c r="E1254" s="1">
        <v>1.1355</v>
      </c>
      <c r="F1254" s="2">
        <v>7.3365E-5</v>
      </c>
      <c r="G1254" s="1">
        <v>2.7953000000000001E-3</v>
      </c>
      <c r="H1254" s="1" t="s">
        <v>9</v>
      </c>
      <c r="I1254" s="1"/>
    </row>
    <row r="1255" spans="1:9" x14ac:dyDescent="0.3">
      <c r="A1255">
        <v>1244</v>
      </c>
      <c r="B1255" s="1" t="s">
        <v>1303</v>
      </c>
      <c r="C1255" s="1">
        <v>846.67942798808599</v>
      </c>
      <c r="D1255" s="1">
        <v>385.04439342135902</v>
      </c>
      <c r="E1255" s="1">
        <v>1.1368</v>
      </c>
      <c r="F1255" s="1">
        <v>8.9556E-4</v>
      </c>
      <c r="G1255" s="1">
        <v>1.8092E-2</v>
      </c>
      <c r="H1255" s="1" t="s">
        <v>9</v>
      </c>
      <c r="I1255" s="1"/>
    </row>
    <row r="1256" spans="1:9" x14ac:dyDescent="0.3">
      <c r="A1256">
        <v>1245</v>
      </c>
      <c r="B1256" s="1" t="s">
        <v>1304</v>
      </c>
      <c r="C1256" s="1">
        <v>6496.9343257667397</v>
      </c>
      <c r="D1256" s="1">
        <v>2948.7626492623199</v>
      </c>
      <c r="E1256" s="1">
        <v>1.1395999999999999</v>
      </c>
      <c r="F1256" s="1">
        <v>2.3555000000000001E-4</v>
      </c>
      <c r="G1256" s="1">
        <v>6.7080999999999998E-3</v>
      </c>
      <c r="H1256" s="1" t="s">
        <v>9</v>
      </c>
      <c r="I1256" s="1"/>
    </row>
    <row r="1257" spans="1:9" x14ac:dyDescent="0.3">
      <c r="A1257">
        <v>1246</v>
      </c>
      <c r="B1257" s="1" t="s">
        <v>1305</v>
      </c>
      <c r="C1257" s="1">
        <v>1019.53164464294</v>
      </c>
      <c r="D1257" s="1">
        <v>461.98990443401902</v>
      </c>
      <c r="E1257" s="1">
        <v>1.1419999999999999</v>
      </c>
      <c r="F1257" s="2">
        <v>4.5068999999999998E-5</v>
      </c>
      <c r="G1257" s="1">
        <v>1.8827E-3</v>
      </c>
      <c r="H1257" s="1" t="s">
        <v>9</v>
      </c>
      <c r="I1257" s="1"/>
    </row>
    <row r="1258" spans="1:9" x14ac:dyDescent="0.3">
      <c r="A1258">
        <v>1247</v>
      </c>
      <c r="B1258" s="1" t="s">
        <v>1306</v>
      </c>
      <c r="C1258" s="1">
        <v>188.50568771573799</v>
      </c>
      <c r="D1258" s="1">
        <v>85.372117394598405</v>
      </c>
      <c r="E1258" s="1">
        <v>1.1428</v>
      </c>
      <c r="F1258" s="1">
        <v>1.0084E-3</v>
      </c>
      <c r="G1258" s="1">
        <v>1.9894999999999999E-2</v>
      </c>
      <c r="H1258" s="1" t="s">
        <v>9</v>
      </c>
      <c r="I1258" s="1"/>
    </row>
    <row r="1259" spans="1:9" x14ac:dyDescent="0.3">
      <c r="A1259">
        <v>1248</v>
      </c>
      <c r="B1259" s="1" t="s">
        <v>1307</v>
      </c>
      <c r="C1259" s="1">
        <v>157.39608751831099</v>
      </c>
      <c r="D1259" s="1">
        <v>71.263046801420799</v>
      </c>
      <c r="E1259" s="1">
        <v>1.1432</v>
      </c>
      <c r="F1259" s="1">
        <v>1.5069E-3</v>
      </c>
      <c r="G1259" s="1">
        <v>2.6609000000000001E-2</v>
      </c>
      <c r="H1259" s="1" t="s">
        <v>9</v>
      </c>
      <c r="I1259" s="1"/>
    </row>
    <row r="1260" spans="1:9" x14ac:dyDescent="0.3">
      <c r="A1260">
        <v>1249</v>
      </c>
      <c r="B1260" s="1" t="s">
        <v>1308</v>
      </c>
      <c r="C1260" s="1">
        <v>698.26345365576196</v>
      </c>
      <c r="D1260" s="1">
        <v>315.55107684848201</v>
      </c>
      <c r="E1260" s="1">
        <v>1.1458999999999999</v>
      </c>
      <c r="F1260" s="1">
        <v>1.8307E-3</v>
      </c>
      <c r="G1260" s="1">
        <v>3.0335000000000001E-2</v>
      </c>
      <c r="H1260" s="1" t="s">
        <v>9</v>
      </c>
      <c r="I1260" s="1"/>
    </row>
    <row r="1261" spans="1:9" x14ac:dyDescent="0.3">
      <c r="A1261">
        <v>1250</v>
      </c>
      <c r="B1261" s="1" t="s">
        <v>1309</v>
      </c>
      <c r="C1261" s="1">
        <v>1677.68401633863</v>
      </c>
      <c r="D1261" s="1">
        <v>757.12016931280004</v>
      </c>
      <c r="E1261" s="1">
        <v>1.1478999999999999</v>
      </c>
      <c r="F1261" s="2">
        <v>7.3226999999999995E-5</v>
      </c>
      <c r="G1261" s="1">
        <v>2.7939000000000002E-3</v>
      </c>
      <c r="H1261" s="1" t="s">
        <v>9</v>
      </c>
      <c r="I1261" s="1"/>
    </row>
    <row r="1262" spans="1:9" x14ac:dyDescent="0.3">
      <c r="A1262">
        <v>1251</v>
      </c>
      <c r="B1262" s="1" t="s">
        <v>1310</v>
      </c>
      <c r="C1262" s="1">
        <v>138.67548179251099</v>
      </c>
      <c r="D1262" s="1">
        <v>62.508242898066698</v>
      </c>
      <c r="E1262" s="1">
        <v>1.1496</v>
      </c>
      <c r="F1262" s="1">
        <v>1.3914999999999999E-3</v>
      </c>
      <c r="G1262" s="1">
        <v>2.5226999999999999E-2</v>
      </c>
      <c r="H1262" s="1" t="s">
        <v>9</v>
      </c>
      <c r="I1262" s="1"/>
    </row>
    <row r="1263" spans="1:9" x14ac:dyDescent="0.3">
      <c r="A1263">
        <v>1252</v>
      </c>
      <c r="B1263" s="1" t="s">
        <v>1311</v>
      </c>
      <c r="C1263" s="1">
        <v>4199.7344917330001</v>
      </c>
      <c r="D1263" s="1">
        <v>1892.80524663653</v>
      </c>
      <c r="E1263" s="1">
        <v>1.1497999999999999</v>
      </c>
      <c r="F1263" s="1">
        <v>3.5162000000000001E-3</v>
      </c>
      <c r="G1263" s="1">
        <v>4.8791000000000001E-2</v>
      </c>
      <c r="H1263" s="1" t="s">
        <v>1209</v>
      </c>
      <c r="I1263" s="1" t="s">
        <v>1312</v>
      </c>
    </row>
    <row r="1264" spans="1:9" x14ac:dyDescent="0.3">
      <c r="A1264">
        <v>1253</v>
      </c>
      <c r="B1264" s="1" t="s">
        <v>1313</v>
      </c>
      <c r="C1264" s="1">
        <v>160.31125380178</v>
      </c>
      <c r="D1264" s="1">
        <v>72.1647481181584</v>
      </c>
      <c r="E1264" s="1">
        <v>1.1515</v>
      </c>
      <c r="F1264" s="1">
        <v>2.2558999999999999E-3</v>
      </c>
      <c r="G1264" s="1">
        <v>3.5299999999999998E-2</v>
      </c>
      <c r="H1264" s="1" t="s">
        <v>9</v>
      </c>
      <c r="I1264" s="1"/>
    </row>
    <row r="1265" spans="1:9" x14ac:dyDescent="0.3">
      <c r="A1265">
        <v>1254</v>
      </c>
      <c r="B1265" s="1" t="s">
        <v>1314</v>
      </c>
      <c r="C1265" s="1">
        <v>1539.97233892709</v>
      </c>
      <c r="D1265" s="1">
        <v>690.98735587667704</v>
      </c>
      <c r="E1265" s="1">
        <v>1.1561999999999999</v>
      </c>
      <c r="F1265" s="1">
        <v>2.8739999999999998E-3</v>
      </c>
      <c r="G1265" s="1">
        <v>4.2179000000000001E-2</v>
      </c>
      <c r="H1265" s="1" t="s">
        <v>9</v>
      </c>
      <c r="I1265" s="1"/>
    </row>
    <row r="1266" spans="1:9" x14ac:dyDescent="0.3">
      <c r="A1266">
        <v>1255</v>
      </c>
      <c r="B1266" s="1" t="s">
        <v>1315</v>
      </c>
      <c r="C1266" s="1">
        <v>159.15889093002701</v>
      </c>
      <c r="D1266" s="1">
        <v>71.312914848892405</v>
      </c>
      <c r="E1266" s="1">
        <v>1.1581999999999999</v>
      </c>
      <c r="F1266" s="1">
        <v>1.7420000000000001E-3</v>
      </c>
      <c r="G1266" s="1">
        <v>2.9284000000000001E-2</v>
      </c>
      <c r="H1266" s="1" t="s">
        <v>9</v>
      </c>
      <c r="I1266" s="1"/>
    </row>
    <row r="1267" spans="1:9" x14ac:dyDescent="0.3">
      <c r="A1267">
        <v>1256</v>
      </c>
      <c r="B1267" s="1" t="s">
        <v>1316</v>
      </c>
      <c r="C1267" s="1">
        <v>590.40228288780804</v>
      </c>
      <c r="D1267" s="1">
        <v>263.439310045166</v>
      </c>
      <c r="E1267" s="1">
        <v>1.1641999999999999</v>
      </c>
      <c r="F1267" s="1">
        <v>1.0368E-4</v>
      </c>
      <c r="G1267" s="1">
        <v>3.6037999999999999E-3</v>
      </c>
      <c r="H1267" s="1" t="s">
        <v>9</v>
      </c>
      <c r="I1267" s="1"/>
    </row>
    <row r="1268" spans="1:9" x14ac:dyDescent="0.3">
      <c r="A1268">
        <v>1257</v>
      </c>
      <c r="B1268" s="1" t="s">
        <v>1317</v>
      </c>
      <c r="C1268" s="1">
        <v>461.25812056857001</v>
      </c>
      <c r="D1268" s="1">
        <v>205.313444081276</v>
      </c>
      <c r="E1268" s="1">
        <v>1.1677</v>
      </c>
      <c r="F1268" s="2">
        <v>8.5934999999999996E-5</v>
      </c>
      <c r="G1268" s="1">
        <v>3.1492E-3</v>
      </c>
      <c r="H1268" s="1" t="s">
        <v>9</v>
      </c>
      <c r="I1268" s="1"/>
    </row>
    <row r="1269" spans="1:9" x14ac:dyDescent="0.3">
      <c r="A1269">
        <v>1258</v>
      </c>
      <c r="B1269" s="1" t="s">
        <v>1318</v>
      </c>
      <c r="C1269" s="1">
        <v>123.60690916307099</v>
      </c>
      <c r="D1269" s="1">
        <v>54.931337063609803</v>
      </c>
      <c r="E1269" s="1">
        <v>1.1700999999999999</v>
      </c>
      <c r="F1269" s="1">
        <v>1.3965E-3</v>
      </c>
      <c r="G1269" s="1">
        <v>2.5269E-2</v>
      </c>
      <c r="H1269" s="1" t="s">
        <v>9</v>
      </c>
      <c r="I1269" s="1"/>
    </row>
    <row r="1270" spans="1:9" x14ac:dyDescent="0.3">
      <c r="A1270">
        <v>1259</v>
      </c>
      <c r="B1270" s="1" t="s">
        <v>1319</v>
      </c>
      <c r="C1270" s="1">
        <v>607.12237753003001</v>
      </c>
      <c r="D1270" s="1">
        <v>269.66963901730099</v>
      </c>
      <c r="E1270" s="1">
        <v>1.1708000000000001</v>
      </c>
      <c r="F1270" s="2">
        <v>5.3294999999999997E-5</v>
      </c>
      <c r="G1270" s="1">
        <v>2.1424E-3</v>
      </c>
      <c r="H1270" s="1" t="s">
        <v>9</v>
      </c>
      <c r="I1270" s="1"/>
    </row>
    <row r="1271" spans="1:9" x14ac:dyDescent="0.3">
      <c r="A1271">
        <v>1260</v>
      </c>
      <c r="B1271" s="1" t="s">
        <v>1320</v>
      </c>
      <c r="C1271" s="1">
        <v>1545.3743163756101</v>
      </c>
      <c r="D1271" s="1">
        <v>685.80049865356898</v>
      </c>
      <c r="E1271" s="1">
        <v>1.1720999999999999</v>
      </c>
      <c r="F1271" s="1">
        <v>3.0677999999999999E-3</v>
      </c>
      <c r="G1271" s="1">
        <v>4.4045000000000001E-2</v>
      </c>
      <c r="H1271" s="1" t="s">
        <v>9</v>
      </c>
      <c r="I1271" s="1"/>
    </row>
    <row r="1272" spans="1:9" x14ac:dyDescent="0.3">
      <c r="A1272">
        <v>1261</v>
      </c>
      <c r="B1272" s="1" t="s">
        <v>1321</v>
      </c>
      <c r="C1272" s="1">
        <v>1175.1395586070801</v>
      </c>
      <c r="D1272" s="1">
        <v>520.83035374485496</v>
      </c>
      <c r="E1272" s="1">
        <v>1.1738999999999999</v>
      </c>
      <c r="F1272" s="1">
        <v>2.6771999999999998E-3</v>
      </c>
      <c r="G1272" s="1">
        <v>4.0052999999999998E-2</v>
      </c>
      <c r="H1272" s="1" t="s">
        <v>9</v>
      </c>
      <c r="I1272" s="1"/>
    </row>
    <row r="1273" spans="1:9" x14ac:dyDescent="0.3">
      <c r="A1273">
        <v>1262</v>
      </c>
      <c r="B1273" s="1" t="s">
        <v>1322</v>
      </c>
      <c r="C1273" s="1">
        <v>255.54637339587899</v>
      </c>
      <c r="D1273" s="1">
        <v>113.02261182147301</v>
      </c>
      <c r="E1273" s="1">
        <v>1.177</v>
      </c>
      <c r="F1273" s="1">
        <v>2.5225999999999997E-4</v>
      </c>
      <c r="G1273" s="1">
        <v>7.0324999999999997E-3</v>
      </c>
      <c r="H1273" s="1" t="s">
        <v>9</v>
      </c>
      <c r="I1273" s="1"/>
    </row>
    <row r="1274" spans="1:9" x14ac:dyDescent="0.3">
      <c r="A1274">
        <v>1263</v>
      </c>
      <c r="B1274" s="1" t="s">
        <v>1323</v>
      </c>
      <c r="C1274" s="1">
        <v>129.402473370851</v>
      </c>
      <c r="D1274" s="1">
        <v>57.105573588174103</v>
      </c>
      <c r="E1274" s="1">
        <v>1.1801999999999999</v>
      </c>
      <c r="F1274" s="1">
        <v>2.6576999999999998E-3</v>
      </c>
      <c r="G1274" s="1">
        <v>3.9827000000000001E-2</v>
      </c>
      <c r="H1274" s="1" t="s">
        <v>9</v>
      </c>
      <c r="I1274" s="1"/>
    </row>
    <row r="1275" spans="1:9" x14ac:dyDescent="0.3">
      <c r="A1275">
        <v>1264</v>
      </c>
      <c r="B1275" s="1" t="s">
        <v>1324</v>
      </c>
      <c r="C1275" s="1">
        <v>414.73982803855102</v>
      </c>
      <c r="D1275" s="1">
        <v>182.525076666643</v>
      </c>
      <c r="E1275" s="1">
        <v>1.1840999999999999</v>
      </c>
      <c r="F1275" s="1">
        <v>8.0433999999999996E-4</v>
      </c>
      <c r="G1275" s="1">
        <v>1.6712000000000001E-2</v>
      </c>
      <c r="H1275" s="1" t="s">
        <v>9</v>
      </c>
      <c r="I1275" s="1"/>
    </row>
    <row r="1276" spans="1:9" x14ac:dyDescent="0.3">
      <c r="A1276">
        <v>1265</v>
      </c>
      <c r="B1276" s="1" t="s">
        <v>1325</v>
      </c>
      <c r="C1276" s="1">
        <v>221.55132370019899</v>
      </c>
      <c r="D1276" s="1">
        <v>97.468638292410901</v>
      </c>
      <c r="E1276" s="1">
        <v>1.1846000000000001</v>
      </c>
      <c r="F1276" s="1">
        <v>4.6906999999999998E-4</v>
      </c>
      <c r="G1276" s="1">
        <v>1.1187000000000001E-2</v>
      </c>
      <c r="H1276" s="1" t="s">
        <v>9</v>
      </c>
      <c r="I1276" s="1"/>
    </row>
    <row r="1277" spans="1:9" x14ac:dyDescent="0.3">
      <c r="A1277">
        <v>1266</v>
      </c>
      <c r="B1277" s="1" t="s">
        <v>1326</v>
      </c>
      <c r="C1277" s="1">
        <v>589.34312549236404</v>
      </c>
      <c r="D1277" s="1">
        <v>258.95695730247297</v>
      </c>
      <c r="E1277" s="1">
        <v>1.1863999999999999</v>
      </c>
      <c r="F1277" s="2">
        <v>6.8979000000000005E-5</v>
      </c>
      <c r="G1277" s="1">
        <v>2.6573999999999999E-3</v>
      </c>
      <c r="H1277" s="1" t="s">
        <v>9</v>
      </c>
      <c r="I1277" s="1"/>
    </row>
    <row r="1278" spans="1:9" x14ac:dyDescent="0.3">
      <c r="A1278">
        <v>1267</v>
      </c>
      <c r="B1278" s="1" t="s">
        <v>1327</v>
      </c>
      <c r="C1278" s="1">
        <v>481.94543454648499</v>
      </c>
      <c r="D1278" s="1">
        <v>211.75308439625499</v>
      </c>
      <c r="E1278" s="1">
        <v>1.1865000000000001</v>
      </c>
      <c r="F1278" s="1">
        <v>1.7704999999999999E-4</v>
      </c>
      <c r="G1278" s="1">
        <v>5.3791000000000004E-3</v>
      </c>
      <c r="H1278" s="1" t="s">
        <v>9</v>
      </c>
      <c r="I1278" s="1"/>
    </row>
    <row r="1279" spans="1:9" x14ac:dyDescent="0.3">
      <c r="A1279">
        <v>1268</v>
      </c>
      <c r="B1279" s="1" t="s">
        <v>1328</v>
      </c>
      <c r="C1279" s="1">
        <v>207.546838122906</v>
      </c>
      <c r="D1279" s="1">
        <v>91.034995707944503</v>
      </c>
      <c r="E1279" s="1">
        <v>1.1889000000000001</v>
      </c>
      <c r="F1279" s="1">
        <v>3.3915999999999998E-3</v>
      </c>
      <c r="G1279" s="1">
        <v>4.7681000000000001E-2</v>
      </c>
      <c r="H1279" s="1" t="s">
        <v>9</v>
      </c>
      <c r="I1279" s="1"/>
    </row>
    <row r="1280" spans="1:9" x14ac:dyDescent="0.3">
      <c r="A1280">
        <v>1269</v>
      </c>
      <c r="B1280" s="1" t="s">
        <v>1329</v>
      </c>
      <c r="C1280" s="1">
        <v>111.36337867138</v>
      </c>
      <c r="D1280" s="1">
        <v>48.774382451589197</v>
      </c>
      <c r="E1280" s="1">
        <v>1.1911</v>
      </c>
      <c r="F1280" s="1">
        <v>3.1805000000000002E-3</v>
      </c>
      <c r="G1280" s="1">
        <v>4.5322000000000001E-2</v>
      </c>
      <c r="H1280" s="1" t="s">
        <v>9</v>
      </c>
      <c r="I1280" s="1"/>
    </row>
    <row r="1281" spans="1:9" x14ac:dyDescent="0.3">
      <c r="A1281">
        <v>1270</v>
      </c>
      <c r="B1281" s="1" t="s">
        <v>1330</v>
      </c>
      <c r="C1281" s="1">
        <v>232.64646904028399</v>
      </c>
      <c r="D1281" s="1">
        <v>101.04976091205501</v>
      </c>
      <c r="E1281" s="1">
        <v>1.2031000000000001</v>
      </c>
      <c r="F1281" s="1">
        <v>3.8713000000000002E-4</v>
      </c>
      <c r="G1281" s="1">
        <v>9.7266000000000002E-3</v>
      </c>
      <c r="H1281" s="1" t="s">
        <v>9</v>
      </c>
      <c r="I1281" s="1"/>
    </row>
    <row r="1282" spans="1:9" x14ac:dyDescent="0.3">
      <c r="A1282">
        <v>1271</v>
      </c>
      <c r="B1282" s="1" t="s">
        <v>1331</v>
      </c>
      <c r="C1282" s="1">
        <v>108.551766432026</v>
      </c>
      <c r="D1282" s="1">
        <v>47.016503429712898</v>
      </c>
      <c r="E1282" s="1">
        <v>1.2071000000000001</v>
      </c>
      <c r="F1282" s="1">
        <v>1.2030000000000001E-3</v>
      </c>
      <c r="G1282" s="1">
        <v>2.2700000000000001E-2</v>
      </c>
      <c r="H1282" s="1" t="s">
        <v>9</v>
      </c>
      <c r="I1282" s="1"/>
    </row>
    <row r="1283" spans="1:9" x14ac:dyDescent="0.3">
      <c r="A1283">
        <v>1272</v>
      </c>
      <c r="B1283" s="1" t="s">
        <v>1332</v>
      </c>
      <c r="C1283" s="1">
        <v>126.40089928954499</v>
      </c>
      <c r="D1283" s="1">
        <v>54.692654138827002</v>
      </c>
      <c r="E1283" s="1">
        <v>1.2085999999999999</v>
      </c>
      <c r="F1283" s="1">
        <v>2.8968000000000002E-3</v>
      </c>
      <c r="G1283" s="1">
        <v>4.2380000000000001E-2</v>
      </c>
      <c r="H1283" s="1" t="s">
        <v>27</v>
      </c>
      <c r="I1283" s="1" t="s">
        <v>1333</v>
      </c>
    </row>
    <row r="1284" spans="1:9" x14ac:dyDescent="0.3">
      <c r="A1284">
        <v>1273</v>
      </c>
      <c r="B1284" s="1" t="s">
        <v>1334</v>
      </c>
      <c r="C1284" s="1">
        <v>5575.5793067838904</v>
      </c>
      <c r="D1284" s="1">
        <v>2409.20398620061</v>
      </c>
      <c r="E1284" s="1">
        <v>1.2105999999999999</v>
      </c>
      <c r="F1284" s="1">
        <v>4.6024E-4</v>
      </c>
      <c r="G1284" s="1">
        <v>1.1024000000000001E-2</v>
      </c>
      <c r="H1284" s="1" t="s">
        <v>9</v>
      </c>
      <c r="I1284" s="1"/>
    </row>
    <row r="1285" spans="1:9" x14ac:dyDescent="0.3">
      <c r="A1285">
        <v>1274</v>
      </c>
      <c r="B1285" s="1" t="s">
        <v>1335</v>
      </c>
      <c r="C1285" s="1">
        <v>192.82439993704301</v>
      </c>
      <c r="D1285" s="1">
        <v>83.253790260897802</v>
      </c>
      <c r="E1285" s="1">
        <v>1.2117</v>
      </c>
      <c r="F1285" s="1">
        <v>6.2009000000000001E-4</v>
      </c>
      <c r="G1285" s="1">
        <v>1.3738E-2</v>
      </c>
      <c r="H1285" s="1" t="s">
        <v>9</v>
      </c>
      <c r="I1285" s="1"/>
    </row>
    <row r="1286" spans="1:9" x14ac:dyDescent="0.3">
      <c r="A1286">
        <v>1275</v>
      </c>
      <c r="B1286" s="1" t="s">
        <v>1336</v>
      </c>
      <c r="C1286" s="1">
        <v>84.794241990703597</v>
      </c>
      <c r="D1286" s="1">
        <v>36.553437045240599</v>
      </c>
      <c r="E1286" s="1">
        <v>1.214</v>
      </c>
      <c r="F1286" s="1">
        <v>2.4570999999999998E-3</v>
      </c>
      <c r="G1286" s="1">
        <v>3.7633E-2</v>
      </c>
      <c r="H1286" s="1" t="s">
        <v>9</v>
      </c>
      <c r="I1286" s="1"/>
    </row>
    <row r="1287" spans="1:9" x14ac:dyDescent="0.3">
      <c r="A1287">
        <v>1276</v>
      </c>
      <c r="B1287" s="1" t="s">
        <v>1337</v>
      </c>
      <c r="C1287" s="1">
        <v>3896.17288964914</v>
      </c>
      <c r="D1287" s="1">
        <v>1676.3377649602101</v>
      </c>
      <c r="E1287" s="1">
        <v>1.2166999999999999</v>
      </c>
      <c r="F1287" s="1">
        <v>5.9696E-4</v>
      </c>
      <c r="G1287" s="1">
        <v>1.3375E-2</v>
      </c>
      <c r="H1287" s="1" t="s">
        <v>9</v>
      </c>
      <c r="I1287" s="1"/>
    </row>
    <row r="1288" spans="1:9" x14ac:dyDescent="0.3">
      <c r="A1288">
        <v>1277</v>
      </c>
      <c r="B1288" s="1" t="s">
        <v>1338</v>
      </c>
      <c r="C1288" s="1">
        <v>142.823722306512</v>
      </c>
      <c r="D1288" s="1">
        <v>61.405863704209096</v>
      </c>
      <c r="E1288" s="1">
        <v>1.2178</v>
      </c>
      <c r="F1288" s="1">
        <v>1.2882E-3</v>
      </c>
      <c r="G1288" s="1">
        <v>2.3900999999999999E-2</v>
      </c>
      <c r="H1288" s="1" t="s">
        <v>9</v>
      </c>
      <c r="I1288" s="1"/>
    </row>
    <row r="1289" spans="1:9" x14ac:dyDescent="0.3">
      <c r="A1289">
        <v>1278</v>
      </c>
      <c r="B1289" s="1" t="s">
        <v>1339</v>
      </c>
      <c r="C1289" s="1">
        <v>838.991544502691</v>
      </c>
      <c r="D1289" s="1">
        <v>360.441011880156</v>
      </c>
      <c r="E1289" s="1">
        <v>1.2189000000000001</v>
      </c>
      <c r="F1289" s="2">
        <v>1.8564999999999999E-5</v>
      </c>
      <c r="G1289" s="1">
        <v>9.2783999999999998E-4</v>
      </c>
      <c r="H1289" s="1" t="s">
        <v>9</v>
      </c>
      <c r="I1289" s="1"/>
    </row>
    <row r="1290" spans="1:9" x14ac:dyDescent="0.3">
      <c r="A1290">
        <v>1279</v>
      </c>
      <c r="B1290" s="1" t="s">
        <v>1340</v>
      </c>
      <c r="C1290" s="1">
        <v>8875.3879043823908</v>
      </c>
      <c r="D1290" s="1">
        <v>3812.42857960729</v>
      </c>
      <c r="E1290" s="1">
        <v>1.2191000000000001</v>
      </c>
      <c r="F1290" s="1">
        <v>2.9450000000000001E-3</v>
      </c>
      <c r="G1290" s="1">
        <v>4.2769000000000001E-2</v>
      </c>
      <c r="H1290" s="1" t="s">
        <v>9</v>
      </c>
      <c r="I1290" s="1"/>
    </row>
    <row r="1291" spans="1:9" x14ac:dyDescent="0.3">
      <c r="A1291">
        <v>1280</v>
      </c>
      <c r="B1291" s="1" t="s">
        <v>1341</v>
      </c>
      <c r="C1291" s="1">
        <v>974.39249873082395</v>
      </c>
      <c r="D1291" s="1">
        <v>418.42743979391997</v>
      </c>
      <c r="E1291" s="1">
        <v>1.2195</v>
      </c>
      <c r="F1291" s="1">
        <v>2.2705999999999998E-3</v>
      </c>
      <c r="G1291" s="1">
        <v>3.5483000000000001E-2</v>
      </c>
      <c r="H1291" s="1" t="s">
        <v>9</v>
      </c>
      <c r="I1291" s="1"/>
    </row>
    <row r="1292" spans="1:9" x14ac:dyDescent="0.3">
      <c r="A1292">
        <v>1281</v>
      </c>
      <c r="B1292" s="1" t="s">
        <v>1342</v>
      </c>
      <c r="C1292" s="1">
        <v>541.64280628782399</v>
      </c>
      <c r="D1292" s="1">
        <v>232.546135604657</v>
      </c>
      <c r="E1292" s="1">
        <v>1.2198</v>
      </c>
      <c r="F1292" s="2">
        <v>6.7005E-5</v>
      </c>
      <c r="G1292" s="1">
        <v>2.6067E-3</v>
      </c>
      <c r="H1292" s="1" t="s">
        <v>9</v>
      </c>
      <c r="I1292" s="1"/>
    </row>
    <row r="1293" spans="1:9" x14ac:dyDescent="0.3">
      <c r="A1293">
        <v>1282</v>
      </c>
      <c r="B1293" s="1" t="s">
        <v>1343</v>
      </c>
      <c r="C1293" s="1">
        <v>237.020934132138</v>
      </c>
      <c r="D1293" s="1">
        <v>101.468526229524</v>
      </c>
      <c r="E1293" s="1">
        <v>1.224</v>
      </c>
      <c r="F1293" s="1">
        <v>1.3728E-3</v>
      </c>
      <c r="G1293" s="1">
        <v>2.5048000000000001E-2</v>
      </c>
      <c r="H1293" s="1" t="s">
        <v>9</v>
      </c>
      <c r="I1293" s="1"/>
    </row>
    <row r="1294" spans="1:9" x14ac:dyDescent="0.3">
      <c r="A1294">
        <v>1283</v>
      </c>
      <c r="B1294" s="1" t="s">
        <v>1344</v>
      </c>
      <c r="C1294" s="1">
        <v>293.52069612282901</v>
      </c>
      <c r="D1294" s="1">
        <v>125.252257892708</v>
      </c>
      <c r="E1294" s="1">
        <v>1.2285999999999999</v>
      </c>
      <c r="F1294" s="1">
        <v>2.1551E-4</v>
      </c>
      <c r="G1294" s="1">
        <v>6.2712000000000002E-3</v>
      </c>
      <c r="H1294" s="1" t="s">
        <v>9</v>
      </c>
      <c r="I1294" s="1"/>
    </row>
    <row r="1295" spans="1:9" x14ac:dyDescent="0.3">
      <c r="A1295">
        <v>1284</v>
      </c>
      <c r="B1295" s="1" t="s">
        <v>1345</v>
      </c>
      <c r="C1295" s="1">
        <v>139.51777441459399</v>
      </c>
      <c r="D1295" s="1">
        <v>59.466939875671599</v>
      </c>
      <c r="E1295" s="1">
        <v>1.2302999999999999</v>
      </c>
      <c r="F1295" s="1">
        <v>1.2834000000000001E-3</v>
      </c>
      <c r="G1295" s="1">
        <v>2.3843E-2</v>
      </c>
      <c r="H1295" s="1" t="s">
        <v>27</v>
      </c>
      <c r="I1295" s="1" t="s">
        <v>1346</v>
      </c>
    </row>
    <row r="1296" spans="1:9" x14ac:dyDescent="0.3">
      <c r="A1296">
        <v>1285</v>
      </c>
      <c r="B1296" s="1" t="s">
        <v>1347</v>
      </c>
      <c r="C1296" s="1">
        <v>196.248558671431</v>
      </c>
      <c r="D1296" s="1">
        <v>83.196906662917598</v>
      </c>
      <c r="E1296" s="1">
        <v>1.2381</v>
      </c>
      <c r="F1296" s="1">
        <v>3.0796999999999999E-3</v>
      </c>
      <c r="G1296" s="1">
        <v>4.4146999999999999E-2</v>
      </c>
      <c r="H1296" s="1" t="s">
        <v>9</v>
      </c>
      <c r="I1296" s="1"/>
    </row>
    <row r="1297" spans="1:9" x14ac:dyDescent="0.3">
      <c r="A1297">
        <v>1286</v>
      </c>
      <c r="B1297" s="1" t="s">
        <v>1348</v>
      </c>
      <c r="C1297" s="1">
        <v>127.53022093397099</v>
      </c>
      <c r="D1297" s="1">
        <v>54.052878759659301</v>
      </c>
      <c r="E1297" s="1">
        <v>1.2383999999999999</v>
      </c>
      <c r="F1297" s="1">
        <v>1.1964E-3</v>
      </c>
      <c r="G1297" s="1">
        <v>2.2596000000000002E-2</v>
      </c>
      <c r="H1297" s="1" t="s">
        <v>9</v>
      </c>
      <c r="I1297" s="1"/>
    </row>
    <row r="1298" spans="1:9" x14ac:dyDescent="0.3">
      <c r="A1298">
        <v>1287</v>
      </c>
      <c r="B1298" s="1" t="s">
        <v>1349</v>
      </c>
      <c r="C1298" s="1">
        <v>415.64041221823999</v>
      </c>
      <c r="D1298" s="1">
        <v>175.834387413645</v>
      </c>
      <c r="E1298" s="1">
        <v>1.2411000000000001</v>
      </c>
      <c r="F1298" s="2">
        <v>9.2007000000000002E-5</v>
      </c>
      <c r="G1298" s="1">
        <v>3.2845000000000001E-3</v>
      </c>
      <c r="H1298" s="1" t="s">
        <v>9</v>
      </c>
      <c r="I1298" s="1"/>
    </row>
    <row r="1299" spans="1:9" x14ac:dyDescent="0.3">
      <c r="A1299">
        <v>1288</v>
      </c>
      <c r="B1299" s="1" t="s">
        <v>1350</v>
      </c>
      <c r="C1299" s="1">
        <v>2363.8778598438298</v>
      </c>
      <c r="D1299" s="1">
        <v>997.50587941648405</v>
      </c>
      <c r="E1299" s="1">
        <v>1.2447999999999999</v>
      </c>
      <c r="F1299" s="1">
        <v>2.0172000000000001E-4</v>
      </c>
      <c r="G1299" s="1">
        <v>5.9459999999999999E-3</v>
      </c>
      <c r="H1299" s="1" t="s">
        <v>9</v>
      </c>
      <c r="I1299" s="1"/>
    </row>
    <row r="1300" spans="1:9" x14ac:dyDescent="0.3">
      <c r="A1300">
        <v>1289</v>
      </c>
      <c r="B1300" s="1" t="s">
        <v>1351</v>
      </c>
      <c r="C1300" s="1">
        <v>121.88390973210799</v>
      </c>
      <c r="D1300" s="1">
        <v>51.269584819770799</v>
      </c>
      <c r="E1300" s="1">
        <v>1.2493000000000001</v>
      </c>
      <c r="F1300" s="1">
        <v>1.7591E-3</v>
      </c>
      <c r="G1300" s="1">
        <v>2.9437999999999999E-2</v>
      </c>
      <c r="H1300" s="1" t="s">
        <v>9</v>
      </c>
      <c r="I1300" s="1"/>
    </row>
    <row r="1301" spans="1:9" x14ac:dyDescent="0.3">
      <c r="A1301">
        <v>1290</v>
      </c>
      <c r="B1301" s="1" t="s">
        <v>1352</v>
      </c>
      <c r="C1301" s="1">
        <v>711.39903085200206</v>
      </c>
      <c r="D1301" s="1">
        <v>298.56047346761397</v>
      </c>
      <c r="E1301" s="1">
        <v>1.2525999999999999</v>
      </c>
      <c r="F1301" s="2">
        <v>1.0314E-5</v>
      </c>
      <c r="G1301" s="1">
        <v>5.6986999999999999E-4</v>
      </c>
      <c r="H1301" s="1" t="s">
        <v>9</v>
      </c>
      <c r="I1301" s="1"/>
    </row>
    <row r="1302" spans="1:9" x14ac:dyDescent="0.3">
      <c r="A1302">
        <v>1291</v>
      </c>
      <c r="B1302" s="1" t="s">
        <v>1353</v>
      </c>
      <c r="C1302" s="1">
        <v>74.851469370198402</v>
      </c>
      <c r="D1302" s="1">
        <v>31.3015657718549</v>
      </c>
      <c r="E1302" s="1">
        <v>1.2578</v>
      </c>
      <c r="F1302" s="1">
        <v>3.5403000000000001E-3</v>
      </c>
      <c r="G1302" s="1">
        <v>4.9027000000000001E-2</v>
      </c>
      <c r="H1302" s="1" t="s">
        <v>9</v>
      </c>
      <c r="I1302" s="1"/>
    </row>
    <row r="1303" spans="1:9" x14ac:dyDescent="0.3">
      <c r="A1303">
        <v>1292</v>
      </c>
      <c r="B1303" s="1" t="s">
        <v>1354</v>
      </c>
      <c r="C1303" s="1">
        <v>88.317792098200997</v>
      </c>
      <c r="D1303" s="1">
        <v>36.889416430447497</v>
      </c>
      <c r="E1303" s="1">
        <v>1.2595000000000001</v>
      </c>
      <c r="F1303" s="1">
        <v>2.2323999999999998E-3</v>
      </c>
      <c r="G1303" s="1">
        <v>3.5118000000000003E-2</v>
      </c>
      <c r="H1303" s="1" t="s">
        <v>9</v>
      </c>
      <c r="I1303" s="1"/>
    </row>
    <row r="1304" spans="1:9" x14ac:dyDescent="0.3">
      <c r="A1304">
        <v>1293</v>
      </c>
      <c r="B1304" s="1" t="s">
        <v>1355</v>
      </c>
      <c r="C1304" s="1">
        <v>151.59447292210501</v>
      </c>
      <c r="D1304" s="1">
        <v>63.290367155568298</v>
      </c>
      <c r="E1304" s="1">
        <v>1.2602</v>
      </c>
      <c r="F1304" s="1">
        <v>3.0347999999999998E-3</v>
      </c>
      <c r="G1304" s="1">
        <v>4.3674999999999999E-2</v>
      </c>
      <c r="H1304" s="1" t="s">
        <v>9</v>
      </c>
      <c r="I1304" s="1"/>
    </row>
    <row r="1305" spans="1:9" x14ac:dyDescent="0.3">
      <c r="A1305">
        <v>1294</v>
      </c>
      <c r="B1305" s="1" t="s">
        <v>1356</v>
      </c>
      <c r="C1305" s="1">
        <v>127.542364845441</v>
      </c>
      <c r="D1305" s="1">
        <v>53.089446395641303</v>
      </c>
      <c r="E1305" s="1">
        <v>1.2645</v>
      </c>
      <c r="F1305" s="1">
        <v>1.7796999999999999E-3</v>
      </c>
      <c r="G1305" s="1">
        <v>2.9685E-2</v>
      </c>
      <c r="H1305" s="1" t="s">
        <v>9</v>
      </c>
      <c r="I1305" s="1"/>
    </row>
    <row r="1306" spans="1:9" x14ac:dyDescent="0.3">
      <c r="A1306">
        <v>1295</v>
      </c>
      <c r="B1306" s="1" t="s">
        <v>1357</v>
      </c>
      <c r="C1306" s="1">
        <v>4655.03333504272</v>
      </c>
      <c r="D1306" s="1">
        <v>1934.42564869945</v>
      </c>
      <c r="E1306" s="1">
        <v>1.2668999999999999</v>
      </c>
      <c r="F1306" s="1">
        <v>1.5058000000000001E-4</v>
      </c>
      <c r="G1306" s="1">
        <v>4.7261999999999998E-3</v>
      </c>
      <c r="H1306" s="1" t="s">
        <v>9</v>
      </c>
      <c r="I1306" s="1"/>
    </row>
    <row r="1307" spans="1:9" x14ac:dyDescent="0.3">
      <c r="A1307">
        <v>1296</v>
      </c>
      <c r="B1307" s="1" t="s">
        <v>1358</v>
      </c>
      <c r="C1307" s="1">
        <v>2028.9814893309201</v>
      </c>
      <c r="D1307" s="1">
        <v>842.547357403555</v>
      </c>
      <c r="E1307" s="1">
        <v>1.2679</v>
      </c>
      <c r="F1307" s="2">
        <v>2.8285000000000001E-5</v>
      </c>
      <c r="G1307" s="1">
        <v>1.3186000000000001E-3</v>
      </c>
      <c r="H1307" s="1" t="s">
        <v>9</v>
      </c>
      <c r="I1307" s="1"/>
    </row>
    <row r="1308" spans="1:9" x14ac:dyDescent="0.3">
      <c r="A1308">
        <v>1297</v>
      </c>
      <c r="B1308" s="1" t="s">
        <v>1359</v>
      </c>
      <c r="C1308" s="1">
        <v>2586.17302688173</v>
      </c>
      <c r="D1308" s="1">
        <v>1067.9782439272999</v>
      </c>
      <c r="E1308" s="1">
        <v>1.2759</v>
      </c>
      <c r="F1308" s="2">
        <v>5.1950000000000002E-6</v>
      </c>
      <c r="G1308" s="1">
        <v>3.2164999999999998E-4</v>
      </c>
      <c r="H1308" s="1" t="s">
        <v>9</v>
      </c>
      <c r="I1308" s="1"/>
    </row>
    <row r="1309" spans="1:9" x14ac:dyDescent="0.3">
      <c r="A1309">
        <v>1298</v>
      </c>
      <c r="B1309" s="1" t="s">
        <v>1360</v>
      </c>
      <c r="C1309" s="1">
        <v>223.16023931169801</v>
      </c>
      <c r="D1309" s="1">
        <v>92.072261832624207</v>
      </c>
      <c r="E1309" s="1">
        <v>1.2771999999999999</v>
      </c>
      <c r="F1309" s="1">
        <v>3.3644999999999999E-3</v>
      </c>
      <c r="G1309" s="1">
        <v>4.7372999999999998E-2</v>
      </c>
      <c r="H1309" s="1" t="s">
        <v>9</v>
      </c>
      <c r="I1309" s="1"/>
    </row>
    <row r="1310" spans="1:9" x14ac:dyDescent="0.3">
      <c r="A1310">
        <v>1299</v>
      </c>
      <c r="B1310" s="1" t="s">
        <v>1361</v>
      </c>
      <c r="C1310" s="1">
        <v>141.483721785526</v>
      </c>
      <c r="D1310" s="1">
        <v>58.301615713844598</v>
      </c>
      <c r="E1310" s="1">
        <v>1.2789999999999999</v>
      </c>
      <c r="F1310" s="1">
        <v>1.3734999999999999E-3</v>
      </c>
      <c r="G1310" s="1">
        <v>2.5048000000000001E-2</v>
      </c>
      <c r="H1310" s="1" t="s">
        <v>9</v>
      </c>
      <c r="I1310" s="1"/>
    </row>
    <row r="1311" spans="1:9" x14ac:dyDescent="0.3">
      <c r="A1311">
        <v>1300</v>
      </c>
      <c r="B1311" s="1" t="s">
        <v>1362</v>
      </c>
      <c r="C1311" s="1">
        <v>2562.5315254082202</v>
      </c>
      <c r="D1311" s="1">
        <v>1054.04491758728</v>
      </c>
      <c r="E1311" s="1">
        <v>1.2816000000000001</v>
      </c>
      <c r="F1311" s="2">
        <v>3.1968E-6</v>
      </c>
      <c r="G1311" s="1">
        <v>2.1367000000000001E-4</v>
      </c>
      <c r="H1311" s="1" t="s">
        <v>9</v>
      </c>
      <c r="I1311" s="1"/>
    </row>
    <row r="1312" spans="1:9" x14ac:dyDescent="0.3">
      <c r="A1312">
        <v>1301</v>
      </c>
      <c r="B1312" s="1" t="s">
        <v>1363</v>
      </c>
      <c r="C1312" s="1">
        <v>202.28921242224999</v>
      </c>
      <c r="D1312" s="1">
        <v>83.173915156844203</v>
      </c>
      <c r="E1312" s="1">
        <v>1.2822</v>
      </c>
      <c r="F1312" s="1">
        <v>2.8643000000000001E-4</v>
      </c>
      <c r="G1312" s="1">
        <v>7.7362000000000004E-3</v>
      </c>
      <c r="H1312" s="1" t="s">
        <v>9</v>
      </c>
      <c r="I1312" s="1"/>
    </row>
    <row r="1313" spans="1:9" x14ac:dyDescent="0.3">
      <c r="A1313">
        <v>1302</v>
      </c>
      <c r="B1313" s="1" t="s">
        <v>1364</v>
      </c>
      <c r="C1313" s="1">
        <v>83.204364086212195</v>
      </c>
      <c r="D1313" s="1">
        <v>34.155279630769201</v>
      </c>
      <c r="E1313" s="1">
        <v>1.2846</v>
      </c>
      <c r="F1313" s="1">
        <v>3.4272999999999999E-3</v>
      </c>
      <c r="G1313" s="1">
        <v>4.8014000000000001E-2</v>
      </c>
      <c r="H1313" s="1" t="s">
        <v>9</v>
      </c>
      <c r="I1313" s="1"/>
    </row>
    <row r="1314" spans="1:9" x14ac:dyDescent="0.3">
      <c r="A1314">
        <v>1303</v>
      </c>
      <c r="B1314" s="1" t="s">
        <v>1365</v>
      </c>
      <c r="C1314" s="1">
        <v>235.41887902938399</v>
      </c>
      <c r="D1314" s="1">
        <v>96.522419390929301</v>
      </c>
      <c r="E1314" s="1">
        <v>1.2863</v>
      </c>
      <c r="F1314" s="2">
        <v>7.7836000000000005E-5</v>
      </c>
      <c r="G1314" s="1">
        <v>2.9175999999999998E-3</v>
      </c>
      <c r="H1314" s="1" t="s">
        <v>9</v>
      </c>
      <c r="I1314" s="1"/>
    </row>
    <row r="1315" spans="1:9" x14ac:dyDescent="0.3">
      <c r="A1315">
        <v>1304</v>
      </c>
      <c r="B1315" s="1" t="s">
        <v>1366</v>
      </c>
      <c r="C1315" s="1">
        <v>1653.9641442238201</v>
      </c>
      <c r="D1315" s="1">
        <v>677.88818008680903</v>
      </c>
      <c r="E1315" s="1">
        <v>1.2867999999999999</v>
      </c>
      <c r="F1315" s="1">
        <v>4.9777999999999997E-4</v>
      </c>
      <c r="G1315" s="1">
        <v>1.1651999999999999E-2</v>
      </c>
      <c r="H1315" s="1" t="s">
        <v>27</v>
      </c>
      <c r="I1315" s="1" t="s">
        <v>1367</v>
      </c>
    </row>
    <row r="1316" spans="1:9" x14ac:dyDescent="0.3">
      <c r="A1316">
        <v>1305</v>
      </c>
      <c r="B1316" s="1" t="s">
        <v>1368</v>
      </c>
      <c r="C1316" s="1">
        <v>2125.1484883780499</v>
      </c>
      <c r="D1316" s="1">
        <v>870.62438721854801</v>
      </c>
      <c r="E1316" s="1">
        <v>1.2874000000000001</v>
      </c>
      <c r="F1316" s="1">
        <v>3.4291E-3</v>
      </c>
      <c r="G1316" s="1">
        <v>4.8015000000000002E-2</v>
      </c>
      <c r="H1316" s="1" t="s">
        <v>9</v>
      </c>
      <c r="I1316" s="1"/>
    </row>
    <row r="1317" spans="1:9" x14ac:dyDescent="0.3">
      <c r="A1317">
        <v>1306</v>
      </c>
      <c r="B1317" s="1" t="s">
        <v>1369</v>
      </c>
      <c r="C1317" s="1">
        <v>105.56717334179299</v>
      </c>
      <c r="D1317" s="1">
        <v>43.204927356483601</v>
      </c>
      <c r="E1317" s="1">
        <v>1.2888999999999999</v>
      </c>
      <c r="F1317" s="1">
        <v>1.6804000000000001E-3</v>
      </c>
      <c r="G1317" s="1">
        <v>2.8579E-2</v>
      </c>
      <c r="H1317" s="1" t="s">
        <v>9</v>
      </c>
      <c r="I1317" s="1"/>
    </row>
    <row r="1318" spans="1:9" x14ac:dyDescent="0.3">
      <c r="A1318">
        <v>1307</v>
      </c>
      <c r="B1318" s="1" t="s">
        <v>1370</v>
      </c>
      <c r="C1318" s="1">
        <v>137.753704711609</v>
      </c>
      <c r="D1318" s="1">
        <v>56.329981894350702</v>
      </c>
      <c r="E1318" s="1">
        <v>1.2901</v>
      </c>
      <c r="F1318" s="1">
        <v>5.0892999999999999E-4</v>
      </c>
      <c r="G1318" s="1">
        <v>1.1863E-2</v>
      </c>
      <c r="H1318" s="1" t="s">
        <v>9</v>
      </c>
      <c r="I1318" s="1"/>
    </row>
    <row r="1319" spans="1:9" x14ac:dyDescent="0.3">
      <c r="A1319">
        <v>1308</v>
      </c>
      <c r="B1319" s="1" t="s">
        <v>1371</v>
      </c>
      <c r="C1319" s="1">
        <v>113.792206495096</v>
      </c>
      <c r="D1319" s="1">
        <v>46.522930144465803</v>
      </c>
      <c r="E1319" s="1">
        <v>1.2904</v>
      </c>
      <c r="F1319" s="1">
        <v>1.2578000000000001E-3</v>
      </c>
      <c r="G1319" s="1">
        <v>2.3525999999999998E-2</v>
      </c>
      <c r="H1319" s="1" t="s">
        <v>9</v>
      </c>
      <c r="I1319" s="1"/>
    </row>
    <row r="1320" spans="1:9" x14ac:dyDescent="0.3">
      <c r="A1320">
        <v>1309</v>
      </c>
      <c r="B1320" s="1" t="s">
        <v>1372</v>
      </c>
      <c r="C1320" s="1">
        <v>159.036696262893</v>
      </c>
      <c r="D1320" s="1">
        <v>64.944876553889998</v>
      </c>
      <c r="E1320" s="1">
        <v>1.2921</v>
      </c>
      <c r="F1320" s="1">
        <v>4.1670999999999999E-4</v>
      </c>
      <c r="G1320" s="1">
        <v>1.0255999999999999E-2</v>
      </c>
      <c r="H1320" s="1" t="s">
        <v>9</v>
      </c>
      <c r="I1320" s="1"/>
    </row>
    <row r="1321" spans="1:9" x14ac:dyDescent="0.3">
      <c r="A1321">
        <v>1310</v>
      </c>
      <c r="B1321" s="1" t="s">
        <v>1373</v>
      </c>
      <c r="C1321" s="1">
        <v>90.744732204495094</v>
      </c>
      <c r="D1321" s="1">
        <v>36.955743420314299</v>
      </c>
      <c r="E1321" s="1">
        <v>1.296</v>
      </c>
      <c r="F1321" s="1">
        <v>2.4382000000000002E-3</v>
      </c>
      <c r="G1321" s="1">
        <v>3.7407000000000003E-2</v>
      </c>
      <c r="H1321" s="1" t="s">
        <v>9</v>
      </c>
      <c r="I1321" s="1"/>
    </row>
    <row r="1322" spans="1:9" x14ac:dyDescent="0.3">
      <c r="A1322">
        <v>1311</v>
      </c>
      <c r="B1322" s="1" t="s">
        <v>1374</v>
      </c>
      <c r="C1322" s="1">
        <v>84.9200074461707</v>
      </c>
      <c r="D1322" s="1">
        <v>34.431727889642502</v>
      </c>
      <c r="E1322" s="1">
        <v>1.3024</v>
      </c>
      <c r="F1322" s="1">
        <v>2.8831E-3</v>
      </c>
      <c r="G1322" s="1">
        <v>4.2245999999999999E-2</v>
      </c>
      <c r="H1322" s="1" t="s">
        <v>27</v>
      </c>
      <c r="I1322" s="1" t="s">
        <v>1375</v>
      </c>
    </row>
    <row r="1323" spans="1:9" x14ac:dyDescent="0.3">
      <c r="A1323">
        <v>1312</v>
      </c>
      <c r="B1323" s="1" t="s">
        <v>1376</v>
      </c>
      <c r="C1323" s="1">
        <v>1252.20139422596</v>
      </c>
      <c r="D1323" s="1">
        <v>506.38116722443198</v>
      </c>
      <c r="E1323" s="1">
        <v>1.3062</v>
      </c>
      <c r="F1323" s="1">
        <v>3.2131999999999999E-4</v>
      </c>
      <c r="G1323" s="1">
        <v>8.4241999999999997E-3</v>
      </c>
      <c r="H1323" s="1" t="s">
        <v>9</v>
      </c>
      <c r="I1323" s="1"/>
    </row>
    <row r="1324" spans="1:9" x14ac:dyDescent="0.3">
      <c r="A1324">
        <v>1313</v>
      </c>
      <c r="B1324" s="1" t="s">
        <v>1377</v>
      </c>
      <c r="C1324" s="1">
        <v>99.893609002462298</v>
      </c>
      <c r="D1324" s="1">
        <v>40.011349077037501</v>
      </c>
      <c r="E1324" s="1">
        <v>1.32</v>
      </c>
      <c r="F1324" s="1">
        <v>1.9799000000000001E-3</v>
      </c>
      <c r="G1324" s="1">
        <v>3.2153000000000001E-2</v>
      </c>
      <c r="H1324" s="1" t="s">
        <v>9</v>
      </c>
      <c r="I1324" s="1"/>
    </row>
    <row r="1325" spans="1:9" x14ac:dyDescent="0.3">
      <c r="A1325">
        <v>1314</v>
      </c>
      <c r="B1325" s="1" t="s">
        <v>1378</v>
      </c>
      <c r="C1325" s="1">
        <v>322.22863141811399</v>
      </c>
      <c r="D1325" s="1">
        <v>128.880840745043</v>
      </c>
      <c r="E1325" s="1">
        <v>1.3220000000000001</v>
      </c>
      <c r="F1325" s="1">
        <v>5.3832999999999995E-4</v>
      </c>
      <c r="G1325" s="1">
        <v>1.2382000000000001E-2</v>
      </c>
      <c r="H1325" s="1" t="s">
        <v>9</v>
      </c>
      <c r="I1325" s="1"/>
    </row>
    <row r="1326" spans="1:9" x14ac:dyDescent="0.3">
      <c r="A1326">
        <v>1315</v>
      </c>
      <c r="B1326" s="1" t="s">
        <v>1379</v>
      </c>
      <c r="C1326" s="1">
        <v>770.18845485602901</v>
      </c>
      <c r="D1326" s="1">
        <v>307.56290067421003</v>
      </c>
      <c r="E1326" s="1">
        <v>1.3243</v>
      </c>
      <c r="F1326" s="2">
        <v>1.9238000000000001E-6</v>
      </c>
      <c r="G1326" s="1">
        <v>1.4215000000000001E-4</v>
      </c>
      <c r="H1326" s="1" t="s">
        <v>9</v>
      </c>
      <c r="I1326" s="1"/>
    </row>
    <row r="1327" spans="1:9" x14ac:dyDescent="0.3">
      <c r="A1327">
        <v>1316</v>
      </c>
      <c r="B1327" s="1" t="s">
        <v>1380</v>
      </c>
      <c r="C1327" s="1">
        <v>284.294440821112</v>
      </c>
      <c r="D1327" s="1">
        <v>113.451040217803</v>
      </c>
      <c r="E1327" s="1">
        <v>1.3252999999999999</v>
      </c>
      <c r="F1327" s="1">
        <v>1.0707E-4</v>
      </c>
      <c r="G1327" s="1">
        <v>3.6849000000000001E-3</v>
      </c>
      <c r="H1327" s="1" t="s">
        <v>9</v>
      </c>
      <c r="I1327" s="1"/>
    </row>
    <row r="1328" spans="1:9" x14ac:dyDescent="0.3">
      <c r="A1328">
        <v>1317</v>
      </c>
      <c r="B1328" s="1" t="s">
        <v>1381</v>
      </c>
      <c r="C1328" s="1">
        <v>107.176938464919</v>
      </c>
      <c r="D1328" s="1">
        <v>42.756123162694202</v>
      </c>
      <c r="E1328" s="1">
        <v>1.3258000000000001</v>
      </c>
      <c r="F1328" s="1">
        <v>2.5466E-3</v>
      </c>
      <c r="G1328" s="1">
        <v>3.8600000000000002E-2</v>
      </c>
      <c r="H1328" s="1" t="s">
        <v>1382</v>
      </c>
      <c r="I1328" s="1" t="s">
        <v>1383</v>
      </c>
    </row>
    <row r="1329" spans="1:9" x14ac:dyDescent="0.3">
      <c r="A1329">
        <v>1318</v>
      </c>
      <c r="B1329" s="1" t="s">
        <v>1384</v>
      </c>
      <c r="C1329" s="1">
        <v>506.22476975879601</v>
      </c>
      <c r="D1329" s="1">
        <v>201.937331981483</v>
      </c>
      <c r="E1329" s="1">
        <v>1.3259000000000001</v>
      </c>
      <c r="F1329" s="2">
        <v>2.1741000000000001E-5</v>
      </c>
      <c r="G1329" s="1">
        <v>1.0579999999999999E-3</v>
      </c>
      <c r="H1329" s="1" t="s">
        <v>9</v>
      </c>
      <c r="I1329" s="1"/>
    </row>
    <row r="1330" spans="1:9" x14ac:dyDescent="0.3">
      <c r="A1330">
        <v>1319</v>
      </c>
      <c r="B1330" s="1" t="s">
        <v>1385</v>
      </c>
      <c r="C1330" s="1">
        <v>175.115103555193</v>
      </c>
      <c r="D1330" s="1">
        <v>69.791279117279799</v>
      </c>
      <c r="E1330" s="1">
        <v>1.3271999999999999</v>
      </c>
      <c r="F1330" s="1">
        <v>2.5268000000000003E-4</v>
      </c>
      <c r="G1330" s="1">
        <v>7.0371000000000001E-3</v>
      </c>
      <c r="H1330" s="1" t="s">
        <v>9</v>
      </c>
      <c r="I1330" s="1"/>
    </row>
    <row r="1331" spans="1:9" x14ac:dyDescent="0.3">
      <c r="A1331">
        <v>1320</v>
      </c>
      <c r="B1331" s="1" t="s">
        <v>1386</v>
      </c>
      <c r="C1331" s="1">
        <v>160.01987341426599</v>
      </c>
      <c r="D1331" s="1">
        <v>63.703562323334303</v>
      </c>
      <c r="E1331" s="1">
        <v>1.3288</v>
      </c>
      <c r="F1331" s="1">
        <v>1.5091E-3</v>
      </c>
      <c r="G1331" s="1">
        <v>2.6623999999999998E-2</v>
      </c>
      <c r="H1331" s="1" t="s">
        <v>9</v>
      </c>
      <c r="I1331" s="1"/>
    </row>
    <row r="1332" spans="1:9" x14ac:dyDescent="0.3">
      <c r="A1332">
        <v>1321</v>
      </c>
      <c r="B1332" s="1" t="s">
        <v>1387</v>
      </c>
      <c r="C1332" s="1">
        <v>2832.6863703653198</v>
      </c>
      <c r="D1332" s="1">
        <v>1126.25567068129</v>
      </c>
      <c r="E1332" s="1">
        <v>1.3306</v>
      </c>
      <c r="F1332" s="1">
        <v>7.7227000000000003E-4</v>
      </c>
      <c r="G1332" s="1">
        <v>1.6227999999999999E-2</v>
      </c>
      <c r="H1332" s="1" t="s">
        <v>9</v>
      </c>
      <c r="I1332" s="1"/>
    </row>
    <row r="1333" spans="1:9" x14ac:dyDescent="0.3">
      <c r="A1333">
        <v>1322</v>
      </c>
      <c r="B1333" s="1" t="s">
        <v>1388</v>
      </c>
      <c r="C1333" s="1">
        <v>630.51448578294696</v>
      </c>
      <c r="D1333" s="1">
        <v>250.351957201912</v>
      </c>
      <c r="E1333" s="1">
        <v>1.3326</v>
      </c>
      <c r="F1333" s="2">
        <v>1.2278E-5</v>
      </c>
      <c r="G1333" s="1">
        <v>6.5746000000000001E-4</v>
      </c>
      <c r="H1333" s="1" t="s">
        <v>9</v>
      </c>
      <c r="I1333" s="1"/>
    </row>
    <row r="1334" spans="1:9" x14ac:dyDescent="0.3">
      <c r="A1334">
        <v>1323</v>
      </c>
      <c r="B1334" s="1" t="s">
        <v>1389</v>
      </c>
      <c r="C1334" s="1">
        <v>1033.1613026269899</v>
      </c>
      <c r="D1334" s="1">
        <v>410.11929556942903</v>
      </c>
      <c r="E1334" s="1">
        <v>1.3329</v>
      </c>
      <c r="F1334" s="1">
        <v>2.6359999999999999E-3</v>
      </c>
      <c r="G1334" s="1">
        <v>3.9584000000000001E-2</v>
      </c>
      <c r="H1334" s="1" t="s">
        <v>9</v>
      </c>
      <c r="I1334" s="1"/>
    </row>
    <row r="1335" spans="1:9" x14ac:dyDescent="0.3">
      <c r="A1335">
        <v>1324</v>
      </c>
      <c r="B1335" s="1" t="s">
        <v>1390</v>
      </c>
      <c r="C1335" s="1">
        <v>148.61739505356101</v>
      </c>
      <c r="D1335" s="1">
        <v>58.761057193612402</v>
      </c>
      <c r="E1335" s="1">
        <v>1.3387</v>
      </c>
      <c r="F1335" s="1">
        <v>5.4193000000000004E-4</v>
      </c>
      <c r="G1335" s="1">
        <v>1.2404999999999999E-2</v>
      </c>
      <c r="H1335" s="1" t="s">
        <v>9</v>
      </c>
      <c r="I1335" s="1"/>
    </row>
    <row r="1336" spans="1:9" x14ac:dyDescent="0.3">
      <c r="A1336">
        <v>1325</v>
      </c>
      <c r="B1336" s="1" t="s">
        <v>1391</v>
      </c>
      <c r="C1336" s="1">
        <v>208.93507254944299</v>
      </c>
      <c r="D1336" s="1">
        <v>82.454232853884406</v>
      </c>
      <c r="E1336" s="1">
        <v>1.3413999999999999</v>
      </c>
      <c r="F1336" s="1">
        <v>1.0351E-4</v>
      </c>
      <c r="G1336" s="1">
        <v>3.6037999999999999E-3</v>
      </c>
      <c r="H1336" s="1" t="s">
        <v>9</v>
      </c>
      <c r="I1336" s="1"/>
    </row>
    <row r="1337" spans="1:9" x14ac:dyDescent="0.3">
      <c r="A1337">
        <v>1326</v>
      </c>
      <c r="B1337" s="1" t="s">
        <v>1392</v>
      </c>
      <c r="C1337" s="1">
        <v>118.524503618876</v>
      </c>
      <c r="D1337" s="1">
        <v>46.567950742637301</v>
      </c>
      <c r="E1337" s="1">
        <v>1.3478000000000001</v>
      </c>
      <c r="F1337" s="1">
        <v>8.6140000000000001E-4</v>
      </c>
      <c r="G1337" s="1">
        <v>1.7576000000000001E-2</v>
      </c>
      <c r="H1337" s="1" t="s">
        <v>9</v>
      </c>
      <c r="I1337" s="1"/>
    </row>
    <row r="1338" spans="1:9" x14ac:dyDescent="0.3">
      <c r="A1338">
        <v>1327</v>
      </c>
      <c r="B1338" s="1" t="s">
        <v>1393</v>
      </c>
      <c r="C1338" s="1">
        <v>1033.4940709815601</v>
      </c>
      <c r="D1338" s="1">
        <v>405.37813561120902</v>
      </c>
      <c r="E1338" s="1">
        <v>1.3502000000000001</v>
      </c>
      <c r="F1338" s="2">
        <v>9.6789000000000002E-7</v>
      </c>
      <c r="G1338" s="2">
        <v>8.0865999999999995E-5</v>
      </c>
      <c r="H1338" s="1" t="s">
        <v>9</v>
      </c>
      <c r="I1338" s="1"/>
    </row>
    <row r="1339" spans="1:9" x14ac:dyDescent="0.3">
      <c r="A1339">
        <v>1328</v>
      </c>
      <c r="B1339" s="1" t="s">
        <v>1394</v>
      </c>
      <c r="C1339" s="1">
        <v>79.1936161595073</v>
      </c>
      <c r="D1339" s="1">
        <v>30.975500972223699</v>
      </c>
      <c r="E1339" s="1">
        <v>1.3543000000000001</v>
      </c>
      <c r="F1339" s="1">
        <v>1.895E-3</v>
      </c>
      <c r="G1339" s="1">
        <v>3.1196000000000002E-2</v>
      </c>
      <c r="H1339" s="1" t="s">
        <v>9</v>
      </c>
      <c r="I1339" s="1"/>
    </row>
    <row r="1340" spans="1:9" x14ac:dyDescent="0.3">
      <c r="A1340">
        <v>1329</v>
      </c>
      <c r="B1340" s="1" t="s">
        <v>1395</v>
      </c>
      <c r="C1340" s="1">
        <v>111.574887363914</v>
      </c>
      <c r="D1340" s="1">
        <v>43.451839752463997</v>
      </c>
      <c r="E1340" s="1">
        <v>1.3605</v>
      </c>
      <c r="F1340" s="1">
        <v>6.6631999999999998E-4</v>
      </c>
      <c r="G1340" s="1">
        <v>1.4541999999999999E-2</v>
      </c>
      <c r="H1340" s="1" t="s">
        <v>27</v>
      </c>
      <c r="I1340" s="1" t="s">
        <v>1396</v>
      </c>
    </row>
    <row r="1341" spans="1:9" x14ac:dyDescent="0.3">
      <c r="A1341">
        <v>1330</v>
      </c>
      <c r="B1341" s="1" t="s">
        <v>1397</v>
      </c>
      <c r="C1341" s="1">
        <v>221.28387344295001</v>
      </c>
      <c r="D1341" s="1">
        <v>86.162231409725294</v>
      </c>
      <c r="E1341" s="1">
        <v>1.3608</v>
      </c>
      <c r="F1341" s="2">
        <v>8.7138999999999994E-5</v>
      </c>
      <c r="G1341" s="1">
        <v>3.1735000000000001E-3</v>
      </c>
      <c r="H1341" s="1" t="s">
        <v>9</v>
      </c>
      <c r="I1341" s="1"/>
    </row>
    <row r="1342" spans="1:9" x14ac:dyDescent="0.3">
      <c r="A1342">
        <v>1331</v>
      </c>
      <c r="B1342" s="1" t="s">
        <v>1398</v>
      </c>
      <c r="C1342" s="1">
        <v>189.64237902230599</v>
      </c>
      <c r="D1342" s="1">
        <v>73.699177443816595</v>
      </c>
      <c r="E1342" s="1">
        <v>1.3635999999999999</v>
      </c>
      <c r="F1342" s="1">
        <v>2.8593999999999998E-3</v>
      </c>
      <c r="G1342" s="1">
        <v>4.2009999999999999E-2</v>
      </c>
      <c r="H1342" s="1" t="s">
        <v>9</v>
      </c>
      <c r="I1342" s="1"/>
    </row>
    <row r="1343" spans="1:9" x14ac:dyDescent="0.3">
      <c r="A1343">
        <v>1332</v>
      </c>
      <c r="B1343" s="1" t="s">
        <v>1399</v>
      </c>
      <c r="C1343" s="1">
        <v>475.76044365196901</v>
      </c>
      <c r="D1343" s="1">
        <v>183.787948795608</v>
      </c>
      <c r="E1343" s="1">
        <v>1.3722000000000001</v>
      </c>
      <c r="F1343" s="2">
        <v>4.0292000000000003E-6</v>
      </c>
      <c r="G1343" s="1">
        <v>2.5991000000000002E-4</v>
      </c>
      <c r="H1343" s="1" t="s">
        <v>9</v>
      </c>
      <c r="I1343" s="1"/>
    </row>
    <row r="1344" spans="1:9" x14ac:dyDescent="0.3">
      <c r="A1344">
        <v>1333</v>
      </c>
      <c r="B1344" s="1" t="s">
        <v>1400</v>
      </c>
      <c r="C1344" s="1">
        <v>3507.6159281401601</v>
      </c>
      <c r="D1344" s="1">
        <v>1353.6191461931601</v>
      </c>
      <c r="E1344" s="1">
        <v>1.3736999999999999</v>
      </c>
      <c r="F1344" s="2">
        <v>5.1216E-7</v>
      </c>
      <c r="G1344" s="2">
        <v>4.5974999999999999E-5</v>
      </c>
      <c r="H1344" s="1" t="s">
        <v>9</v>
      </c>
      <c r="I1344" s="1"/>
    </row>
    <row r="1345" spans="1:9" x14ac:dyDescent="0.3">
      <c r="A1345">
        <v>1334</v>
      </c>
      <c r="B1345" s="1" t="s">
        <v>1401</v>
      </c>
      <c r="C1345" s="1">
        <v>233.221272013808</v>
      </c>
      <c r="D1345" s="1">
        <v>89.720099223440897</v>
      </c>
      <c r="E1345" s="1">
        <v>1.3782000000000001</v>
      </c>
      <c r="F1345" s="1">
        <v>1.5811E-3</v>
      </c>
      <c r="G1345" s="1">
        <v>2.7601000000000001E-2</v>
      </c>
      <c r="H1345" s="1" t="s">
        <v>9</v>
      </c>
      <c r="I1345" s="1"/>
    </row>
    <row r="1346" spans="1:9" x14ac:dyDescent="0.3">
      <c r="A1346">
        <v>1335</v>
      </c>
      <c r="B1346" s="1" t="s">
        <v>1402</v>
      </c>
      <c r="C1346" s="1">
        <v>92.8819515552225</v>
      </c>
      <c r="D1346" s="1">
        <v>35.6851448335795</v>
      </c>
      <c r="E1346" s="1">
        <v>1.3801000000000001</v>
      </c>
      <c r="F1346" s="1">
        <v>1.0671000000000001E-3</v>
      </c>
      <c r="G1346" s="1">
        <v>2.0712000000000001E-2</v>
      </c>
      <c r="H1346" s="1" t="s">
        <v>9</v>
      </c>
      <c r="I1346" s="1"/>
    </row>
    <row r="1347" spans="1:9" x14ac:dyDescent="0.3">
      <c r="A1347">
        <v>1336</v>
      </c>
      <c r="B1347" s="1" t="s">
        <v>1403</v>
      </c>
      <c r="C1347" s="1">
        <v>95.435080001142794</v>
      </c>
      <c r="D1347" s="1">
        <v>36.564325837932699</v>
      </c>
      <c r="E1347" s="1">
        <v>1.3841000000000001</v>
      </c>
      <c r="F1347" s="1">
        <v>1.5049E-3</v>
      </c>
      <c r="G1347" s="1">
        <v>2.6609000000000001E-2</v>
      </c>
      <c r="H1347" s="1" t="s">
        <v>9</v>
      </c>
      <c r="I1347" s="1"/>
    </row>
    <row r="1348" spans="1:9" x14ac:dyDescent="0.3">
      <c r="A1348">
        <v>1337</v>
      </c>
      <c r="B1348" s="1" t="s">
        <v>1404</v>
      </c>
      <c r="C1348" s="1">
        <v>138.21889950928301</v>
      </c>
      <c r="D1348" s="1">
        <v>52.8808023471788</v>
      </c>
      <c r="E1348" s="1">
        <v>1.3861000000000001</v>
      </c>
      <c r="F1348" s="1">
        <v>1.1234999999999999E-4</v>
      </c>
      <c r="G1348" s="1">
        <v>3.8373999999999999E-3</v>
      </c>
      <c r="H1348" s="1" t="s">
        <v>9</v>
      </c>
      <c r="I1348" s="1"/>
    </row>
    <row r="1349" spans="1:9" x14ac:dyDescent="0.3">
      <c r="A1349">
        <v>1338</v>
      </c>
      <c r="B1349" s="1" t="s">
        <v>1405</v>
      </c>
      <c r="C1349" s="1">
        <v>384.93819723200397</v>
      </c>
      <c r="D1349" s="1">
        <v>147.13307874790399</v>
      </c>
      <c r="E1349" s="1">
        <v>1.3875</v>
      </c>
      <c r="F1349" s="2">
        <v>6.1879999999999999E-6</v>
      </c>
      <c r="G1349" s="1">
        <v>3.7477000000000002E-4</v>
      </c>
      <c r="H1349" s="1" t="s">
        <v>9</v>
      </c>
      <c r="I1349" s="1"/>
    </row>
    <row r="1350" spans="1:9" x14ac:dyDescent="0.3">
      <c r="A1350">
        <v>1339</v>
      </c>
      <c r="B1350" s="1" t="s">
        <v>1406</v>
      </c>
      <c r="C1350" s="1">
        <v>62.9339087788385</v>
      </c>
      <c r="D1350" s="1">
        <v>23.999882482441102</v>
      </c>
      <c r="E1350" s="1">
        <v>1.3908</v>
      </c>
      <c r="F1350" s="1">
        <v>3.4986000000000001E-3</v>
      </c>
      <c r="G1350" s="1">
        <v>4.8677999999999999E-2</v>
      </c>
      <c r="H1350" s="1" t="s">
        <v>9</v>
      </c>
      <c r="I1350" s="1"/>
    </row>
    <row r="1351" spans="1:9" x14ac:dyDescent="0.3">
      <c r="A1351">
        <v>1340</v>
      </c>
      <c r="B1351" s="1" t="s">
        <v>1407</v>
      </c>
      <c r="C1351" s="1">
        <v>74.270547073457294</v>
      </c>
      <c r="D1351" s="1">
        <v>28.224905230150199</v>
      </c>
      <c r="E1351" s="1">
        <v>1.3957999999999999</v>
      </c>
      <c r="F1351" s="1">
        <v>2.9240999999999998E-3</v>
      </c>
      <c r="G1351" s="1">
        <v>4.2554000000000002E-2</v>
      </c>
      <c r="H1351" s="1" t="s">
        <v>9</v>
      </c>
      <c r="I1351" s="1"/>
    </row>
    <row r="1352" spans="1:9" x14ac:dyDescent="0.3">
      <c r="A1352">
        <v>1341</v>
      </c>
      <c r="B1352" s="1" t="s">
        <v>1408</v>
      </c>
      <c r="C1352" s="1">
        <v>167.812234718952</v>
      </c>
      <c r="D1352" s="1">
        <v>63.611332999185699</v>
      </c>
      <c r="E1352" s="1">
        <v>1.3995</v>
      </c>
      <c r="F1352" s="1">
        <v>1.4567000000000001E-4</v>
      </c>
      <c r="G1352" s="1">
        <v>4.6230000000000004E-3</v>
      </c>
      <c r="H1352" s="1" t="s">
        <v>9</v>
      </c>
      <c r="I1352" s="1"/>
    </row>
    <row r="1353" spans="1:9" x14ac:dyDescent="0.3">
      <c r="A1353">
        <v>1342</v>
      </c>
      <c r="B1353" s="1" t="s">
        <v>1409</v>
      </c>
      <c r="C1353" s="1">
        <v>371.839614885125</v>
      </c>
      <c r="D1353" s="1">
        <v>140.74885660350299</v>
      </c>
      <c r="E1353" s="1">
        <v>1.4016</v>
      </c>
      <c r="F1353" s="1">
        <v>5.8080000000000002E-4</v>
      </c>
      <c r="G1353" s="1">
        <v>1.3098E-2</v>
      </c>
      <c r="H1353" s="1" t="s">
        <v>9</v>
      </c>
      <c r="I1353" s="1"/>
    </row>
    <row r="1354" spans="1:9" x14ac:dyDescent="0.3">
      <c r="A1354">
        <v>1343</v>
      </c>
      <c r="B1354" s="1" t="s">
        <v>1410</v>
      </c>
      <c r="C1354" s="1">
        <v>127.733543739526</v>
      </c>
      <c r="D1354" s="1">
        <v>48.085461725352602</v>
      </c>
      <c r="E1354" s="1">
        <v>1.4095</v>
      </c>
      <c r="F1354" s="1">
        <v>1.6291000000000001E-3</v>
      </c>
      <c r="G1354" s="1">
        <v>2.8084000000000001E-2</v>
      </c>
      <c r="H1354" s="1" t="s">
        <v>9</v>
      </c>
      <c r="I1354" s="1"/>
    </row>
    <row r="1355" spans="1:9" x14ac:dyDescent="0.3">
      <c r="A1355">
        <v>1344</v>
      </c>
      <c r="B1355" s="1" t="s">
        <v>1411</v>
      </c>
      <c r="C1355" s="1">
        <v>236.87000179862</v>
      </c>
      <c r="D1355" s="1">
        <v>89.164543384199504</v>
      </c>
      <c r="E1355" s="1">
        <v>1.4096</v>
      </c>
      <c r="F1355" s="2">
        <v>4.0355000000000002E-5</v>
      </c>
      <c r="G1355" s="1">
        <v>1.7435E-3</v>
      </c>
      <c r="H1355" s="1" t="s">
        <v>9</v>
      </c>
      <c r="I1355" s="1"/>
    </row>
    <row r="1356" spans="1:9" x14ac:dyDescent="0.3">
      <c r="A1356">
        <v>1345</v>
      </c>
      <c r="B1356" s="1" t="s">
        <v>1412</v>
      </c>
      <c r="C1356" s="1">
        <v>104.787130301809</v>
      </c>
      <c r="D1356" s="1">
        <v>39.260697303520502</v>
      </c>
      <c r="E1356" s="1">
        <v>1.4162999999999999</v>
      </c>
      <c r="F1356" s="1">
        <v>3.5468000000000001E-4</v>
      </c>
      <c r="G1356" s="1">
        <v>9.1347000000000008E-3</v>
      </c>
      <c r="H1356" s="1" t="s">
        <v>9</v>
      </c>
      <c r="I1356" s="1"/>
    </row>
    <row r="1357" spans="1:9" x14ac:dyDescent="0.3">
      <c r="A1357">
        <v>1346</v>
      </c>
      <c r="B1357" s="1" t="s">
        <v>1413</v>
      </c>
      <c r="C1357" s="1">
        <v>97.501665340799804</v>
      </c>
      <c r="D1357" s="1">
        <v>36.3038653277655</v>
      </c>
      <c r="E1357" s="1">
        <v>1.4253</v>
      </c>
      <c r="F1357" s="1">
        <v>1.0935999999999999E-3</v>
      </c>
      <c r="G1357" s="1">
        <v>2.1079000000000001E-2</v>
      </c>
      <c r="H1357" s="1" t="s">
        <v>9</v>
      </c>
      <c r="I1357" s="1"/>
    </row>
    <row r="1358" spans="1:9" x14ac:dyDescent="0.3">
      <c r="A1358">
        <v>1347</v>
      </c>
      <c r="B1358" s="1" t="s">
        <v>1414</v>
      </c>
      <c r="C1358" s="1">
        <v>124.48986512536101</v>
      </c>
      <c r="D1358" s="1">
        <v>46.342344738352203</v>
      </c>
      <c r="E1358" s="1">
        <v>1.4256</v>
      </c>
      <c r="F1358" s="1">
        <v>5.5174E-4</v>
      </c>
      <c r="G1358" s="1">
        <v>1.2544E-2</v>
      </c>
      <c r="H1358" s="1" t="s">
        <v>9</v>
      </c>
      <c r="I1358" s="1"/>
    </row>
    <row r="1359" spans="1:9" x14ac:dyDescent="0.3">
      <c r="A1359">
        <v>1348</v>
      </c>
      <c r="B1359" s="1" t="s">
        <v>1415</v>
      </c>
      <c r="C1359" s="1">
        <v>165.64751444962701</v>
      </c>
      <c r="D1359" s="1">
        <v>61.577508731863603</v>
      </c>
      <c r="E1359" s="1">
        <v>1.4276</v>
      </c>
      <c r="F1359" s="1">
        <v>1.552E-4</v>
      </c>
      <c r="G1359" s="1">
        <v>4.8370000000000002E-3</v>
      </c>
      <c r="H1359" s="1" t="s">
        <v>9</v>
      </c>
      <c r="I1359" s="1"/>
    </row>
    <row r="1360" spans="1:9" x14ac:dyDescent="0.3">
      <c r="A1360">
        <v>1349</v>
      </c>
      <c r="B1360" s="1" t="s">
        <v>1416</v>
      </c>
      <c r="C1360" s="1">
        <v>77.981526440367503</v>
      </c>
      <c r="D1360" s="1">
        <v>28.944084519682399</v>
      </c>
      <c r="E1360" s="1">
        <v>1.4298999999999999</v>
      </c>
      <c r="F1360" s="1">
        <v>8.9439000000000001E-4</v>
      </c>
      <c r="G1360" s="1">
        <v>1.8082000000000001E-2</v>
      </c>
      <c r="H1360" s="1" t="s">
        <v>9</v>
      </c>
      <c r="I1360" s="1"/>
    </row>
    <row r="1361" spans="1:9" x14ac:dyDescent="0.3">
      <c r="A1361">
        <v>1350</v>
      </c>
      <c r="B1361" s="1" t="s">
        <v>1417</v>
      </c>
      <c r="C1361" s="1">
        <v>127.49541318350499</v>
      </c>
      <c r="D1361" s="1">
        <v>46.886257264760097</v>
      </c>
      <c r="E1361" s="1">
        <v>1.4432</v>
      </c>
      <c r="F1361" s="1">
        <v>4.2498999999999998E-4</v>
      </c>
      <c r="G1361" s="1">
        <v>1.0414E-2</v>
      </c>
      <c r="H1361" s="1" t="s">
        <v>9</v>
      </c>
      <c r="I1361" s="1"/>
    </row>
    <row r="1362" spans="1:9" x14ac:dyDescent="0.3">
      <c r="A1362">
        <v>1351</v>
      </c>
      <c r="B1362" s="1" t="s">
        <v>1418</v>
      </c>
      <c r="C1362" s="1">
        <v>173.81949257012201</v>
      </c>
      <c r="D1362" s="1">
        <v>63.910772764132503</v>
      </c>
      <c r="E1362" s="1">
        <v>1.4435</v>
      </c>
      <c r="F1362" s="2">
        <v>8.229E-5</v>
      </c>
      <c r="G1362" s="1">
        <v>3.0352999999999999E-3</v>
      </c>
      <c r="H1362" s="1" t="s">
        <v>9</v>
      </c>
      <c r="I1362" s="1"/>
    </row>
    <row r="1363" spans="1:9" x14ac:dyDescent="0.3">
      <c r="A1363">
        <v>1352</v>
      </c>
      <c r="B1363" s="1" t="s">
        <v>1419</v>
      </c>
      <c r="C1363" s="1">
        <v>252.87560018998801</v>
      </c>
      <c r="D1363" s="1">
        <v>92.979030285637293</v>
      </c>
      <c r="E1363" s="1">
        <v>1.4435</v>
      </c>
      <c r="F1363" s="1">
        <v>9.4613E-4</v>
      </c>
      <c r="G1363" s="1">
        <v>1.8924E-2</v>
      </c>
      <c r="H1363" s="1" t="s">
        <v>9</v>
      </c>
      <c r="I1363" s="1"/>
    </row>
    <row r="1364" spans="1:9" x14ac:dyDescent="0.3">
      <c r="A1364">
        <v>1353</v>
      </c>
      <c r="B1364" s="1" t="s">
        <v>1420</v>
      </c>
      <c r="C1364" s="1">
        <v>188.68179677513601</v>
      </c>
      <c r="D1364" s="1">
        <v>69.231630348879506</v>
      </c>
      <c r="E1364" s="1">
        <v>1.4464999999999999</v>
      </c>
      <c r="F1364" s="2">
        <v>6.0584999999999997E-5</v>
      </c>
      <c r="G1364" s="1">
        <v>2.3904999999999998E-3</v>
      </c>
      <c r="H1364" s="1" t="s">
        <v>27</v>
      </c>
      <c r="I1364" s="1" t="s">
        <v>1421</v>
      </c>
    </row>
    <row r="1365" spans="1:9" x14ac:dyDescent="0.3">
      <c r="A1365">
        <v>1354</v>
      </c>
      <c r="B1365" s="1" t="s">
        <v>1422</v>
      </c>
      <c r="C1365" s="1">
        <v>109.636600062263</v>
      </c>
      <c r="D1365" s="1">
        <v>39.971647121855199</v>
      </c>
      <c r="E1365" s="1">
        <v>1.4557</v>
      </c>
      <c r="F1365" s="1">
        <v>6.0897000000000002E-4</v>
      </c>
      <c r="G1365" s="1">
        <v>1.3589E-2</v>
      </c>
      <c r="H1365" s="1" t="s">
        <v>9</v>
      </c>
      <c r="I1365" s="1"/>
    </row>
    <row r="1366" spans="1:9" x14ac:dyDescent="0.3">
      <c r="A1366">
        <v>1355</v>
      </c>
      <c r="B1366" s="1" t="s">
        <v>1423</v>
      </c>
      <c r="C1366" s="1">
        <v>401.99989158722599</v>
      </c>
      <c r="D1366" s="1">
        <v>146.171846304833</v>
      </c>
      <c r="E1366" s="1">
        <v>1.4595</v>
      </c>
      <c r="F1366" s="2">
        <v>4.6103000000000002E-5</v>
      </c>
      <c r="G1366" s="1">
        <v>1.9143999999999999E-3</v>
      </c>
      <c r="H1366" s="1" t="s">
        <v>9</v>
      </c>
      <c r="I1366" s="1"/>
    </row>
    <row r="1367" spans="1:9" x14ac:dyDescent="0.3">
      <c r="A1367">
        <v>1356</v>
      </c>
      <c r="B1367" s="1" t="s">
        <v>1424</v>
      </c>
      <c r="C1367" s="1">
        <v>152.38015331418299</v>
      </c>
      <c r="D1367" s="1">
        <v>55.362205094460002</v>
      </c>
      <c r="E1367" s="1">
        <v>1.4607000000000001</v>
      </c>
      <c r="F1367" s="1">
        <v>1.1438E-4</v>
      </c>
      <c r="G1367" s="1">
        <v>3.8825000000000001E-3</v>
      </c>
      <c r="H1367" s="1" t="s">
        <v>9</v>
      </c>
      <c r="I1367" s="1"/>
    </row>
    <row r="1368" spans="1:9" x14ac:dyDescent="0.3">
      <c r="A1368">
        <v>1357</v>
      </c>
      <c r="B1368" s="1" t="s">
        <v>1425</v>
      </c>
      <c r="C1368" s="1">
        <v>112.34300473007499</v>
      </c>
      <c r="D1368" s="1">
        <v>40.716225732241703</v>
      </c>
      <c r="E1368" s="1">
        <v>1.4641999999999999</v>
      </c>
      <c r="F1368" s="1">
        <v>4.8047999999999998E-4</v>
      </c>
      <c r="G1368" s="1">
        <v>1.1362000000000001E-2</v>
      </c>
      <c r="H1368" s="1" t="s">
        <v>27</v>
      </c>
      <c r="I1368" s="1" t="s">
        <v>1426</v>
      </c>
    </row>
    <row r="1369" spans="1:9" x14ac:dyDescent="0.3">
      <c r="A1369">
        <v>1358</v>
      </c>
      <c r="B1369" s="1" t="s">
        <v>1427</v>
      </c>
      <c r="C1369" s="1">
        <v>600.34298284003398</v>
      </c>
      <c r="D1369" s="1">
        <v>216.89482200229099</v>
      </c>
      <c r="E1369" s="1">
        <v>1.4688000000000001</v>
      </c>
      <c r="F1369" s="1">
        <v>2.5799E-3</v>
      </c>
      <c r="G1369" s="1">
        <v>3.8997999999999998E-2</v>
      </c>
      <c r="H1369" s="1" t="s">
        <v>9</v>
      </c>
      <c r="I1369" s="1"/>
    </row>
    <row r="1370" spans="1:9" x14ac:dyDescent="0.3">
      <c r="A1370">
        <v>1359</v>
      </c>
      <c r="B1370" s="1" t="s">
        <v>1428</v>
      </c>
      <c r="C1370" s="1">
        <v>154.418060074419</v>
      </c>
      <c r="D1370" s="1">
        <v>55.385919300936102</v>
      </c>
      <c r="E1370" s="1">
        <v>1.4793000000000001</v>
      </c>
      <c r="F1370" s="1">
        <v>3.5904000000000001E-3</v>
      </c>
      <c r="G1370" s="1">
        <v>4.9571999999999998E-2</v>
      </c>
      <c r="H1370" s="1" t="s">
        <v>9</v>
      </c>
      <c r="I1370" s="1"/>
    </row>
    <row r="1371" spans="1:9" x14ac:dyDescent="0.3">
      <c r="A1371">
        <v>1360</v>
      </c>
      <c r="B1371" s="1" t="s">
        <v>1429</v>
      </c>
      <c r="C1371" s="1">
        <v>83.873929743064096</v>
      </c>
      <c r="D1371" s="1">
        <v>29.824479444724702</v>
      </c>
      <c r="E1371" s="1">
        <v>1.4917</v>
      </c>
      <c r="F1371" s="1">
        <v>1.2214000000000001E-3</v>
      </c>
      <c r="G1371" s="1">
        <v>2.2973E-2</v>
      </c>
      <c r="H1371" s="1" t="s">
        <v>9</v>
      </c>
      <c r="I1371" s="1"/>
    </row>
    <row r="1372" spans="1:9" x14ac:dyDescent="0.3">
      <c r="A1372">
        <v>1361</v>
      </c>
      <c r="B1372" s="1" t="s">
        <v>1430</v>
      </c>
      <c r="C1372" s="1">
        <v>807.48251531012704</v>
      </c>
      <c r="D1372" s="1">
        <v>286.92967510653398</v>
      </c>
      <c r="E1372" s="1">
        <v>1.4926999999999999</v>
      </c>
      <c r="F1372" s="1">
        <v>2.0107999999999999E-4</v>
      </c>
      <c r="G1372" s="1">
        <v>5.9335999999999998E-3</v>
      </c>
      <c r="H1372" s="1" t="s">
        <v>9</v>
      </c>
      <c r="I1372" s="1"/>
    </row>
    <row r="1373" spans="1:9" x14ac:dyDescent="0.3">
      <c r="A1373">
        <v>1362</v>
      </c>
      <c r="B1373" s="1" t="s">
        <v>1431</v>
      </c>
      <c r="C1373" s="1">
        <v>168.09815660071001</v>
      </c>
      <c r="D1373" s="1">
        <v>59.688660844631798</v>
      </c>
      <c r="E1373" s="1">
        <v>1.4938</v>
      </c>
      <c r="F1373" s="2">
        <v>5.3078999999999998E-5</v>
      </c>
      <c r="G1373" s="1">
        <v>2.1369000000000002E-3</v>
      </c>
      <c r="H1373" s="1" t="s">
        <v>9</v>
      </c>
      <c r="I1373" s="1"/>
    </row>
    <row r="1374" spans="1:9" x14ac:dyDescent="0.3">
      <c r="A1374">
        <v>1363</v>
      </c>
      <c r="B1374" s="1" t="s">
        <v>1432</v>
      </c>
      <c r="C1374" s="1">
        <v>98.128679940021996</v>
      </c>
      <c r="D1374" s="1">
        <v>34.797243137742399</v>
      </c>
      <c r="E1374" s="1">
        <v>1.4957</v>
      </c>
      <c r="F1374" s="1">
        <v>2.8213999999999999E-3</v>
      </c>
      <c r="G1374" s="1">
        <v>4.1595E-2</v>
      </c>
      <c r="H1374" s="1" t="s">
        <v>9</v>
      </c>
      <c r="I1374" s="1"/>
    </row>
    <row r="1375" spans="1:9" x14ac:dyDescent="0.3">
      <c r="A1375">
        <v>1364</v>
      </c>
      <c r="B1375" s="1" t="s">
        <v>1433</v>
      </c>
      <c r="C1375" s="1">
        <v>709.93653115699601</v>
      </c>
      <c r="D1375" s="1">
        <v>251.38682374526701</v>
      </c>
      <c r="E1375" s="1">
        <v>1.4978</v>
      </c>
      <c r="F1375" s="1">
        <v>1.0908000000000001E-4</v>
      </c>
      <c r="G1375" s="1">
        <v>3.7353E-3</v>
      </c>
      <c r="H1375" s="1" t="s">
        <v>9</v>
      </c>
      <c r="I1375" s="1"/>
    </row>
    <row r="1376" spans="1:9" x14ac:dyDescent="0.3">
      <c r="A1376">
        <v>1365</v>
      </c>
      <c r="B1376" s="1" t="s">
        <v>1434</v>
      </c>
      <c r="C1376" s="1">
        <v>358.09122982158402</v>
      </c>
      <c r="D1376" s="1">
        <v>126.74508046183</v>
      </c>
      <c r="E1376" s="1">
        <v>1.4984</v>
      </c>
      <c r="F1376" s="2">
        <v>4.2620999999999997E-5</v>
      </c>
      <c r="G1376" s="1">
        <v>1.8128E-3</v>
      </c>
      <c r="H1376" s="1" t="s">
        <v>9</v>
      </c>
      <c r="I1376" s="1"/>
    </row>
    <row r="1377" spans="1:9" x14ac:dyDescent="0.3">
      <c r="A1377">
        <v>1366</v>
      </c>
      <c r="B1377" s="1" t="s">
        <v>1435</v>
      </c>
      <c r="C1377" s="1">
        <v>86.859541343436504</v>
      </c>
      <c r="D1377" s="1">
        <v>30.673653392496099</v>
      </c>
      <c r="E1377" s="1">
        <v>1.5017</v>
      </c>
      <c r="F1377" s="1">
        <v>7.3059999999999998E-4</v>
      </c>
      <c r="G1377" s="1">
        <v>1.5540999999999999E-2</v>
      </c>
      <c r="H1377" s="1" t="s">
        <v>9</v>
      </c>
      <c r="I1377" s="1"/>
    </row>
    <row r="1378" spans="1:9" x14ac:dyDescent="0.3">
      <c r="A1378">
        <v>1367</v>
      </c>
      <c r="B1378" s="1" t="s">
        <v>1436</v>
      </c>
      <c r="C1378" s="1">
        <v>156.62313681585701</v>
      </c>
      <c r="D1378" s="1">
        <v>55.2830526908091</v>
      </c>
      <c r="E1378" s="1">
        <v>1.5024</v>
      </c>
      <c r="F1378" s="1">
        <v>6.9045E-4</v>
      </c>
      <c r="G1378" s="1">
        <v>1.4904000000000001E-2</v>
      </c>
      <c r="H1378" s="1" t="s">
        <v>1437</v>
      </c>
      <c r="I1378" s="1" t="s">
        <v>1438</v>
      </c>
    </row>
    <row r="1379" spans="1:9" x14ac:dyDescent="0.3">
      <c r="A1379">
        <v>1368</v>
      </c>
      <c r="B1379" s="1" t="s">
        <v>1439</v>
      </c>
      <c r="C1379" s="1">
        <v>354.88776448119302</v>
      </c>
      <c r="D1379" s="1">
        <v>124.012880283244</v>
      </c>
      <c r="E1379" s="1">
        <v>1.5168999999999999</v>
      </c>
      <c r="F1379" s="2">
        <v>1.9479E-6</v>
      </c>
      <c r="G1379" s="1">
        <v>1.4332E-4</v>
      </c>
      <c r="H1379" s="1" t="s">
        <v>9</v>
      </c>
      <c r="I1379" s="1"/>
    </row>
    <row r="1380" spans="1:9" x14ac:dyDescent="0.3">
      <c r="A1380">
        <v>1369</v>
      </c>
      <c r="B1380" s="1" t="s">
        <v>1440</v>
      </c>
      <c r="C1380" s="1">
        <v>72.699950913793401</v>
      </c>
      <c r="D1380" s="1">
        <v>25.341655508342999</v>
      </c>
      <c r="E1380" s="1">
        <v>1.5204</v>
      </c>
      <c r="F1380" s="1">
        <v>1.6378E-3</v>
      </c>
      <c r="G1380" s="1">
        <v>2.8188000000000001E-2</v>
      </c>
      <c r="H1380" s="1" t="s">
        <v>9</v>
      </c>
      <c r="I1380" s="1"/>
    </row>
    <row r="1381" spans="1:9" x14ac:dyDescent="0.3">
      <c r="A1381">
        <v>1370</v>
      </c>
      <c r="B1381" s="1" t="s">
        <v>1441</v>
      </c>
      <c r="C1381" s="1">
        <v>180.220296441068</v>
      </c>
      <c r="D1381" s="1">
        <v>62.661951762782003</v>
      </c>
      <c r="E1381" s="1">
        <v>1.5241</v>
      </c>
      <c r="F1381" s="1">
        <v>1.4932999999999999E-3</v>
      </c>
      <c r="G1381" s="1">
        <v>2.6519000000000001E-2</v>
      </c>
      <c r="H1381" s="1" t="s">
        <v>9</v>
      </c>
      <c r="I1381" s="1"/>
    </row>
    <row r="1382" spans="1:9" x14ac:dyDescent="0.3">
      <c r="A1382">
        <v>1371</v>
      </c>
      <c r="B1382" s="1" t="s">
        <v>1442</v>
      </c>
      <c r="C1382" s="1">
        <v>100.94075445484501</v>
      </c>
      <c r="D1382" s="1">
        <v>34.925301174889697</v>
      </c>
      <c r="E1382" s="1">
        <v>1.5311999999999999</v>
      </c>
      <c r="F1382" s="1">
        <v>1.8341000000000001E-4</v>
      </c>
      <c r="G1382" s="1">
        <v>5.5057999999999999E-3</v>
      </c>
      <c r="H1382" s="1" t="s">
        <v>9</v>
      </c>
      <c r="I1382" s="1"/>
    </row>
    <row r="1383" spans="1:9" x14ac:dyDescent="0.3">
      <c r="A1383">
        <v>1372</v>
      </c>
      <c r="B1383" s="1" t="s">
        <v>1443</v>
      </c>
      <c r="C1383" s="1">
        <v>53.670342687599003</v>
      </c>
      <c r="D1383" s="1">
        <v>18.520720090392398</v>
      </c>
      <c r="E1383" s="1">
        <v>1.5349999999999999</v>
      </c>
      <c r="F1383" s="1">
        <v>3.3560999999999999E-3</v>
      </c>
      <c r="G1383" s="1">
        <v>4.7292000000000001E-2</v>
      </c>
      <c r="H1383" s="1" t="s">
        <v>9</v>
      </c>
      <c r="I1383" s="1"/>
    </row>
    <row r="1384" spans="1:9" x14ac:dyDescent="0.3">
      <c r="A1384">
        <v>1373</v>
      </c>
      <c r="B1384" s="1" t="s">
        <v>1444</v>
      </c>
      <c r="C1384" s="1">
        <v>65.670899439148101</v>
      </c>
      <c r="D1384" s="1">
        <v>22.594693294880699</v>
      </c>
      <c r="E1384" s="1">
        <v>1.5392999999999999</v>
      </c>
      <c r="F1384" s="1">
        <v>1.7281E-3</v>
      </c>
      <c r="G1384" s="1">
        <v>2.9156999999999999E-2</v>
      </c>
      <c r="H1384" s="1" t="s">
        <v>9</v>
      </c>
      <c r="I1384" s="1"/>
    </row>
    <row r="1385" spans="1:9" x14ac:dyDescent="0.3">
      <c r="A1385">
        <v>1374</v>
      </c>
      <c r="B1385" s="1" t="s">
        <v>1445</v>
      </c>
      <c r="C1385" s="1">
        <v>175.94983171645001</v>
      </c>
      <c r="D1385" s="1">
        <v>60.372985628281903</v>
      </c>
      <c r="E1385" s="1">
        <v>1.5431999999999999</v>
      </c>
      <c r="F1385" s="2">
        <v>2.7940999999999999E-5</v>
      </c>
      <c r="G1385" s="1">
        <v>1.3091000000000001E-3</v>
      </c>
      <c r="H1385" s="1" t="s">
        <v>9</v>
      </c>
      <c r="I1385" s="1"/>
    </row>
    <row r="1386" spans="1:9" x14ac:dyDescent="0.3">
      <c r="A1386">
        <v>1375</v>
      </c>
      <c r="B1386" s="1" t="s">
        <v>1446</v>
      </c>
      <c r="C1386" s="1">
        <v>104.241224145354</v>
      </c>
      <c r="D1386" s="1">
        <v>35.654646556711299</v>
      </c>
      <c r="E1386" s="1">
        <v>1.5478000000000001</v>
      </c>
      <c r="F1386" s="1">
        <v>2.8753999999999997E-4</v>
      </c>
      <c r="G1386" s="1">
        <v>7.7510000000000001E-3</v>
      </c>
      <c r="H1386" s="1" t="s">
        <v>9</v>
      </c>
      <c r="I1386" s="1"/>
    </row>
    <row r="1387" spans="1:9" x14ac:dyDescent="0.3">
      <c r="A1387">
        <v>1376</v>
      </c>
      <c r="B1387" s="1" t="s">
        <v>1447</v>
      </c>
      <c r="C1387" s="1">
        <v>111.210369926273</v>
      </c>
      <c r="D1387" s="1">
        <v>37.388811372111299</v>
      </c>
      <c r="E1387" s="1">
        <v>1.5726</v>
      </c>
      <c r="F1387" s="1">
        <v>2.0891E-4</v>
      </c>
      <c r="G1387" s="1">
        <v>6.1190999999999997E-3</v>
      </c>
      <c r="H1387" s="1" t="s">
        <v>9</v>
      </c>
      <c r="I1387" s="1"/>
    </row>
    <row r="1388" spans="1:9" x14ac:dyDescent="0.3">
      <c r="A1388">
        <v>1377</v>
      </c>
      <c r="B1388" s="1" t="s">
        <v>1448</v>
      </c>
      <c r="C1388" s="1">
        <v>64.335319218123004</v>
      </c>
      <c r="D1388" s="1">
        <v>21.545104769844599</v>
      </c>
      <c r="E1388" s="1">
        <v>1.5783</v>
      </c>
      <c r="F1388" s="1">
        <v>1.384E-3</v>
      </c>
      <c r="G1388" s="1">
        <v>2.5191000000000002E-2</v>
      </c>
      <c r="H1388" s="1" t="s">
        <v>9</v>
      </c>
      <c r="I1388" s="1"/>
    </row>
    <row r="1389" spans="1:9" x14ac:dyDescent="0.3">
      <c r="A1389">
        <v>1378</v>
      </c>
      <c r="B1389" s="1" t="s">
        <v>1449</v>
      </c>
      <c r="C1389" s="1">
        <v>590.58299719802301</v>
      </c>
      <c r="D1389" s="1">
        <v>195.296981969646</v>
      </c>
      <c r="E1389" s="1">
        <v>1.5965</v>
      </c>
      <c r="F1389" s="2">
        <v>1.0807E-7</v>
      </c>
      <c r="G1389" s="2">
        <v>1.2777E-5</v>
      </c>
      <c r="H1389" s="1" t="s">
        <v>9</v>
      </c>
      <c r="I1389" s="1"/>
    </row>
    <row r="1390" spans="1:9" x14ac:dyDescent="0.3">
      <c r="A1390">
        <v>1379</v>
      </c>
      <c r="B1390" s="1" t="s">
        <v>1450</v>
      </c>
      <c r="C1390" s="1">
        <v>60.382648354685699</v>
      </c>
      <c r="D1390" s="1">
        <v>19.897347622176401</v>
      </c>
      <c r="E1390" s="1">
        <v>1.6015999999999999</v>
      </c>
      <c r="F1390" s="1">
        <v>1.5268E-3</v>
      </c>
      <c r="G1390" s="1">
        <v>2.6905999999999999E-2</v>
      </c>
      <c r="H1390" s="1" t="s">
        <v>9</v>
      </c>
      <c r="I1390" s="1"/>
    </row>
    <row r="1391" spans="1:9" x14ac:dyDescent="0.3">
      <c r="A1391">
        <v>1380</v>
      </c>
      <c r="B1391" s="1" t="s">
        <v>1451</v>
      </c>
      <c r="C1391" s="1">
        <v>79.625279345813496</v>
      </c>
      <c r="D1391" s="1">
        <v>26.102944567838399</v>
      </c>
      <c r="E1391" s="1">
        <v>1.609</v>
      </c>
      <c r="F1391" s="1">
        <v>1.2216E-3</v>
      </c>
      <c r="G1391" s="1">
        <v>2.2973E-2</v>
      </c>
      <c r="H1391" s="1" t="s">
        <v>9</v>
      </c>
      <c r="I1391" s="1"/>
    </row>
    <row r="1392" spans="1:9" x14ac:dyDescent="0.3">
      <c r="A1392">
        <v>1381</v>
      </c>
      <c r="B1392" s="1" t="s">
        <v>1452</v>
      </c>
      <c r="C1392" s="1">
        <v>126.678674675634</v>
      </c>
      <c r="D1392" s="1">
        <v>41.342704503936297</v>
      </c>
      <c r="E1392" s="1">
        <v>1.6154999999999999</v>
      </c>
      <c r="F1392" s="1">
        <v>8.5393000000000003E-4</v>
      </c>
      <c r="G1392" s="1">
        <v>1.7489999999999999E-2</v>
      </c>
      <c r="H1392" s="1" t="s">
        <v>9</v>
      </c>
      <c r="I1392" s="1"/>
    </row>
    <row r="1393" spans="1:9" x14ac:dyDescent="0.3">
      <c r="A1393">
        <v>1382</v>
      </c>
      <c r="B1393" s="1" t="s">
        <v>1453</v>
      </c>
      <c r="C1393" s="1">
        <v>780.05050016540895</v>
      </c>
      <c r="D1393" s="1">
        <v>253.15152221695899</v>
      </c>
      <c r="E1393" s="1">
        <v>1.6235999999999999</v>
      </c>
      <c r="F1393" s="2">
        <v>2.3873000000000001E-8</v>
      </c>
      <c r="G1393" s="2">
        <v>3.467E-6</v>
      </c>
      <c r="H1393" s="1" t="s">
        <v>9</v>
      </c>
      <c r="I1393" s="1"/>
    </row>
    <row r="1394" spans="1:9" x14ac:dyDescent="0.3">
      <c r="A1394">
        <v>1383</v>
      </c>
      <c r="B1394" s="1" t="s">
        <v>1454</v>
      </c>
      <c r="C1394" s="1">
        <v>699.06444869610698</v>
      </c>
      <c r="D1394" s="1">
        <v>225.684347950312</v>
      </c>
      <c r="E1394" s="1">
        <v>1.6311</v>
      </c>
      <c r="F1394" s="1">
        <v>7.7320000000000004E-4</v>
      </c>
      <c r="G1394" s="1">
        <v>1.6234999999999999E-2</v>
      </c>
      <c r="H1394" s="1" t="s">
        <v>9</v>
      </c>
      <c r="I1394" s="1"/>
    </row>
    <row r="1395" spans="1:9" x14ac:dyDescent="0.3">
      <c r="A1395">
        <v>1384</v>
      </c>
      <c r="B1395" s="1" t="s">
        <v>1455</v>
      </c>
      <c r="C1395" s="1">
        <v>61.8385847645593</v>
      </c>
      <c r="D1395" s="1">
        <v>19.955445140845701</v>
      </c>
      <c r="E1395" s="1">
        <v>1.6316999999999999</v>
      </c>
      <c r="F1395" s="1">
        <v>2.7171999999999999E-3</v>
      </c>
      <c r="G1395" s="1">
        <v>4.0543000000000003E-2</v>
      </c>
      <c r="H1395" s="1" t="s">
        <v>9</v>
      </c>
      <c r="I1395" s="1"/>
    </row>
    <row r="1396" spans="1:9" x14ac:dyDescent="0.3">
      <c r="A1396">
        <v>1385</v>
      </c>
      <c r="B1396" s="1" t="s">
        <v>1456</v>
      </c>
      <c r="C1396" s="1">
        <v>109.781686653867</v>
      </c>
      <c r="D1396" s="1">
        <v>35.198838605554698</v>
      </c>
      <c r="E1396" s="1">
        <v>1.641</v>
      </c>
      <c r="F1396" s="2">
        <v>6.1455E-5</v>
      </c>
      <c r="G1396" s="1">
        <v>2.4179000000000002E-3</v>
      </c>
      <c r="H1396" s="1" t="s">
        <v>9</v>
      </c>
      <c r="I1396" s="1"/>
    </row>
    <row r="1397" spans="1:9" x14ac:dyDescent="0.3">
      <c r="A1397">
        <v>1386</v>
      </c>
      <c r="B1397" s="1" t="s">
        <v>1457</v>
      </c>
      <c r="C1397" s="1">
        <v>70.706968643041805</v>
      </c>
      <c r="D1397" s="1">
        <v>22.607518708664699</v>
      </c>
      <c r="E1397" s="1">
        <v>1.645</v>
      </c>
      <c r="F1397" s="1">
        <v>7.2968999999999996E-4</v>
      </c>
      <c r="G1397" s="1">
        <v>1.5533999999999999E-2</v>
      </c>
      <c r="H1397" s="1" t="s">
        <v>9</v>
      </c>
      <c r="I1397" s="1"/>
    </row>
    <row r="1398" spans="1:9" x14ac:dyDescent="0.3">
      <c r="A1398">
        <v>1387</v>
      </c>
      <c r="B1398" s="1" t="s">
        <v>1458</v>
      </c>
      <c r="C1398" s="1">
        <v>153.27527898811601</v>
      </c>
      <c r="D1398" s="1">
        <v>48.856194176734597</v>
      </c>
      <c r="E1398" s="1">
        <v>1.6495</v>
      </c>
      <c r="F1398" s="2">
        <v>1.3274E-5</v>
      </c>
      <c r="G1398" s="1">
        <v>6.9731999999999997E-4</v>
      </c>
      <c r="H1398" s="1" t="s">
        <v>9</v>
      </c>
      <c r="I1398" s="1"/>
    </row>
    <row r="1399" spans="1:9" x14ac:dyDescent="0.3">
      <c r="A1399">
        <v>1388</v>
      </c>
      <c r="B1399" s="1" t="s">
        <v>1459</v>
      </c>
      <c r="C1399" s="1">
        <v>850.17042108397504</v>
      </c>
      <c r="D1399" s="1">
        <v>270.46868161774501</v>
      </c>
      <c r="E1399" s="1">
        <v>1.6523000000000001</v>
      </c>
      <c r="F1399" s="2">
        <v>1.0292000000000001E-5</v>
      </c>
      <c r="G1399" s="1">
        <v>5.6983000000000001E-4</v>
      </c>
      <c r="H1399" s="1" t="s">
        <v>9</v>
      </c>
      <c r="I1399" s="1"/>
    </row>
    <row r="1400" spans="1:9" x14ac:dyDescent="0.3">
      <c r="A1400">
        <v>1389</v>
      </c>
      <c r="B1400" s="1" t="s">
        <v>1460</v>
      </c>
      <c r="C1400" s="1">
        <v>247.04901725772399</v>
      </c>
      <c r="D1400" s="1">
        <v>78.547045434609103</v>
      </c>
      <c r="E1400" s="1">
        <v>1.6532</v>
      </c>
      <c r="F1400" s="1">
        <v>1.1559E-4</v>
      </c>
      <c r="G1400" s="1">
        <v>3.9100000000000003E-3</v>
      </c>
      <c r="H1400" s="1" t="s">
        <v>9</v>
      </c>
      <c r="I1400" s="1"/>
    </row>
    <row r="1401" spans="1:9" x14ac:dyDescent="0.3">
      <c r="A1401">
        <v>1390</v>
      </c>
      <c r="B1401" s="1" t="s">
        <v>1461</v>
      </c>
      <c r="C1401" s="1">
        <v>523.41165205371101</v>
      </c>
      <c r="D1401" s="1">
        <v>165.64342485217301</v>
      </c>
      <c r="E1401" s="1">
        <v>1.6598999999999999</v>
      </c>
      <c r="F1401" s="2">
        <v>1.787E-5</v>
      </c>
      <c r="G1401" s="1">
        <v>8.9795000000000001E-4</v>
      </c>
      <c r="H1401" s="1" t="s">
        <v>9</v>
      </c>
      <c r="I1401" s="1"/>
    </row>
    <row r="1402" spans="1:9" x14ac:dyDescent="0.3">
      <c r="A1402">
        <v>1391</v>
      </c>
      <c r="B1402" s="1" t="s">
        <v>1462</v>
      </c>
      <c r="C1402" s="1">
        <v>73.391558983487201</v>
      </c>
      <c r="D1402" s="1">
        <v>23.194044018463298</v>
      </c>
      <c r="E1402" s="1">
        <v>1.6618999999999999</v>
      </c>
      <c r="F1402" s="1">
        <v>2.2179000000000001E-3</v>
      </c>
      <c r="G1402" s="1">
        <v>3.5002999999999999E-2</v>
      </c>
      <c r="H1402" s="1" t="s">
        <v>9</v>
      </c>
      <c r="I1402" s="1"/>
    </row>
    <row r="1403" spans="1:9" x14ac:dyDescent="0.3">
      <c r="A1403">
        <v>1392</v>
      </c>
      <c r="B1403" s="1" t="s">
        <v>1463</v>
      </c>
      <c r="C1403" s="1">
        <v>45.014932334913198</v>
      </c>
      <c r="D1403" s="1">
        <v>14.1843497546449</v>
      </c>
      <c r="E1403" s="1">
        <v>1.6660999999999999</v>
      </c>
      <c r="F1403" s="1">
        <v>2.1946000000000001E-3</v>
      </c>
      <c r="G1403" s="1">
        <v>3.4744999999999998E-2</v>
      </c>
      <c r="H1403" s="1" t="s">
        <v>9</v>
      </c>
      <c r="I1403" s="1"/>
    </row>
    <row r="1404" spans="1:9" x14ac:dyDescent="0.3">
      <c r="A1404">
        <v>1393</v>
      </c>
      <c r="B1404" s="1" t="s">
        <v>1464</v>
      </c>
      <c r="C1404" s="1">
        <v>90.666738379110299</v>
      </c>
      <c r="D1404" s="1">
        <v>28.378614094865501</v>
      </c>
      <c r="E1404" s="1">
        <v>1.6758</v>
      </c>
      <c r="F1404" s="1">
        <v>1.0359E-4</v>
      </c>
      <c r="G1404" s="1">
        <v>3.6037999999999999E-3</v>
      </c>
      <c r="H1404" s="1" t="s">
        <v>9</v>
      </c>
      <c r="I1404" s="1"/>
    </row>
    <row r="1405" spans="1:9" x14ac:dyDescent="0.3">
      <c r="A1405">
        <v>1394</v>
      </c>
      <c r="B1405" s="1" t="s">
        <v>1465</v>
      </c>
      <c r="C1405" s="1">
        <v>66.284731921105205</v>
      </c>
      <c r="D1405" s="1">
        <v>20.742888041336499</v>
      </c>
      <c r="E1405" s="1">
        <v>1.6760999999999999</v>
      </c>
      <c r="F1405" s="1">
        <v>3.8430000000000002E-4</v>
      </c>
      <c r="G1405" s="1">
        <v>9.6819000000000002E-3</v>
      </c>
      <c r="H1405" s="1" t="s">
        <v>9</v>
      </c>
      <c r="I1405" s="1"/>
    </row>
    <row r="1406" spans="1:9" x14ac:dyDescent="0.3">
      <c r="A1406">
        <v>1395</v>
      </c>
      <c r="B1406" s="1" t="s">
        <v>1466</v>
      </c>
      <c r="C1406" s="1">
        <v>555.06973571019796</v>
      </c>
      <c r="D1406" s="1">
        <v>173.49989766754601</v>
      </c>
      <c r="E1406" s="1">
        <v>1.6777</v>
      </c>
      <c r="F1406" s="1">
        <v>7.3965999999999995E-4</v>
      </c>
      <c r="G1406" s="1">
        <v>1.5709999999999998E-2</v>
      </c>
      <c r="H1406" s="1" t="s">
        <v>9</v>
      </c>
      <c r="I1406" s="1"/>
    </row>
    <row r="1407" spans="1:9" x14ac:dyDescent="0.3">
      <c r="A1407">
        <v>1396</v>
      </c>
      <c r="B1407" s="1" t="s">
        <v>1467</v>
      </c>
      <c r="C1407" s="1">
        <v>72.573345794525594</v>
      </c>
      <c r="D1407" s="1">
        <v>22.493260292418</v>
      </c>
      <c r="E1407" s="1">
        <v>1.6899</v>
      </c>
      <c r="F1407" s="1">
        <v>4.6986E-4</v>
      </c>
      <c r="G1407" s="1">
        <v>1.1197E-2</v>
      </c>
      <c r="H1407" s="1" t="s">
        <v>9</v>
      </c>
      <c r="I1407" s="1"/>
    </row>
    <row r="1408" spans="1:9" x14ac:dyDescent="0.3">
      <c r="A1408">
        <v>1397</v>
      </c>
      <c r="B1408" s="1" t="s">
        <v>1468</v>
      </c>
      <c r="C1408" s="1">
        <v>81.586816264611997</v>
      </c>
      <c r="D1408" s="1">
        <v>25.090398676489901</v>
      </c>
      <c r="E1408" s="1">
        <v>1.7012</v>
      </c>
      <c r="F1408" s="1">
        <v>1.6475999999999999E-4</v>
      </c>
      <c r="G1408" s="1">
        <v>5.0664999999999998E-3</v>
      </c>
      <c r="H1408" s="1" t="s">
        <v>9</v>
      </c>
      <c r="I1408" s="1"/>
    </row>
    <row r="1409" spans="1:9" x14ac:dyDescent="0.3">
      <c r="A1409">
        <v>1398</v>
      </c>
      <c r="B1409" s="1" t="s">
        <v>1469</v>
      </c>
      <c r="C1409" s="1">
        <v>418.77864532756001</v>
      </c>
      <c r="D1409" s="1">
        <v>127.707538618732</v>
      </c>
      <c r="E1409" s="1">
        <v>1.7133</v>
      </c>
      <c r="F1409" s="2">
        <v>6.1969000000000004E-8</v>
      </c>
      <c r="G1409" s="2">
        <v>8.1465000000000007E-6</v>
      </c>
      <c r="H1409" s="1" t="s">
        <v>9</v>
      </c>
      <c r="I1409" s="1"/>
    </row>
    <row r="1410" spans="1:9" x14ac:dyDescent="0.3">
      <c r="A1410">
        <v>1399</v>
      </c>
      <c r="B1410" s="1" t="s">
        <v>1470</v>
      </c>
      <c r="C1410" s="1">
        <v>61.9226388261973</v>
      </c>
      <c r="D1410" s="1">
        <v>18.857673682715799</v>
      </c>
      <c r="E1410" s="1">
        <v>1.7153</v>
      </c>
      <c r="F1410" s="1">
        <v>5.2543000000000002E-4</v>
      </c>
      <c r="G1410" s="1">
        <v>1.2166E-2</v>
      </c>
      <c r="H1410" s="1" t="s">
        <v>9</v>
      </c>
      <c r="I1410" s="1"/>
    </row>
    <row r="1411" spans="1:9" x14ac:dyDescent="0.3">
      <c r="A1411">
        <v>1400</v>
      </c>
      <c r="B1411" s="1" t="s">
        <v>1471</v>
      </c>
      <c r="C1411" s="1">
        <v>864.23815957692204</v>
      </c>
      <c r="D1411" s="1">
        <v>261.77076131237101</v>
      </c>
      <c r="E1411" s="1">
        <v>1.7231000000000001</v>
      </c>
      <c r="F1411" s="2">
        <v>1.4534E-9</v>
      </c>
      <c r="G1411" s="2">
        <v>3.1495E-7</v>
      </c>
      <c r="H1411" s="1" t="s">
        <v>9</v>
      </c>
      <c r="I1411" s="1"/>
    </row>
    <row r="1412" spans="1:9" x14ac:dyDescent="0.3">
      <c r="A1412">
        <v>1401</v>
      </c>
      <c r="B1412" s="1" t="s">
        <v>1472</v>
      </c>
      <c r="C1412" s="1">
        <v>41.689504156173399</v>
      </c>
      <c r="D1412" s="1">
        <v>12.6169707244579</v>
      </c>
      <c r="E1412" s="1">
        <v>1.7242999999999999</v>
      </c>
      <c r="F1412" s="1">
        <v>2.1576999999999998E-3</v>
      </c>
      <c r="G1412" s="1">
        <v>3.4259999999999999E-2</v>
      </c>
      <c r="H1412" s="1" t="s">
        <v>9</v>
      </c>
      <c r="I1412" s="1"/>
    </row>
    <row r="1413" spans="1:9" x14ac:dyDescent="0.3">
      <c r="A1413">
        <v>1402</v>
      </c>
      <c r="B1413" s="1" t="s">
        <v>1473</v>
      </c>
      <c r="C1413" s="1">
        <v>2367.2975110638399</v>
      </c>
      <c r="D1413" s="1">
        <v>704.414289814011</v>
      </c>
      <c r="E1413" s="1">
        <v>1.7486999999999999</v>
      </c>
      <c r="F1413" s="1">
        <v>1.6898E-3</v>
      </c>
      <c r="G1413" s="1">
        <v>2.8721E-2</v>
      </c>
      <c r="H1413" s="1" t="s">
        <v>9</v>
      </c>
      <c r="I1413" s="1"/>
    </row>
    <row r="1414" spans="1:9" x14ac:dyDescent="0.3">
      <c r="A1414">
        <v>1403</v>
      </c>
      <c r="B1414" s="1" t="s">
        <v>1474</v>
      </c>
      <c r="C1414" s="1">
        <v>50.604651002426102</v>
      </c>
      <c r="D1414" s="1">
        <v>15.0572379088924</v>
      </c>
      <c r="E1414" s="1">
        <v>1.7487999999999999</v>
      </c>
      <c r="F1414" s="1">
        <v>1.0173999999999999E-3</v>
      </c>
      <c r="G1414" s="1">
        <v>2.0011000000000001E-2</v>
      </c>
      <c r="H1414" s="1" t="s">
        <v>9</v>
      </c>
      <c r="I1414" s="1"/>
    </row>
    <row r="1415" spans="1:9" x14ac:dyDescent="0.3">
      <c r="A1415">
        <v>1404</v>
      </c>
      <c r="B1415" s="1" t="s">
        <v>1475</v>
      </c>
      <c r="C1415" s="1">
        <v>4837.2291094088996</v>
      </c>
      <c r="D1415" s="1">
        <v>1431.69498098483</v>
      </c>
      <c r="E1415" s="1">
        <v>1.7565</v>
      </c>
      <c r="F1415" s="1">
        <v>6.3250999999999997E-4</v>
      </c>
      <c r="G1415" s="1">
        <v>1.3946E-2</v>
      </c>
      <c r="H1415" s="1" t="s">
        <v>9</v>
      </c>
      <c r="I1415" s="1"/>
    </row>
    <row r="1416" spans="1:9" x14ac:dyDescent="0.3">
      <c r="A1416">
        <v>1405</v>
      </c>
      <c r="B1416" s="1" t="s">
        <v>1476</v>
      </c>
      <c r="C1416" s="1">
        <v>144.95803542967801</v>
      </c>
      <c r="D1416" s="1">
        <v>42.8999174418339</v>
      </c>
      <c r="E1416" s="1">
        <v>1.7565999999999999</v>
      </c>
      <c r="F1416" s="2">
        <v>5.8449999999999998E-5</v>
      </c>
      <c r="G1416" s="1">
        <v>2.3194000000000001E-3</v>
      </c>
      <c r="H1416" s="1" t="s">
        <v>9</v>
      </c>
      <c r="I1416" s="1"/>
    </row>
    <row r="1417" spans="1:9" x14ac:dyDescent="0.3">
      <c r="A1417">
        <v>1406</v>
      </c>
      <c r="B1417" s="1" t="s">
        <v>1477</v>
      </c>
      <c r="C1417" s="1">
        <v>50.137360097508498</v>
      </c>
      <c r="D1417" s="1">
        <v>14.720284316569</v>
      </c>
      <c r="E1417" s="1">
        <v>1.7681</v>
      </c>
      <c r="F1417" s="1">
        <v>2.0625000000000001E-3</v>
      </c>
      <c r="G1417" s="1">
        <v>3.3052999999999999E-2</v>
      </c>
      <c r="H1417" s="1" t="s">
        <v>9</v>
      </c>
      <c r="I1417" s="1"/>
    </row>
    <row r="1418" spans="1:9" x14ac:dyDescent="0.3">
      <c r="A1418">
        <v>1407</v>
      </c>
      <c r="B1418" s="1" t="s">
        <v>1478</v>
      </c>
      <c r="C1418" s="1">
        <v>108.84690630203799</v>
      </c>
      <c r="D1418" s="1">
        <v>31.922474393846599</v>
      </c>
      <c r="E1418" s="1">
        <v>1.7697000000000001</v>
      </c>
      <c r="F1418" s="2">
        <v>3.021E-5</v>
      </c>
      <c r="G1418" s="1">
        <v>1.3966E-3</v>
      </c>
      <c r="H1418" s="1" t="s">
        <v>9</v>
      </c>
      <c r="I1418" s="1"/>
    </row>
    <row r="1419" spans="1:9" x14ac:dyDescent="0.3">
      <c r="A1419">
        <v>1408</v>
      </c>
      <c r="B1419" s="1" t="s">
        <v>1479</v>
      </c>
      <c r="C1419" s="1">
        <v>61.305453793555102</v>
      </c>
      <c r="D1419" s="1">
        <v>17.915799217106901</v>
      </c>
      <c r="E1419" s="1">
        <v>1.7747999999999999</v>
      </c>
      <c r="F1419" s="1">
        <v>4.1947000000000002E-4</v>
      </c>
      <c r="G1419" s="1">
        <v>1.0297000000000001E-2</v>
      </c>
      <c r="H1419" s="1" t="s">
        <v>9</v>
      </c>
      <c r="I1419" s="1"/>
    </row>
    <row r="1420" spans="1:9" x14ac:dyDescent="0.3">
      <c r="A1420">
        <v>1409</v>
      </c>
      <c r="B1420" s="1" t="s">
        <v>1480</v>
      </c>
      <c r="C1420" s="1">
        <v>79.025498188403901</v>
      </c>
      <c r="D1420" s="1">
        <v>22.957549221486001</v>
      </c>
      <c r="E1420" s="1">
        <v>1.7833000000000001</v>
      </c>
      <c r="F1420" s="2">
        <v>6.1864000000000003E-5</v>
      </c>
      <c r="G1420" s="1">
        <v>2.4271000000000002E-3</v>
      </c>
      <c r="H1420" s="1" t="s">
        <v>9</v>
      </c>
      <c r="I1420" s="1"/>
    </row>
    <row r="1421" spans="1:9" x14ac:dyDescent="0.3">
      <c r="A1421">
        <v>1410</v>
      </c>
      <c r="B1421" s="1" t="s">
        <v>1481</v>
      </c>
      <c r="C1421" s="1">
        <v>258.77918423766999</v>
      </c>
      <c r="D1421" s="1">
        <v>75.087951301861594</v>
      </c>
      <c r="E1421" s="1">
        <v>1.7850999999999999</v>
      </c>
      <c r="F1421" s="2">
        <v>5.8612000000000002E-8</v>
      </c>
      <c r="G1421" s="2">
        <v>7.7417999999999993E-6</v>
      </c>
      <c r="H1421" s="1" t="s">
        <v>9</v>
      </c>
      <c r="I1421" s="1"/>
    </row>
    <row r="1422" spans="1:9" x14ac:dyDescent="0.3">
      <c r="A1422">
        <v>1411</v>
      </c>
      <c r="B1422" s="1" t="s">
        <v>1482</v>
      </c>
      <c r="C1422" s="1">
        <v>60.972362012212599</v>
      </c>
      <c r="D1422" s="1">
        <v>17.5713388539886</v>
      </c>
      <c r="E1422" s="1">
        <v>1.7948999999999999</v>
      </c>
      <c r="F1422" s="1">
        <v>2.2864000000000001E-4</v>
      </c>
      <c r="G1422" s="1">
        <v>6.5773000000000003E-3</v>
      </c>
      <c r="H1422" s="1" t="s">
        <v>9</v>
      </c>
      <c r="I1422" s="1"/>
    </row>
    <row r="1423" spans="1:9" x14ac:dyDescent="0.3">
      <c r="A1423">
        <v>1412</v>
      </c>
      <c r="B1423" s="1" t="s">
        <v>1483</v>
      </c>
      <c r="C1423" s="1">
        <v>849.37242542070703</v>
      </c>
      <c r="D1423" s="1">
        <v>244.62059559063201</v>
      </c>
      <c r="E1423" s="1">
        <v>1.7959000000000001</v>
      </c>
      <c r="F1423" s="1">
        <v>1.1368999999999999E-3</v>
      </c>
      <c r="G1423" s="1">
        <v>2.1732999999999999E-2</v>
      </c>
      <c r="H1423" s="1" t="s">
        <v>9</v>
      </c>
      <c r="I1423" s="1"/>
    </row>
    <row r="1424" spans="1:9" x14ac:dyDescent="0.3">
      <c r="A1424">
        <v>1413</v>
      </c>
      <c r="B1424" s="1" t="s">
        <v>1484</v>
      </c>
      <c r="C1424" s="1">
        <v>70.540708845878598</v>
      </c>
      <c r="D1424" s="1">
        <v>20.220501593599302</v>
      </c>
      <c r="E1424" s="1">
        <v>1.8026</v>
      </c>
      <c r="F1424" s="1">
        <v>3.8632E-4</v>
      </c>
      <c r="G1424" s="1">
        <v>9.7152000000000002E-3</v>
      </c>
      <c r="H1424" s="1" t="s">
        <v>27</v>
      </c>
      <c r="I1424" s="1" t="s">
        <v>1485</v>
      </c>
    </row>
    <row r="1425" spans="1:9" x14ac:dyDescent="0.3">
      <c r="A1425">
        <v>1414</v>
      </c>
      <c r="B1425" s="1" t="s">
        <v>1486</v>
      </c>
      <c r="C1425" s="1">
        <v>1411.18183595152</v>
      </c>
      <c r="D1425" s="1">
        <v>401.96628202417702</v>
      </c>
      <c r="E1425" s="1">
        <v>1.8118000000000001</v>
      </c>
      <c r="F1425" s="1">
        <v>1.4147000000000001E-4</v>
      </c>
      <c r="G1425" s="1">
        <v>4.5262000000000002E-3</v>
      </c>
      <c r="H1425" s="1" t="s">
        <v>9</v>
      </c>
      <c r="I1425" s="1"/>
    </row>
    <row r="1426" spans="1:9" x14ac:dyDescent="0.3">
      <c r="A1426">
        <v>1415</v>
      </c>
      <c r="B1426" s="1" t="s">
        <v>1487</v>
      </c>
      <c r="C1426" s="1">
        <v>214.91871088175299</v>
      </c>
      <c r="D1426" s="1">
        <v>61.182457620870899</v>
      </c>
      <c r="E1426" s="1">
        <v>1.8126</v>
      </c>
      <c r="F1426" s="2">
        <v>1.8392E-7</v>
      </c>
      <c r="G1426" s="2">
        <v>1.9792E-5</v>
      </c>
      <c r="H1426" s="1" t="s">
        <v>9</v>
      </c>
      <c r="I1426" s="1"/>
    </row>
    <row r="1427" spans="1:9" x14ac:dyDescent="0.3">
      <c r="A1427">
        <v>1416</v>
      </c>
      <c r="B1427" s="1" t="s">
        <v>1488</v>
      </c>
      <c r="C1427" s="1">
        <v>41.480911539028597</v>
      </c>
      <c r="D1427" s="1">
        <v>11.49717017423</v>
      </c>
      <c r="E1427" s="1">
        <v>1.8512</v>
      </c>
      <c r="F1427" s="1">
        <v>1.3839E-3</v>
      </c>
      <c r="G1427" s="1">
        <v>2.5191000000000002E-2</v>
      </c>
      <c r="H1427" s="1" t="s">
        <v>9</v>
      </c>
      <c r="I1427" s="1"/>
    </row>
    <row r="1428" spans="1:9" x14ac:dyDescent="0.3">
      <c r="A1428">
        <v>1417</v>
      </c>
      <c r="B1428" s="1" t="s">
        <v>1489</v>
      </c>
      <c r="C1428" s="1">
        <v>666.26081107626703</v>
      </c>
      <c r="D1428" s="1">
        <v>182.51393636723699</v>
      </c>
      <c r="E1428" s="1">
        <v>1.8681000000000001</v>
      </c>
      <c r="F1428" s="1">
        <v>2.8584000000000001E-3</v>
      </c>
      <c r="G1428" s="1">
        <v>4.2009999999999999E-2</v>
      </c>
      <c r="H1428" s="1" t="s">
        <v>1209</v>
      </c>
      <c r="I1428" s="1" t="s">
        <v>1490</v>
      </c>
    </row>
    <row r="1429" spans="1:9" x14ac:dyDescent="0.3">
      <c r="A1429">
        <v>1418</v>
      </c>
      <c r="B1429" s="1" t="s">
        <v>1491</v>
      </c>
      <c r="C1429" s="1">
        <v>58.9510391590632</v>
      </c>
      <c r="D1429" s="1">
        <v>15.956028397421701</v>
      </c>
      <c r="E1429" s="1">
        <v>1.8854</v>
      </c>
      <c r="F1429" s="1">
        <v>2.2334999999999998E-3</v>
      </c>
      <c r="G1429" s="1">
        <v>3.5118000000000003E-2</v>
      </c>
      <c r="H1429" s="1" t="s">
        <v>9</v>
      </c>
      <c r="I1429" s="1"/>
    </row>
    <row r="1430" spans="1:9" x14ac:dyDescent="0.3">
      <c r="A1430">
        <v>1419</v>
      </c>
      <c r="B1430" s="1" t="s">
        <v>1492</v>
      </c>
      <c r="C1430" s="1">
        <v>46.373563631092502</v>
      </c>
      <c r="D1430" s="1">
        <v>12.481657423229599</v>
      </c>
      <c r="E1430" s="1">
        <v>1.8935</v>
      </c>
      <c r="F1430" s="1">
        <v>1.1471000000000001E-3</v>
      </c>
      <c r="G1430" s="1">
        <v>2.1843999999999999E-2</v>
      </c>
      <c r="H1430" s="1" t="s">
        <v>27</v>
      </c>
      <c r="I1430" s="1" t="s">
        <v>1493</v>
      </c>
    </row>
    <row r="1431" spans="1:9" x14ac:dyDescent="0.3">
      <c r="A1431">
        <v>1420</v>
      </c>
      <c r="B1431" s="1" t="s">
        <v>1494</v>
      </c>
      <c r="C1431" s="1">
        <v>237.89281393223399</v>
      </c>
      <c r="D1431" s="1">
        <v>62.979787091215698</v>
      </c>
      <c r="E1431" s="1">
        <v>1.9174</v>
      </c>
      <c r="F1431" s="1">
        <v>2.0019999999999999E-3</v>
      </c>
      <c r="G1431" s="1">
        <v>3.2427999999999998E-2</v>
      </c>
      <c r="H1431" s="1" t="s">
        <v>9</v>
      </c>
      <c r="I1431" s="1"/>
    </row>
    <row r="1432" spans="1:9" x14ac:dyDescent="0.3">
      <c r="A1432">
        <v>1421</v>
      </c>
      <c r="B1432" s="1" t="s">
        <v>1495</v>
      </c>
      <c r="C1432" s="1">
        <v>46.371477371676903</v>
      </c>
      <c r="D1432" s="1">
        <v>12.1785841296717</v>
      </c>
      <c r="E1432" s="1">
        <v>1.9289000000000001</v>
      </c>
      <c r="F1432" s="1">
        <v>7.5509999999999998E-4</v>
      </c>
      <c r="G1432" s="1">
        <v>1.5963999999999999E-2</v>
      </c>
      <c r="H1432" s="1" t="s">
        <v>9</v>
      </c>
      <c r="I1432" s="1"/>
    </row>
    <row r="1433" spans="1:9" x14ac:dyDescent="0.3">
      <c r="A1433">
        <v>1422</v>
      </c>
      <c r="B1433" s="1" t="s">
        <v>1496</v>
      </c>
      <c r="C1433" s="1">
        <v>59.339506422622698</v>
      </c>
      <c r="D1433" s="1">
        <v>15.3196350401515</v>
      </c>
      <c r="E1433" s="1">
        <v>1.9536</v>
      </c>
      <c r="F1433" s="1">
        <v>2.7902999999999999E-4</v>
      </c>
      <c r="G1433" s="1">
        <v>7.5953000000000001E-3</v>
      </c>
      <c r="H1433" s="1" t="s">
        <v>9</v>
      </c>
      <c r="I1433" s="1"/>
    </row>
    <row r="1434" spans="1:9" x14ac:dyDescent="0.3">
      <c r="A1434">
        <v>1423</v>
      </c>
      <c r="B1434" s="1" t="s">
        <v>1497</v>
      </c>
      <c r="C1434" s="1">
        <v>1171.88722434385</v>
      </c>
      <c r="D1434" s="1">
        <v>300.45409337152802</v>
      </c>
      <c r="E1434" s="1">
        <v>1.9636</v>
      </c>
      <c r="F1434" s="2">
        <v>1.9376999999999999E-7</v>
      </c>
      <c r="G1434" s="2">
        <v>2.0593000000000001E-5</v>
      </c>
      <c r="H1434" s="1" t="s">
        <v>9</v>
      </c>
      <c r="I1434" s="1"/>
    </row>
    <row r="1435" spans="1:9" x14ac:dyDescent="0.3">
      <c r="A1435">
        <v>1424</v>
      </c>
      <c r="B1435" s="1" t="s">
        <v>1498</v>
      </c>
      <c r="C1435" s="1">
        <v>2904.0579512004801</v>
      </c>
      <c r="D1435" s="1">
        <v>741.29021515886905</v>
      </c>
      <c r="E1435" s="1">
        <v>1.97</v>
      </c>
      <c r="F1435" s="2">
        <v>4.7694000000000001E-5</v>
      </c>
      <c r="G1435" s="1">
        <v>1.9626000000000001E-3</v>
      </c>
      <c r="H1435" s="1" t="s">
        <v>9</v>
      </c>
      <c r="I1435" s="1"/>
    </row>
    <row r="1436" spans="1:9" x14ac:dyDescent="0.3">
      <c r="A1436">
        <v>1425</v>
      </c>
      <c r="B1436" s="1" t="s">
        <v>1499</v>
      </c>
      <c r="C1436" s="1">
        <v>299.63168902231502</v>
      </c>
      <c r="D1436" s="1">
        <v>75.734730438396497</v>
      </c>
      <c r="E1436" s="1">
        <v>1.9842</v>
      </c>
      <c r="F1436" s="1">
        <v>2.0764999999999998E-3</v>
      </c>
      <c r="G1436" s="1">
        <v>3.3216000000000002E-2</v>
      </c>
      <c r="H1436" s="1" t="s">
        <v>9</v>
      </c>
      <c r="I1436" s="1"/>
    </row>
    <row r="1437" spans="1:9" x14ac:dyDescent="0.3">
      <c r="A1437">
        <v>1426</v>
      </c>
      <c r="B1437" s="1" t="s">
        <v>1500</v>
      </c>
      <c r="C1437" s="1">
        <v>72.206295774345705</v>
      </c>
      <c r="D1437" s="1">
        <v>18.200225440463999</v>
      </c>
      <c r="E1437" s="1">
        <v>1.9882</v>
      </c>
      <c r="F1437" s="1">
        <v>7.2090000000000001E-4</v>
      </c>
      <c r="G1437" s="1">
        <v>1.5391999999999999E-2</v>
      </c>
      <c r="H1437" s="1" t="s">
        <v>9</v>
      </c>
      <c r="I1437" s="1"/>
    </row>
    <row r="1438" spans="1:9" x14ac:dyDescent="0.3">
      <c r="A1438">
        <v>1427</v>
      </c>
      <c r="B1438" s="1" t="s">
        <v>1501</v>
      </c>
      <c r="C1438" s="1">
        <v>34.389580938802702</v>
      </c>
      <c r="D1438" s="1">
        <v>8.4795813583110409</v>
      </c>
      <c r="E1438" s="1">
        <v>2.0198999999999998</v>
      </c>
      <c r="F1438" s="1">
        <v>1.8521E-3</v>
      </c>
      <c r="G1438" s="1">
        <v>3.0634000000000002E-2</v>
      </c>
      <c r="H1438" s="1" t="s">
        <v>9</v>
      </c>
      <c r="I1438" s="1"/>
    </row>
    <row r="1439" spans="1:9" x14ac:dyDescent="0.3">
      <c r="A1439">
        <v>1428</v>
      </c>
      <c r="B1439" s="1" t="s">
        <v>1502</v>
      </c>
      <c r="C1439" s="1">
        <v>1189.1853888134599</v>
      </c>
      <c r="D1439" s="1">
        <v>293.16664907696497</v>
      </c>
      <c r="E1439" s="1">
        <v>2.0202</v>
      </c>
      <c r="F1439" s="2">
        <v>1.0825000000000001E-7</v>
      </c>
      <c r="G1439" s="2">
        <v>1.2777E-5</v>
      </c>
      <c r="H1439" s="1" t="s">
        <v>9</v>
      </c>
      <c r="I1439" s="1"/>
    </row>
    <row r="1440" spans="1:9" x14ac:dyDescent="0.3">
      <c r="A1440">
        <v>1429</v>
      </c>
      <c r="B1440" s="1" t="s">
        <v>1503</v>
      </c>
      <c r="C1440" s="1">
        <v>37.880220861084098</v>
      </c>
      <c r="D1440" s="1">
        <v>9.3330997419550297</v>
      </c>
      <c r="E1440" s="1">
        <v>2.0209999999999999</v>
      </c>
      <c r="F1440" s="1">
        <v>1.3989E-3</v>
      </c>
      <c r="G1440" s="1">
        <v>2.5278999999999999E-2</v>
      </c>
      <c r="H1440" s="1" t="s">
        <v>9</v>
      </c>
      <c r="I1440" s="1"/>
    </row>
    <row r="1441" spans="1:9" x14ac:dyDescent="0.3">
      <c r="A1441">
        <v>1430</v>
      </c>
      <c r="B1441" s="1" t="s">
        <v>1504</v>
      </c>
      <c r="C1441" s="1">
        <v>27.516702065783399</v>
      </c>
      <c r="D1441" s="1">
        <v>6.7529233137057698</v>
      </c>
      <c r="E1441" s="1">
        <v>2.0266999999999999</v>
      </c>
      <c r="F1441" s="1">
        <v>3.4485000000000002E-3</v>
      </c>
      <c r="G1441" s="1">
        <v>4.8237000000000002E-2</v>
      </c>
      <c r="H1441" s="1" t="s">
        <v>9</v>
      </c>
      <c r="I1441" s="1"/>
    </row>
    <row r="1442" spans="1:9" x14ac:dyDescent="0.3">
      <c r="A1442">
        <v>1431</v>
      </c>
      <c r="B1442" s="1" t="s">
        <v>1505</v>
      </c>
      <c r="C1442" s="1">
        <v>80.311200824276597</v>
      </c>
      <c r="D1442" s="1">
        <v>19.541024259249401</v>
      </c>
      <c r="E1442" s="1">
        <v>2.0390999999999999</v>
      </c>
      <c r="F1442" s="2">
        <v>8.6031999999999992E-6</v>
      </c>
      <c r="G1442" s="1">
        <v>4.8701000000000001E-4</v>
      </c>
      <c r="H1442" s="1" t="s">
        <v>9</v>
      </c>
      <c r="I1442" s="1"/>
    </row>
    <row r="1443" spans="1:9" x14ac:dyDescent="0.3">
      <c r="A1443">
        <v>1432</v>
      </c>
      <c r="B1443" s="1" t="s">
        <v>1506</v>
      </c>
      <c r="C1443" s="1">
        <v>105.019190773749</v>
      </c>
      <c r="D1443" s="1">
        <v>25.252337012402801</v>
      </c>
      <c r="E1443" s="1">
        <v>2.0562</v>
      </c>
      <c r="F1443" s="1">
        <v>2.9932E-4</v>
      </c>
      <c r="G1443" s="1">
        <v>7.9985000000000004E-3</v>
      </c>
      <c r="H1443" s="1" t="s">
        <v>9</v>
      </c>
      <c r="I1443" s="1"/>
    </row>
    <row r="1444" spans="1:9" x14ac:dyDescent="0.3">
      <c r="A1444">
        <v>1433</v>
      </c>
      <c r="B1444" s="1" t="s">
        <v>1507</v>
      </c>
      <c r="C1444" s="1">
        <v>74.900924071191795</v>
      </c>
      <c r="D1444" s="1">
        <v>17.900062975114501</v>
      </c>
      <c r="E1444" s="1">
        <v>2.0649999999999999</v>
      </c>
      <c r="F1444" s="1">
        <v>6.5089E-4</v>
      </c>
      <c r="G1444" s="1">
        <v>1.4305999999999999E-2</v>
      </c>
      <c r="H1444" s="1" t="s">
        <v>9</v>
      </c>
      <c r="I1444" s="1"/>
    </row>
    <row r="1445" spans="1:9" x14ac:dyDescent="0.3">
      <c r="A1445">
        <v>1434</v>
      </c>
      <c r="B1445" s="1" t="s">
        <v>1508</v>
      </c>
      <c r="C1445" s="1">
        <v>114.253394029142</v>
      </c>
      <c r="D1445" s="1">
        <v>27.163924898994299</v>
      </c>
      <c r="E1445" s="1">
        <v>2.0724999999999998</v>
      </c>
      <c r="F1445" s="1">
        <v>3.5119000000000001E-3</v>
      </c>
      <c r="G1445" s="1">
        <v>4.8756000000000001E-2</v>
      </c>
      <c r="H1445" s="1" t="s">
        <v>9</v>
      </c>
      <c r="I1445" s="1"/>
    </row>
    <row r="1446" spans="1:9" x14ac:dyDescent="0.3">
      <c r="A1446">
        <v>1435</v>
      </c>
      <c r="B1446" s="1" t="s">
        <v>1509</v>
      </c>
      <c r="C1446" s="1">
        <v>41.499353620055402</v>
      </c>
      <c r="D1446" s="1">
        <v>9.7705121296246897</v>
      </c>
      <c r="E1446" s="1">
        <v>2.0865999999999998</v>
      </c>
      <c r="F1446" s="1">
        <v>4.3888E-4</v>
      </c>
      <c r="G1446" s="1">
        <v>1.0662E-2</v>
      </c>
      <c r="H1446" s="1" t="s">
        <v>9</v>
      </c>
      <c r="I1446" s="1"/>
    </row>
    <row r="1447" spans="1:9" x14ac:dyDescent="0.3">
      <c r="A1447">
        <v>1436</v>
      </c>
      <c r="B1447" s="1" t="s">
        <v>1510</v>
      </c>
      <c r="C1447" s="1">
        <v>192.03685152319801</v>
      </c>
      <c r="D1447" s="1">
        <v>43.255266597644301</v>
      </c>
      <c r="E1447" s="1">
        <v>2.1503999999999999</v>
      </c>
      <c r="F1447" s="2">
        <v>2.0507000000000001E-6</v>
      </c>
      <c r="G1447" s="1">
        <v>1.4891000000000001E-4</v>
      </c>
      <c r="H1447" s="1" t="s">
        <v>9</v>
      </c>
      <c r="I1447" s="1"/>
    </row>
    <row r="1448" spans="1:9" x14ac:dyDescent="0.3">
      <c r="A1448">
        <v>1437</v>
      </c>
      <c r="B1448" s="1" t="s">
        <v>1511</v>
      </c>
      <c r="C1448" s="1">
        <v>78.473954679854799</v>
      </c>
      <c r="D1448" s="1">
        <v>17.637665843855501</v>
      </c>
      <c r="E1448" s="1">
        <v>2.1536</v>
      </c>
      <c r="F1448" s="2">
        <v>7.7696999999999998E-5</v>
      </c>
      <c r="G1448" s="1">
        <v>2.9172E-3</v>
      </c>
      <c r="H1448" s="1" t="s">
        <v>9</v>
      </c>
      <c r="I1448" s="1"/>
    </row>
    <row r="1449" spans="1:9" x14ac:dyDescent="0.3">
      <c r="A1449">
        <v>1438</v>
      </c>
      <c r="B1449" s="1" t="s">
        <v>1512</v>
      </c>
      <c r="C1449" s="1">
        <v>40.270898231477098</v>
      </c>
      <c r="D1449" s="1">
        <v>8.9748397579362091</v>
      </c>
      <c r="E1449" s="1">
        <v>2.1657999999999999</v>
      </c>
      <c r="F1449" s="1">
        <v>5.1531000000000005E-4</v>
      </c>
      <c r="G1449" s="1">
        <v>1.1971000000000001E-2</v>
      </c>
      <c r="H1449" s="1" t="s">
        <v>9</v>
      </c>
      <c r="I1449" s="1"/>
    </row>
    <row r="1450" spans="1:9" x14ac:dyDescent="0.3">
      <c r="A1450">
        <v>1439</v>
      </c>
      <c r="B1450" s="1" t="s">
        <v>1513</v>
      </c>
      <c r="C1450" s="1">
        <v>40.909649810355802</v>
      </c>
      <c r="D1450" s="1">
        <v>8.9620143441522195</v>
      </c>
      <c r="E1450" s="1">
        <v>2.1905000000000001</v>
      </c>
      <c r="F1450" s="1">
        <v>3.8276E-4</v>
      </c>
      <c r="G1450" s="1">
        <v>9.6518000000000003E-3</v>
      </c>
      <c r="H1450" s="1" t="s">
        <v>9</v>
      </c>
      <c r="I1450" s="1"/>
    </row>
    <row r="1451" spans="1:9" x14ac:dyDescent="0.3">
      <c r="A1451">
        <v>1440</v>
      </c>
      <c r="B1451" s="1" t="s">
        <v>1514</v>
      </c>
      <c r="C1451" s="1">
        <v>52.998661227849603</v>
      </c>
      <c r="D1451" s="1">
        <v>11.449238747850099</v>
      </c>
      <c r="E1451" s="1">
        <v>2.2107000000000001</v>
      </c>
      <c r="F1451" s="1">
        <v>1.3197E-4</v>
      </c>
      <c r="G1451" s="1">
        <v>4.2965E-3</v>
      </c>
      <c r="H1451" s="1" t="s">
        <v>9</v>
      </c>
      <c r="I1451" s="1"/>
    </row>
    <row r="1452" spans="1:9" x14ac:dyDescent="0.3">
      <c r="A1452">
        <v>1441</v>
      </c>
      <c r="B1452" s="1" t="s">
        <v>1515</v>
      </c>
      <c r="C1452" s="1">
        <v>25.699372683478799</v>
      </c>
      <c r="D1452" s="1">
        <v>5.5142684046446604</v>
      </c>
      <c r="E1452" s="1">
        <v>2.2204999999999999</v>
      </c>
      <c r="F1452" s="1">
        <v>3.5109E-3</v>
      </c>
      <c r="G1452" s="1">
        <v>4.8756000000000001E-2</v>
      </c>
      <c r="H1452" s="1" t="s">
        <v>9</v>
      </c>
      <c r="I1452" s="1"/>
    </row>
    <row r="1453" spans="1:9" x14ac:dyDescent="0.3">
      <c r="A1453">
        <v>1442</v>
      </c>
      <c r="B1453" s="1" t="s">
        <v>1516</v>
      </c>
      <c r="C1453" s="1">
        <v>30.0723630942427</v>
      </c>
      <c r="D1453" s="1">
        <v>6.4341137781555098</v>
      </c>
      <c r="E1453" s="1">
        <v>2.2246000000000001</v>
      </c>
      <c r="F1453" s="1">
        <v>1.7212E-3</v>
      </c>
      <c r="G1453" s="1">
        <v>2.9058E-2</v>
      </c>
      <c r="H1453" s="1" t="s">
        <v>9</v>
      </c>
      <c r="I1453" s="1"/>
    </row>
    <row r="1454" spans="1:9" x14ac:dyDescent="0.3">
      <c r="A1454">
        <v>1443</v>
      </c>
      <c r="B1454" s="1" t="s">
        <v>1517</v>
      </c>
      <c r="C1454" s="1">
        <v>45.0750956575964</v>
      </c>
      <c r="D1454" s="1">
        <v>9.6434282995939604</v>
      </c>
      <c r="E1454" s="1">
        <v>2.2246999999999999</v>
      </c>
      <c r="F1454" s="1">
        <v>2.0614E-4</v>
      </c>
      <c r="G1454" s="1">
        <v>6.0569999999999999E-3</v>
      </c>
      <c r="H1454" s="1" t="s">
        <v>9</v>
      </c>
      <c r="I1454" s="1"/>
    </row>
    <row r="1455" spans="1:9" x14ac:dyDescent="0.3">
      <c r="A1455">
        <v>1444</v>
      </c>
      <c r="B1455" s="1" t="s">
        <v>1518</v>
      </c>
      <c r="C1455" s="1">
        <v>192.41379019692101</v>
      </c>
      <c r="D1455" s="1">
        <v>40.878918588295797</v>
      </c>
      <c r="E1455" s="1">
        <v>2.2347999999999999</v>
      </c>
      <c r="F1455" s="2">
        <v>4.2094000000000001E-5</v>
      </c>
      <c r="G1455" s="1">
        <v>1.7949000000000001E-3</v>
      </c>
      <c r="H1455" s="1" t="s">
        <v>9</v>
      </c>
      <c r="I1455" s="1"/>
    </row>
    <row r="1456" spans="1:9" x14ac:dyDescent="0.3">
      <c r="A1456">
        <v>1445</v>
      </c>
      <c r="B1456" s="1" t="s">
        <v>1519</v>
      </c>
      <c r="C1456" s="1">
        <v>35.224969917521499</v>
      </c>
      <c r="D1456" s="1">
        <v>7.4498220044261201</v>
      </c>
      <c r="E1456" s="1">
        <v>2.2412999999999998</v>
      </c>
      <c r="F1456" s="1">
        <v>9.4625999999999998E-4</v>
      </c>
      <c r="G1456" s="1">
        <v>1.8924E-2</v>
      </c>
      <c r="H1456" s="1" t="s">
        <v>9</v>
      </c>
      <c r="I1456" s="1"/>
    </row>
    <row r="1457" spans="1:9" x14ac:dyDescent="0.3">
      <c r="A1457">
        <v>1446</v>
      </c>
      <c r="B1457" s="1" t="s">
        <v>1520</v>
      </c>
      <c r="C1457" s="1">
        <v>209.45880058133599</v>
      </c>
      <c r="D1457" s="1">
        <v>44.015110256334097</v>
      </c>
      <c r="E1457" s="1">
        <v>2.2505999999999999</v>
      </c>
      <c r="F1457" s="2">
        <v>9.6917999999999996E-5</v>
      </c>
      <c r="G1457" s="1">
        <v>3.4158999999999999E-3</v>
      </c>
      <c r="H1457" s="1" t="s">
        <v>9</v>
      </c>
      <c r="I1457" s="1"/>
    </row>
    <row r="1458" spans="1:9" x14ac:dyDescent="0.3">
      <c r="A1458">
        <v>1447</v>
      </c>
      <c r="B1458" s="1" t="s">
        <v>1521</v>
      </c>
      <c r="C1458" s="1">
        <v>38.454388817318502</v>
      </c>
      <c r="D1458" s="1">
        <v>8.0678197982093707</v>
      </c>
      <c r="E1458" s="1">
        <v>2.2528999999999999</v>
      </c>
      <c r="F1458" s="1">
        <v>6.8864000000000002E-4</v>
      </c>
      <c r="G1458" s="1">
        <v>1.4876E-2</v>
      </c>
      <c r="H1458" s="1" t="s">
        <v>9</v>
      </c>
      <c r="I1458" s="1"/>
    </row>
    <row r="1459" spans="1:9" x14ac:dyDescent="0.3">
      <c r="A1459">
        <v>1448</v>
      </c>
      <c r="B1459" s="1" t="s">
        <v>1522</v>
      </c>
      <c r="C1459" s="1">
        <v>30.864143113883099</v>
      </c>
      <c r="D1459" s="1">
        <v>6.4370246063638703</v>
      </c>
      <c r="E1459" s="1">
        <v>2.2614999999999998</v>
      </c>
      <c r="F1459" s="1">
        <v>1.6620999999999999E-3</v>
      </c>
      <c r="G1459" s="1">
        <v>2.8410000000000001E-2</v>
      </c>
      <c r="H1459" s="1" t="s">
        <v>9</v>
      </c>
      <c r="I1459" s="1"/>
    </row>
    <row r="1460" spans="1:9" x14ac:dyDescent="0.3">
      <c r="A1460">
        <v>1449</v>
      </c>
      <c r="B1460" s="1" t="s">
        <v>1523</v>
      </c>
      <c r="C1460" s="1">
        <v>84.213130999796306</v>
      </c>
      <c r="D1460" s="1">
        <v>17.489275622129401</v>
      </c>
      <c r="E1460" s="1">
        <v>2.2675999999999998</v>
      </c>
      <c r="F1460" s="1">
        <v>1.5079000000000001E-4</v>
      </c>
      <c r="G1460" s="1">
        <v>4.7261999999999998E-3</v>
      </c>
      <c r="H1460" s="1" t="s">
        <v>9</v>
      </c>
      <c r="I1460" s="1"/>
    </row>
    <row r="1461" spans="1:9" x14ac:dyDescent="0.3">
      <c r="A1461">
        <v>1450</v>
      </c>
      <c r="B1461" s="1" t="s">
        <v>1524</v>
      </c>
      <c r="C1461" s="1">
        <v>1017.99994524754</v>
      </c>
      <c r="D1461" s="1">
        <v>210.523237404437</v>
      </c>
      <c r="E1461" s="1">
        <v>2.2736999999999998</v>
      </c>
      <c r="F1461" s="1">
        <v>6.1543999999999998E-4</v>
      </c>
      <c r="G1461" s="1">
        <v>1.3657000000000001E-2</v>
      </c>
      <c r="H1461" s="1" t="s">
        <v>9</v>
      </c>
      <c r="I1461" s="1"/>
    </row>
    <row r="1462" spans="1:9" x14ac:dyDescent="0.3">
      <c r="A1462">
        <v>1451</v>
      </c>
      <c r="B1462" s="1" t="s">
        <v>1525</v>
      </c>
      <c r="C1462" s="1">
        <v>33.975758103025399</v>
      </c>
      <c r="D1462" s="1">
        <v>6.9940140532694901</v>
      </c>
      <c r="E1462" s="1">
        <v>2.2803</v>
      </c>
      <c r="F1462" s="1">
        <v>1.6726E-3</v>
      </c>
      <c r="G1462" s="1">
        <v>2.8518999999999999E-2</v>
      </c>
      <c r="H1462" s="1" t="s">
        <v>9</v>
      </c>
      <c r="I1462" s="1"/>
    </row>
    <row r="1463" spans="1:9" x14ac:dyDescent="0.3">
      <c r="A1463">
        <v>1452</v>
      </c>
      <c r="B1463" s="1" t="s">
        <v>1526</v>
      </c>
      <c r="C1463" s="1">
        <v>97.619310100770306</v>
      </c>
      <c r="D1463" s="1">
        <v>20.0825289708764</v>
      </c>
      <c r="E1463" s="1">
        <v>2.2812000000000001</v>
      </c>
      <c r="F1463" s="1">
        <v>1.4959999999999999E-3</v>
      </c>
      <c r="G1463" s="1">
        <v>2.6532E-2</v>
      </c>
      <c r="H1463" s="1" t="s">
        <v>9</v>
      </c>
      <c r="I1463" s="1"/>
    </row>
    <row r="1464" spans="1:9" x14ac:dyDescent="0.3">
      <c r="A1464">
        <v>1453</v>
      </c>
      <c r="B1464" s="1" t="s">
        <v>1527</v>
      </c>
      <c r="C1464" s="1">
        <v>80.450789518815895</v>
      </c>
      <c r="D1464" s="1">
        <v>15.5074757103461</v>
      </c>
      <c r="E1464" s="1">
        <v>2.3751000000000002</v>
      </c>
      <c r="F1464" s="2">
        <v>1.8848999999999999E-6</v>
      </c>
      <c r="G1464" s="1">
        <v>1.4017000000000001E-4</v>
      </c>
      <c r="H1464" s="1" t="s">
        <v>9</v>
      </c>
      <c r="I1464" s="1"/>
    </row>
    <row r="1465" spans="1:9" x14ac:dyDescent="0.3">
      <c r="A1465">
        <v>1454</v>
      </c>
      <c r="B1465" s="1" t="s">
        <v>1528</v>
      </c>
      <c r="C1465" s="1">
        <v>35.297296847330301</v>
      </c>
      <c r="D1465" s="1">
        <v>6.6810261741359502</v>
      </c>
      <c r="E1465" s="1">
        <v>2.4014000000000002</v>
      </c>
      <c r="F1465" s="1">
        <v>3.3008E-3</v>
      </c>
      <c r="G1465" s="1">
        <v>4.6689000000000001E-2</v>
      </c>
      <c r="H1465" s="1" t="s">
        <v>9</v>
      </c>
      <c r="I1465" s="1"/>
    </row>
    <row r="1466" spans="1:9" x14ac:dyDescent="0.3">
      <c r="A1466">
        <v>1455</v>
      </c>
      <c r="B1466" s="1" t="s">
        <v>1529</v>
      </c>
      <c r="C1466" s="1">
        <v>123.689055811632</v>
      </c>
      <c r="D1466" s="1">
        <v>22.400308267866599</v>
      </c>
      <c r="E1466" s="1">
        <v>2.4651000000000001</v>
      </c>
      <c r="F1466" s="2">
        <v>1.7964999999999999E-8</v>
      </c>
      <c r="G1466" s="2">
        <v>2.7379999999999999E-6</v>
      </c>
      <c r="H1466" s="1" t="s">
        <v>9</v>
      </c>
      <c r="I1466" s="1"/>
    </row>
    <row r="1467" spans="1:9" x14ac:dyDescent="0.3">
      <c r="A1467">
        <v>1456</v>
      </c>
      <c r="B1467" s="1" t="s">
        <v>1530</v>
      </c>
      <c r="C1467" s="1">
        <v>462.882812328044</v>
      </c>
      <c r="D1467" s="1">
        <v>83.770606558932101</v>
      </c>
      <c r="E1467" s="1">
        <v>2.4661</v>
      </c>
      <c r="F1467" s="2">
        <v>1.1279E-5</v>
      </c>
      <c r="G1467" s="1">
        <v>6.1585000000000003E-4</v>
      </c>
      <c r="H1467" s="1" t="s">
        <v>1209</v>
      </c>
      <c r="I1467" s="1" t="s">
        <v>1531</v>
      </c>
    </row>
    <row r="1468" spans="1:9" x14ac:dyDescent="0.3">
      <c r="A1468">
        <v>1457</v>
      </c>
      <c r="B1468" s="1" t="s">
        <v>1532</v>
      </c>
      <c r="C1468" s="1">
        <v>629.35097858996903</v>
      </c>
      <c r="D1468" s="1">
        <v>113.788005603268</v>
      </c>
      <c r="E1468" s="1">
        <v>2.4674999999999998</v>
      </c>
      <c r="F1468" s="1">
        <v>2.3844000000000001E-3</v>
      </c>
      <c r="G1468" s="1">
        <v>3.6743999999999999E-2</v>
      </c>
      <c r="H1468" s="1" t="s">
        <v>9</v>
      </c>
      <c r="I1468" s="1"/>
    </row>
    <row r="1469" spans="1:9" x14ac:dyDescent="0.3">
      <c r="A1469">
        <v>1458</v>
      </c>
      <c r="B1469" s="1" t="s">
        <v>1533</v>
      </c>
      <c r="C1469" s="1">
        <v>26.718197249118202</v>
      </c>
      <c r="D1469" s="1">
        <v>4.7921782869040603</v>
      </c>
      <c r="E1469" s="1">
        <v>2.4790999999999999</v>
      </c>
      <c r="F1469" s="1">
        <v>2.2980000000000001E-3</v>
      </c>
      <c r="G1469" s="1">
        <v>3.5790000000000002E-2</v>
      </c>
      <c r="H1469" s="1" t="s">
        <v>9</v>
      </c>
      <c r="I1469" s="1"/>
    </row>
    <row r="1470" spans="1:9" x14ac:dyDescent="0.3">
      <c r="A1470">
        <v>1459</v>
      </c>
      <c r="B1470" s="1" t="s">
        <v>1534</v>
      </c>
      <c r="C1470" s="1">
        <v>1507.02897612523</v>
      </c>
      <c r="D1470" s="1">
        <v>268.78461632993299</v>
      </c>
      <c r="E1470" s="1">
        <v>2.4872000000000001</v>
      </c>
      <c r="F1470" s="2">
        <v>4.2539000000000001E-18</v>
      </c>
      <c r="G1470" s="2">
        <v>1.0726999999999999E-14</v>
      </c>
      <c r="H1470" s="1" t="s">
        <v>9</v>
      </c>
      <c r="I1470" s="1"/>
    </row>
    <row r="1471" spans="1:9" x14ac:dyDescent="0.3">
      <c r="A1471">
        <v>1460</v>
      </c>
      <c r="B1471" s="1" t="s">
        <v>1535</v>
      </c>
      <c r="C1471" s="1">
        <v>133.31408381009399</v>
      </c>
      <c r="D1471" s="1">
        <v>23.679387832512798</v>
      </c>
      <c r="E1471" s="1">
        <v>2.4931000000000001</v>
      </c>
      <c r="F1471" s="2">
        <v>2.1696999999999999E-5</v>
      </c>
      <c r="G1471" s="1">
        <v>1.0577E-3</v>
      </c>
      <c r="H1471" s="1" t="s">
        <v>9</v>
      </c>
      <c r="I1471" s="1"/>
    </row>
    <row r="1472" spans="1:9" x14ac:dyDescent="0.3">
      <c r="A1472">
        <v>1461</v>
      </c>
      <c r="B1472" s="1" t="s">
        <v>1536</v>
      </c>
      <c r="C1472" s="1">
        <v>34.989143858564098</v>
      </c>
      <c r="D1472" s="1">
        <v>6.1983416815810104</v>
      </c>
      <c r="E1472" s="1">
        <v>2.4969999999999999</v>
      </c>
      <c r="F1472" s="1">
        <v>2.8056000000000001E-4</v>
      </c>
      <c r="G1472" s="1">
        <v>7.6166000000000003E-3</v>
      </c>
      <c r="H1472" s="1" t="s">
        <v>9</v>
      </c>
      <c r="I1472" s="1"/>
    </row>
    <row r="1473" spans="1:9" x14ac:dyDescent="0.3">
      <c r="A1473">
        <v>1462</v>
      </c>
      <c r="B1473" s="1" t="s">
        <v>1537</v>
      </c>
      <c r="C1473" s="1">
        <v>25.372757918031098</v>
      </c>
      <c r="D1473" s="1">
        <v>4.46902431548114</v>
      </c>
      <c r="E1473" s="1">
        <v>2.5051999999999999</v>
      </c>
      <c r="F1473" s="1">
        <v>1.5715E-3</v>
      </c>
      <c r="G1473" s="1">
        <v>2.7467999999999999E-2</v>
      </c>
      <c r="H1473" s="1" t="s">
        <v>9</v>
      </c>
      <c r="I1473" s="1"/>
    </row>
    <row r="1474" spans="1:9" x14ac:dyDescent="0.3">
      <c r="A1474">
        <v>1463</v>
      </c>
      <c r="B1474" s="1" t="s">
        <v>1538</v>
      </c>
      <c r="C1474" s="1">
        <v>23.701751875117999</v>
      </c>
      <c r="D1474" s="1">
        <v>3.96262561645002</v>
      </c>
      <c r="E1474" s="1">
        <v>2.5804999999999998</v>
      </c>
      <c r="F1474" s="1">
        <v>1.8044999999999999E-3</v>
      </c>
      <c r="G1474" s="1">
        <v>3.0026000000000001E-2</v>
      </c>
      <c r="H1474" s="1" t="s">
        <v>9</v>
      </c>
      <c r="I1474" s="1"/>
    </row>
    <row r="1475" spans="1:9" x14ac:dyDescent="0.3">
      <c r="A1475">
        <v>1464</v>
      </c>
      <c r="B1475" s="1" t="s">
        <v>1539</v>
      </c>
      <c r="C1475" s="1">
        <v>33.156516556097003</v>
      </c>
      <c r="D1475" s="1">
        <v>5.4000099883979296</v>
      </c>
      <c r="E1475" s="1">
        <v>2.6183000000000001</v>
      </c>
      <c r="F1475" s="1">
        <v>1.6841E-4</v>
      </c>
      <c r="G1475" s="1">
        <v>5.1730999999999999E-3</v>
      </c>
      <c r="H1475" s="1" t="s">
        <v>9</v>
      </c>
      <c r="I1475" s="1"/>
    </row>
    <row r="1476" spans="1:9" x14ac:dyDescent="0.3">
      <c r="A1476">
        <v>1465</v>
      </c>
      <c r="B1476" s="1" t="s">
        <v>1540</v>
      </c>
      <c r="C1476" s="1">
        <v>45.700014149575601</v>
      </c>
      <c r="D1476" s="1">
        <v>7.4314264409391502</v>
      </c>
      <c r="E1476" s="1">
        <v>2.6204999999999998</v>
      </c>
      <c r="F1476" s="1">
        <v>3.7680999999999999E-4</v>
      </c>
      <c r="G1476" s="1">
        <v>9.5627000000000004E-3</v>
      </c>
      <c r="H1476" s="1" t="s">
        <v>9</v>
      </c>
      <c r="I1476" s="1"/>
    </row>
    <row r="1477" spans="1:9" x14ac:dyDescent="0.3">
      <c r="A1477">
        <v>1466</v>
      </c>
      <c r="B1477" s="1" t="s">
        <v>1541</v>
      </c>
      <c r="C1477" s="1">
        <v>198.915397291793</v>
      </c>
      <c r="D1477" s="1">
        <v>31.838945734584598</v>
      </c>
      <c r="E1477" s="1">
        <v>2.6433</v>
      </c>
      <c r="F1477" s="2">
        <v>1.4233E-6</v>
      </c>
      <c r="G1477" s="1">
        <v>1.0876E-4</v>
      </c>
      <c r="H1477" s="1" t="s">
        <v>27</v>
      </c>
      <c r="I1477" s="1" t="s">
        <v>1542</v>
      </c>
    </row>
    <row r="1478" spans="1:9" x14ac:dyDescent="0.3">
      <c r="A1478">
        <v>1467</v>
      </c>
      <c r="B1478" s="1" t="s">
        <v>1543</v>
      </c>
      <c r="C1478" s="1">
        <v>78.411695249928698</v>
      </c>
      <c r="D1478" s="1">
        <v>12.465921181237199</v>
      </c>
      <c r="E1478" s="1">
        <v>2.6530999999999998</v>
      </c>
      <c r="F1478" s="2">
        <v>6.8873000000000003E-5</v>
      </c>
      <c r="G1478" s="1">
        <v>2.6570000000000001E-3</v>
      </c>
      <c r="H1478" s="1" t="s">
        <v>9</v>
      </c>
      <c r="I1478" s="1"/>
    </row>
    <row r="1479" spans="1:9" x14ac:dyDescent="0.3">
      <c r="A1479">
        <v>1468</v>
      </c>
      <c r="B1479" s="1" t="s">
        <v>1544</v>
      </c>
      <c r="C1479" s="1">
        <v>28.5573212631347</v>
      </c>
      <c r="D1479" s="1">
        <v>4.4026973256142901</v>
      </c>
      <c r="E1479" s="1">
        <v>2.6974</v>
      </c>
      <c r="F1479" s="1">
        <v>3.4023999999999999E-3</v>
      </c>
      <c r="G1479" s="1">
        <v>4.7761999999999999E-2</v>
      </c>
      <c r="H1479" s="1" t="s">
        <v>9</v>
      </c>
      <c r="I1479" s="1"/>
    </row>
    <row r="1480" spans="1:9" x14ac:dyDescent="0.3">
      <c r="A1480">
        <v>1469</v>
      </c>
      <c r="B1480" s="1" t="s">
        <v>1545</v>
      </c>
      <c r="C1480" s="1">
        <v>101.319323217033</v>
      </c>
      <c r="D1480" s="1">
        <v>15.3353712821438</v>
      </c>
      <c r="E1480" s="1">
        <v>2.7240000000000002</v>
      </c>
      <c r="F1480" s="2">
        <v>4.8774999999999998E-8</v>
      </c>
      <c r="G1480" s="2">
        <v>6.5359000000000004E-6</v>
      </c>
      <c r="H1480" s="1" t="s">
        <v>9</v>
      </c>
      <c r="I1480" s="1"/>
    </row>
    <row r="1481" spans="1:9" x14ac:dyDescent="0.3">
      <c r="A1481">
        <v>1470</v>
      </c>
      <c r="B1481" s="1" t="s">
        <v>1546</v>
      </c>
      <c r="C1481" s="1">
        <v>507.73897212944797</v>
      </c>
      <c r="D1481" s="1">
        <v>74.454676666633702</v>
      </c>
      <c r="E1481" s="1">
        <v>2.7696999999999998</v>
      </c>
      <c r="F1481" s="1">
        <v>4.7815999999999999E-4</v>
      </c>
      <c r="G1481" s="1">
        <v>1.1317000000000001E-2</v>
      </c>
      <c r="H1481" s="1" t="s">
        <v>9</v>
      </c>
      <c r="I1481" s="1"/>
    </row>
    <row r="1482" spans="1:9" x14ac:dyDescent="0.3">
      <c r="A1482">
        <v>1471</v>
      </c>
      <c r="B1482" s="1" t="s">
        <v>1547</v>
      </c>
      <c r="C1482" s="1">
        <v>19.213053660942201</v>
      </c>
      <c r="D1482" s="1">
        <v>2.7239707073889101</v>
      </c>
      <c r="E1482" s="1">
        <v>2.8182999999999998</v>
      </c>
      <c r="F1482" s="1">
        <v>2.5265000000000001E-3</v>
      </c>
      <c r="G1482" s="1">
        <v>3.8399999999999997E-2</v>
      </c>
      <c r="H1482" s="1" t="s">
        <v>9</v>
      </c>
      <c r="I1482" s="1"/>
    </row>
    <row r="1483" spans="1:9" x14ac:dyDescent="0.3">
      <c r="A1483">
        <v>1472</v>
      </c>
      <c r="B1483" s="1" t="s">
        <v>1548</v>
      </c>
      <c r="C1483" s="1">
        <v>62.1031386420742</v>
      </c>
      <c r="D1483" s="1">
        <v>8.4582749666157095</v>
      </c>
      <c r="E1483" s="1">
        <v>2.8761999999999999</v>
      </c>
      <c r="F1483" s="1">
        <v>4.1878E-4</v>
      </c>
      <c r="G1483" s="1">
        <v>1.0292000000000001E-2</v>
      </c>
      <c r="H1483" s="1" t="s">
        <v>9</v>
      </c>
      <c r="I1483" s="1"/>
    </row>
    <row r="1484" spans="1:9" x14ac:dyDescent="0.3">
      <c r="A1484">
        <v>1473</v>
      </c>
      <c r="B1484" s="1" t="s">
        <v>1549</v>
      </c>
      <c r="C1484" s="1">
        <v>353.73885263839901</v>
      </c>
      <c r="D1484" s="1">
        <v>48.0004876652851</v>
      </c>
      <c r="E1484" s="1">
        <v>2.8816000000000002</v>
      </c>
      <c r="F1484" s="2">
        <v>7.6504999999999996E-10</v>
      </c>
      <c r="G1484" s="2">
        <v>1.9649000000000001E-7</v>
      </c>
      <c r="H1484" s="1" t="s">
        <v>9</v>
      </c>
      <c r="I1484" s="1"/>
    </row>
    <row r="1485" spans="1:9" x14ac:dyDescent="0.3">
      <c r="A1485">
        <v>1474</v>
      </c>
      <c r="B1485" s="1" t="s">
        <v>1550</v>
      </c>
      <c r="C1485" s="1">
        <v>257.30783014825897</v>
      </c>
      <c r="D1485" s="1">
        <v>33.543103493402697</v>
      </c>
      <c r="E1485" s="1">
        <v>2.9394</v>
      </c>
      <c r="F1485" s="1">
        <v>8.6963000000000003E-4</v>
      </c>
      <c r="G1485" s="1">
        <v>1.7684999999999999E-2</v>
      </c>
      <c r="H1485" s="1" t="s">
        <v>9</v>
      </c>
      <c r="I1485" s="1"/>
    </row>
    <row r="1486" spans="1:9" x14ac:dyDescent="0.3">
      <c r="A1486">
        <v>1475</v>
      </c>
      <c r="B1486" s="1" t="s">
        <v>1551</v>
      </c>
      <c r="C1486" s="1">
        <v>22.955875463792399</v>
      </c>
      <c r="D1486" s="1">
        <v>2.9440065619710398</v>
      </c>
      <c r="E1486" s="1">
        <v>2.9630000000000001</v>
      </c>
      <c r="F1486" s="1">
        <v>1.0466E-3</v>
      </c>
      <c r="G1486" s="1">
        <v>2.0414999999999999E-2</v>
      </c>
      <c r="H1486" s="1" t="s">
        <v>9</v>
      </c>
      <c r="I1486" s="1"/>
    </row>
    <row r="1487" spans="1:9" x14ac:dyDescent="0.3">
      <c r="A1487">
        <v>1476</v>
      </c>
      <c r="B1487" s="1" t="s">
        <v>1552</v>
      </c>
      <c r="C1487" s="1">
        <v>335.29417397257498</v>
      </c>
      <c r="D1487" s="1">
        <v>42.648660609980801</v>
      </c>
      <c r="E1487" s="1">
        <v>2.9748999999999999</v>
      </c>
      <c r="F1487" s="2">
        <v>2.2575999999999999E-5</v>
      </c>
      <c r="G1487" s="1">
        <v>1.0872E-3</v>
      </c>
      <c r="H1487" s="1" t="s">
        <v>9</v>
      </c>
      <c r="I1487" s="1"/>
    </row>
    <row r="1488" spans="1:9" x14ac:dyDescent="0.3">
      <c r="A1488">
        <v>1477</v>
      </c>
      <c r="B1488" s="1" t="s">
        <v>1553</v>
      </c>
      <c r="C1488" s="1">
        <v>31.425555580321301</v>
      </c>
      <c r="D1488" s="1">
        <v>3.9413192247546802</v>
      </c>
      <c r="E1488" s="1">
        <v>2.9952000000000001</v>
      </c>
      <c r="F1488" s="1">
        <v>1.1686E-4</v>
      </c>
      <c r="G1488" s="1">
        <v>3.9433999999999997E-3</v>
      </c>
      <c r="H1488" s="1" t="s">
        <v>9</v>
      </c>
      <c r="I1488" s="1"/>
    </row>
    <row r="1489" spans="1:9" x14ac:dyDescent="0.3">
      <c r="A1489">
        <v>1478</v>
      </c>
      <c r="B1489" s="1" t="s">
        <v>1554</v>
      </c>
      <c r="C1489" s="1">
        <v>20.654720508620098</v>
      </c>
      <c r="D1489" s="1">
        <v>2.5223304162937401</v>
      </c>
      <c r="E1489" s="1">
        <v>3.0335999999999999</v>
      </c>
      <c r="F1489" s="1">
        <v>1.0179E-3</v>
      </c>
      <c r="G1489" s="1">
        <v>2.0011000000000001E-2</v>
      </c>
      <c r="H1489" s="1" t="s">
        <v>9</v>
      </c>
      <c r="I1489" s="1"/>
    </row>
    <row r="1490" spans="1:9" x14ac:dyDescent="0.3">
      <c r="A1490">
        <v>1479</v>
      </c>
      <c r="B1490" s="1" t="s">
        <v>1555</v>
      </c>
      <c r="C1490" s="1">
        <v>17.454631157878602</v>
      </c>
      <c r="D1490" s="1">
        <v>2.0369866022441898</v>
      </c>
      <c r="E1490" s="1">
        <v>3.0991</v>
      </c>
      <c r="F1490" s="1">
        <v>2.2391999999999998E-3</v>
      </c>
      <c r="G1490" s="1">
        <v>3.5132999999999998E-2</v>
      </c>
      <c r="H1490" s="1" t="s">
        <v>9</v>
      </c>
      <c r="I1490" s="1"/>
    </row>
    <row r="1491" spans="1:9" x14ac:dyDescent="0.3">
      <c r="A1491">
        <v>1480</v>
      </c>
      <c r="B1491" s="1" t="s">
        <v>1556</v>
      </c>
      <c r="C1491" s="1">
        <v>565.92613969169804</v>
      </c>
      <c r="D1491" s="1">
        <v>65.902487261491402</v>
      </c>
      <c r="E1491" s="1">
        <v>3.1021999999999998</v>
      </c>
      <c r="F1491" s="2">
        <v>7.7424999999999998E-5</v>
      </c>
      <c r="G1491" s="1">
        <v>2.9139999999999999E-3</v>
      </c>
      <c r="H1491" s="1" t="s">
        <v>9</v>
      </c>
      <c r="I1491" s="1"/>
    </row>
    <row r="1492" spans="1:9" x14ac:dyDescent="0.3">
      <c r="A1492">
        <v>1481</v>
      </c>
      <c r="B1492" s="1" t="s">
        <v>1557</v>
      </c>
      <c r="C1492" s="1">
        <v>58.886485079900702</v>
      </c>
      <c r="D1492" s="1">
        <v>6.5168997104175297</v>
      </c>
      <c r="E1492" s="1">
        <v>3.1757</v>
      </c>
      <c r="F1492" s="2">
        <v>2.8885E-7</v>
      </c>
      <c r="G1492" s="2">
        <v>2.8513E-5</v>
      </c>
      <c r="H1492" s="1" t="s">
        <v>9</v>
      </c>
      <c r="I1492" s="1"/>
    </row>
    <row r="1493" spans="1:9" x14ac:dyDescent="0.3">
      <c r="A1493">
        <v>1482</v>
      </c>
      <c r="B1493" s="1" t="s">
        <v>1558</v>
      </c>
      <c r="C1493" s="1">
        <v>51.3769507352456</v>
      </c>
      <c r="D1493" s="1">
        <v>5.4903026914547199</v>
      </c>
      <c r="E1493" s="1">
        <v>3.2262</v>
      </c>
      <c r="F1493" s="2">
        <v>2.4987E-7</v>
      </c>
      <c r="G1493" s="2">
        <v>2.5480999999999999E-5</v>
      </c>
      <c r="H1493" s="1" t="s">
        <v>9</v>
      </c>
      <c r="I1493" s="1"/>
    </row>
    <row r="1494" spans="1:9" x14ac:dyDescent="0.3">
      <c r="A1494">
        <v>1483</v>
      </c>
      <c r="B1494" s="1" t="s">
        <v>1559</v>
      </c>
      <c r="C1494" s="1">
        <v>16.958840519878901</v>
      </c>
      <c r="D1494" s="1">
        <v>1.7929850344721201</v>
      </c>
      <c r="E1494" s="1">
        <v>3.2416</v>
      </c>
      <c r="F1494" s="1">
        <v>2.4661000000000001E-3</v>
      </c>
      <c r="G1494" s="1">
        <v>3.7726999999999997E-2</v>
      </c>
      <c r="H1494" s="1" t="s">
        <v>9</v>
      </c>
      <c r="I1494" s="1"/>
    </row>
    <row r="1495" spans="1:9" x14ac:dyDescent="0.3">
      <c r="A1495">
        <v>1484</v>
      </c>
      <c r="B1495" s="1" t="s">
        <v>1560</v>
      </c>
      <c r="C1495" s="1">
        <v>395.82207950282299</v>
      </c>
      <c r="D1495" s="1">
        <v>41.105279112722201</v>
      </c>
      <c r="E1495" s="1">
        <v>3.2675000000000001</v>
      </c>
      <c r="F1495" s="2">
        <v>7.8971E-8</v>
      </c>
      <c r="G1495" s="2">
        <v>9.7355000000000002E-6</v>
      </c>
      <c r="H1495" s="1" t="s">
        <v>9</v>
      </c>
      <c r="I1495" s="1"/>
    </row>
    <row r="1496" spans="1:9" x14ac:dyDescent="0.3">
      <c r="A1496">
        <v>1485</v>
      </c>
      <c r="B1496" s="1" t="s">
        <v>1561</v>
      </c>
      <c r="C1496" s="1">
        <v>23.2137242399372</v>
      </c>
      <c r="D1496" s="1">
        <v>2.3233494466931801</v>
      </c>
      <c r="E1496" s="1">
        <v>3.3207</v>
      </c>
      <c r="F1496" s="1">
        <v>1.9002999999999999E-3</v>
      </c>
      <c r="G1496" s="1">
        <v>3.1244999999999998E-2</v>
      </c>
      <c r="H1496" s="1" t="s">
        <v>9</v>
      </c>
      <c r="I1496" s="1"/>
    </row>
    <row r="1497" spans="1:9" x14ac:dyDescent="0.3">
      <c r="A1497">
        <v>1486</v>
      </c>
      <c r="B1497" s="1" t="s">
        <v>1562</v>
      </c>
      <c r="C1497" s="1">
        <v>115.023174770559</v>
      </c>
      <c r="D1497" s="1">
        <v>11.174016202807</v>
      </c>
      <c r="E1497" s="1">
        <v>3.3637000000000001</v>
      </c>
      <c r="F1497" s="2">
        <v>8.6670000000000002E-10</v>
      </c>
      <c r="G1497" s="2">
        <v>2.1465000000000001E-7</v>
      </c>
      <c r="H1497" s="1" t="s">
        <v>1563</v>
      </c>
      <c r="I1497" s="1" t="s">
        <v>1564</v>
      </c>
    </row>
    <row r="1498" spans="1:9" x14ac:dyDescent="0.3">
      <c r="A1498">
        <v>1487</v>
      </c>
      <c r="B1498" s="1" t="s">
        <v>1565</v>
      </c>
      <c r="C1498" s="1">
        <v>14.694787964408301</v>
      </c>
      <c r="D1498" s="1">
        <v>1.4163294869663301</v>
      </c>
      <c r="E1498" s="1">
        <v>3.3751000000000002</v>
      </c>
      <c r="F1498" s="1">
        <v>2.5714000000000002E-3</v>
      </c>
      <c r="G1498" s="1">
        <v>3.8891000000000002E-2</v>
      </c>
      <c r="H1498" s="1" t="s">
        <v>9</v>
      </c>
      <c r="I1498" s="1"/>
    </row>
    <row r="1499" spans="1:9" x14ac:dyDescent="0.3">
      <c r="A1499">
        <v>1488</v>
      </c>
      <c r="B1499" s="1" t="s">
        <v>1566</v>
      </c>
      <c r="C1499" s="1">
        <v>52.103128622102098</v>
      </c>
      <c r="D1499" s="1">
        <v>4.9090960246454101</v>
      </c>
      <c r="E1499" s="1">
        <v>3.4077999999999999</v>
      </c>
      <c r="F1499" s="2">
        <v>7.2900999999999999E-6</v>
      </c>
      <c r="G1499" s="1">
        <v>4.3115999999999999E-4</v>
      </c>
      <c r="H1499" s="1" t="s">
        <v>9</v>
      </c>
      <c r="I1499" s="1"/>
    </row>
    <row r="1500" spans="1:9" x14ac:dyDescent="0.3">
      <c r="A1500">
        <v>1489</v>
      </c>
      <c r="B1500" s="1" t="s">
        <v>1567</v>
      </c>
      <c r="C1500" s="1">
        <v>18.4726259075446</v>
      </c>
      <c r="D1500" s="1">
        <v>1.72665804460526</v>
      </c>
      <c r="E1500" s="1">
        <v>3.4192999999999998</v>
      </c>
      <c r="F1500" s="1">
        <v>7.7006999999999998E-4</v>
      </c>
      <c r="G1500" s="1">
        <v>1.6194E-2</v>
      </c>
      <c r="H1500" s="1" t="s">
        <v>9</v>
      </c>
      <c r="I1500" s="1"/>
    </row>
    <row r="1501" spans="1:9" x14ac:dyDescent="0.3">
      <c r="A1501">
        <v>1490</v>
      </c>
      <c r="B1501" s="1" t="s">
        <v>1568</v>
      </c>
      <c r="C1501" s="1">
        <v>39.381842641624402</v>
      </c>
      <c r="D1501" s="1">
        <v>3.2303694064200301</v>
      </c>
      <c r="E1501" s="1">
        <v>3.6078000000000001</v>
      </c>
      <c r="F1501" s="2">
        <v>6.4153999999999996E-6</v>
      </c>
      <c r="G1501" s="1">
        <v>3.8769E-4</v>
      </c>
      <c r="H1501" s="1" t="s">
        <v>9</v>
      </c>
      <c r="I1501" s="1"/>
    </row>
    <row r="1502" spans="1:9" x14ac:dyDescent="0.3">
      <c r="A1502">
        <v>1491</v>
      </c>
      <c r="B1502" s="1" t="s">
        <v>1569</v>
      </c>
      <c r="C1502" s="1">
        <v>21.553625360707301</v>
      </c>
      <c r="D1502" s="1">
        <v>1.4402952001562801</v>
      </c>
      <c r="E1502" s="1">
        <v>3.9035000000000002</v>
      </c>
      <c r="F1502" s="1">
        <v>1.5773E-4</v>
      </c>
      <c r="G1502" s="1">
        <v>4.9049000000000002E-3</v>
      </c>
      <c r="H1502" s="1" t="s">
        <v>9</v>
      </c>
      <c r="I1502" s="1"/>
    </row>
    <row r="1503" spans="1:9" x14ac:dyDescent="0.3">
      <c r="A1503">
        <v>1492</v>
      </c>
      <c r="B1503" s="1" t="s">
        <v>1570</v>
      </c>
      <c r="C1503" s="1">
        <v>100.329643249593</v>
      </c>
      <c r="D1503" s="1">
        <v>6.6570604609460098</v>
      </c>
      <c r="E1503" s="1">
        <v>3.9137</v>
      </c>
      <c r="F1503" s="1">
        <v>5.7428000000000004E-4</v>
      </c>
      <c r="G1503" s="1">
        <v>1.2982E-2</v>
      </c>
      <c r="H1503" s="1" t="s">
        <v>9</v>
      </c>
      <c r="I1503" s="1"/>
    </row>
    <row r="1504" spans="1:9" x14ac:dyDescent="0.3">
      <c r="A1504">
        <v>1493</v>
      </c>
      <c r="B1504" s="1" t="s">
        <v>1571</v>
      </c>
      <c r="C1504" s="1">
        <v>437.842444397137</v>
      </c>
      <c r="D1504" s="1">
        <v>20.069703557092399</v>
      </c>
      <c r="E1504" s="1">
        <v>4.4473000000000003</v>
      </c>
      <c r="F1504" s="1">
        <v>1.2819E-4</v>
      </c>
      <c r="G1504" s="1">
        <v>4.2179000000000001E-3</v>
      </c>
      <c r="H1504" s="1" t="s">
        <v>9</v>
      </c>
      <c r="I1504" s="1"/>
    </row>
    <row r="1505" spans="1:10" x14ac:dyDescent="0.3">
      <c r="A1505">
        <v>1494</v>
      </c>
      <c r="B1505" s="1" t="s">
        <v>1572</v>
      </c>
      <c r="C1505" s="1">
        <v>64.117075880737104</v>
      </c>
      <c r="D1505" s="1">
        <v>2.1217091555980101</v>
      </c>
      <c r="E1505" s="1">
        <v>4.9173999999999998</v>
      </c>
      <c r="F1505" s="1">
        <v>2.2651999999999999E-4</v>
      </c>
      <c r="G1505" s="1">
        <v>6.5315E-3</v>
      </c>
      <c r="H1505" s="1" t="s">
        <v>9</v>
      </c>
      <c r="I1505" s="1"/>
    </row>
    <row r="1506" spans="1:10" x14ac:dyDescent="0.3">
      <c r="A1506">
        <v>1495</v>
      </c>
      <c r="B1506" s="1" t="s">
        <v>1573</v>
      </c>
      <c r="C1506" s="1">
        <v>163.01116175804199</v>
      </c>
      <c r="D1506" s="1">
        <v>4.9330617378353496</v>
      </c>
      <c r="E1506" s="1">
        <v>5.0462999999999996</v>
      </c>
      <c r="F1506" s="2">
        <v>2.8509000000000002E-22</v>
      </c>
      <c r="G1506" s="2">
        <v>1.5815E-18</v>
      </c>
      <c r="H1506" s="1" t="s">
        <v>27</v>
      </c>
      <c r="I1506" s="1" t="s">
        <v>1574</v>
      </c>
    </row>
    <row r="1507" spans="1:10" x14ac:dyDescent="0.3">
      <c r="A1507">
        <v>1496</v>
      </c>
      <c r="B1507" s="1" t="s">
        <v>1575</v>
      </c>
      <c r="C1507" s="1">
        <v>22.5114469398628</v>
      </c>
      <c r="D1507" s="1">
        <v>0.66301839195476997</v>
      </c>
      <c r="E1507" s="1">
        <v>5.0854999999999997</v>
      </c>
      <c r="F1507" s="2">
        <v>1.6243999999999999E-5</v>
      </c>
      <c r="G1507" s="1">
        <v>8.2673000000000002E-4</v>
      </c>
      <c r="H1507" s="1" t="s">
        <v>9</v>
      </c>
      <c r="I1507" s="1"/>
    </row>
    <row r="1508" spans="1:10" x14ac:dyDescent="0.3">
      <c r="A1508">
        <v>1497</v>
      </c>
      <c r="B1508" s="1" t="s">
        <v>1576</v>
      </c>
      <c r="C1508" s="1">
        <v>85.934867882799693</v>
      </c>
      <c r="D1508" s="1">
        <v>0.37665554750578201</v>
      </c>
      <c r="E1508" s="1">
        <v>7.8338999999999999</v>
      </c>
      <c r="F1508" s="2">
        <v>7.3259000000000001E-17</v>
      </c>
      <c r="G1508" s="2">
        <v>1.3547E-13</v>
      </c>
      <c r="H1508" s="1" t="s">
        <v>9</v>
      </c>
      <c r="I1508" s="1"/>
    </row>
    <row r="1509" spans="1:10" x14ac:dyDescent="0.3">
      <c r="A1509">
        <v>1498</v>
      </c>
      <c r="B1509" s="1" t="s">
        <v>1577</v>
      </c>
      <c r="C1509" s="1">
        <v>25.372757918031098</v>
      </c>
      <c r="D1509" s="1">
        <v>0</v>
      </c>
      <c r="E1509" s="1" t="s">
        <v>1578</v>
      </c>
      <c r="F1509" s="2">
        <v>5.7044999999999999E-8</v>
      </c>
      <c r="G1509" s="2">
        <v>7.5708999999999998E-6</v>
      </c>
      <c r="H1509" s="1" t="s">
        <v>9</v>
      </c>
      <c r="I1509" s="1"/>
    </row>
    <row r="1510" spans="1:10" x14ac:dyDescent="0.3">
      <c r="A1510">
        <v>1499</v>
      </c>
      <c r="B1510" s="1" t="s">
        <v>1579</v>
      </c>
      <c r="C1510" s="1">
        <v>22.881670664388899</v>
      </c>
      <c r="D1510" s="1">
        <v>0</v>
      </c>
      <c r="E1510" s="1" t="s">
        <v>1578</v>
      </c>
      <c r="F1510" s="2">
        <v>2.6273999999999998E-7</v>
      </c>
      <c r="G1510" s="2">
        <v>2.6404999999999999E-5</v>
      </c>
      <c r="H1510" s="1" t="s">
        <v>9</v>
      </c>
      <c r="I1510" s="1"/>
    </row>
    <row r="1511" spans="1:10" x14ac:dyDescent="0.3">
      <c r="A1511">
        <v>1500</v>
      </c>
      <c r="B1511" s="1" t="s">
        <v>1580</v>
      </c>
      <c r="C1511" s="1">
        <v>16.0077338899209</v>
      </c>
      <c r="D1511" s="1">
        <v>0</v>
      </c>
      <c r="E1511" s="1" t="s">
        <v>1578</v>
      </c>
      <c r="F1511" s="1">
        <v>4.5323E-4</v>
      </c>
      <c r="G1511" s="1">
        <v>1.0928E-2</v>
      </c>
      <c r="H1511" s="1" t="s">
        <v>9</v>
      </c>
      <c r="I1511" s="1"/>
    </row>
    <row r="1512" spans="1:10" x14ac:dyDescent="0.3">
      <c r="A1512">
        <v>1501</v>
      </c>
      <c r="B1512" s="1" t="s">
        <v>1581</v>
      </c>
      <c r="C1512" s="1">
        <v>20.3075577070754</v>
      </c>
      <c r="D1512" s="1">
        <v>0</v>
      </c>
      <c r="E1512" s="1" t="s">
        <v>1578</v>
      </c>
      <c r="F1512" s="1">
        <v>4.9054000000000003E-4</v>
      </c>
      <c r="G1512" s="1">
        <v>1.1531E-2</v>
      </c>
      <c r="H1512" s="1" t="s">
        <v>9</v>
      </c>
      <c r="I1512" s="1"/>
    </row>
    <row r="1513" spans="1:10" x14ac:dyDescent="0.3">
      <c r="A1513">
        <v>1502</v>
      </c>
      <c r="B1513" s="1" t="s">
        <v>1582</v>
      </c>
      <c r="C1513" s="1">
        <v>0</v>
      </c>
      <c r="D1513" s="1">
        <v>111.110061520906</v>
      </c>
      <c r="E1513" s="1" t="e">
        <f>-Inf</f>
        <v>#NAME?</v>
      </c>
      <c r="F1513" s="2">
        <v>1.8966E-23</v>
      </c>
      <c r="G1513" s="2">
        <v>1.4258000000000001E-19</v>
      </c>
      <c r="H1513" s="1" t="s">
        <v>27</v>
      </c>
      <c r="I1513" s="1" t="s">
        <v>1583</v>
      </c>
    </row>
    <row r="1514" spans="1:10" x14ac:dyDescent="0.3">
      <c r="A1514">
        <v>1503</v>
      </c>
      <c r="B1514" s="1" t="s">
        <v>1584</v>
      </c>
      <c r="C1514" s="1">
        <v>0</v>
      </c>
      <c r="D1514" s="1">
        <v>16.015811030468999</v>
      </c>
      <c r="E1514" s="1" t="e">
        <f>-Inf</f>
        <v>#NAME?</v>
      </c>
      <c r="F1514" s="1">
        <v>3.1451999999999999E-4</v>
      </c>
      <c r="G1514" s="1">
        <v>8.3087999999999999E-3</v>
      </c>
      <c r="H1514" s="1" t="s">
        <v>9</v>
      </c>
      <c r="I1514" s="1"/>
      <c r="J1514" s="1"/>
    </row>
    <row r="1515" spans="1:10" x14ac:dyDescent="0.3">
      <c r="A1515">
        <v>1504</v>
      </c>
      <c r="B1515" s="1" t="s">
        <v>1585</v>
      </c>
      <c r="C1515" s="1">
        <v>0</v>
      </c>
      <c r="D1515" s="1">
        <v>10.7622546427054</v>
      </c>
      <c r="E1515" s="1" t="e">
        <f>-Inf</f>
        <v>#NAME?</v>
      </c>
      <c r="F1515" s="1">
        <v>6.9959999999999998E-4</v>
      </c>
      <c r="G1515" s="1">
        <v>1.5066E-2</v>
      </c>
      <c r="H1515" s="1" t="s">
        <v>9</v>
      </c>
      <c r="I1515" s="1"/>
      <c r="J1515" s="1"/>
    </row>
  </sheetData>
  <phoneticPr fontId="1" type="noConversion"/>
  <conditionalFormatting sqref="B431:B1513">
    <cfRule type="duplicateValues" dxfId="1" priority="1" stopIfTrue="1"/>
    <cfRule type="duplicateValues" dxfId="0" priority="2" stopIfTrue="1"/>
    <cfRule type="colorScale" priority="3">
      <colorScale>
        <cfvo type="min"/>
        <cfvo type="max"/>
        <color rgb="FFFF7128"/>
        <color rgb="FFFFEF9C"/>
      </colorScale>
    </cfRule>
    <cfRule type="duplicateValues" priority="4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43D49-FA85-45DB-94B0-F3DB10620B54}">
  <dimension ref="A1:M57"/>
  <sheetViews>
    <sheetView workbookViewId="0">
      <selection activeCell="A12" sqref="A12"/>
    </sheetView>
  </sheetViews>
  <sheetFormatPr defaultRowHeight="14" x14ac:dyDescent="0.3"/>
  <cols>
    <col min="1" max="1" width="13.1640625" customWidth="1"/>
    <col min="2" max="2" width="10.58203125" customWidth="1"/>
    <col min="3" max="3" width="10.1640625" customWidth="1"/>
  </cols>
  <sheetData>
    <row r="1" spans="1:13" s="3" customFormat="1" ht="17.5" x14ac:dyDescent="0.35">
      <c r="A1" s="7" t="s">
        <v>1587</v>
      </c>
    </row>
    <row r="2" spans="1:13" s="4" customFormat="1" x14ac:dyDescent="0.3">
      <c r="A2" s="4" t="s">
        <v>1588</v>
      </c>
      <c r="C2" s="5"/>
      <c r="D2" s="5"/>
      <c r="E2" s="5"/>
      <c r="F2" s="5"/>
      <c r="G2" s="5"/>
      <c r="H2" s="5"/>
      <c r="I2" s="5"/>
    </row>
    <row r="3" spans="1:13" ht="14.5" x14ac:dyDescent="0.35">
      <c r="A3" s="6"/>
    </row>
    <row r="4" spans="1:13" ht="14.5" x14ac:dyDescent="0.35">
      <c r="A4" s="6" t="s">
        <v>1589</v>
      </c>
    </row>
    <row r="5" spans="1:13" ht="14.5" x14ac:dyDescent="0.35">
      <c r="A5" s="6" t="s">
        <v>1590</v>
      </c>
    </row>
    <row r="6" spans="1:13" ht="14.5" x14ac:dyDescent="0.35">
      <c r="A6" s="6" t="s">
        <v>1591</v>
      </c>
    </row>
    <row r="7" spans="1:13" ht="14.5" x14ac:dyDescent="0.35">
      <c r="A7" s="6" t="s">
        <v>1592</v>
      </c>
    </row>
    <row r="8" spans="1:13" ht="14.5" x14ac:dyDescent="0.35">
      <c r="A8" s="6" t="s">
        <v>1593</v>
      </c>
    </row>
    <row r="9" spans="1:13" ht="14.5" x14ac:dyDescent="0.35">
      <c r="A9" s="6"/>
    </row>
    <row r="12" spans="1:13" s="3" customFormat="1" ht="17.5" x14ac:dyDescent="0.35">
      <c r="A12" s="7" t="s">
        <v>2327</v>
      </c>
    </row>
    <row r="13" spans="1:13" s="11" customFormat="1" ht="15" x14ac:dyDescent="0.3">
      <c r="A13" s="9" t="s">
        <v>2325</v>
      </c>
      <c r="B13" s="10" t="s">
        <v>1594</v>
      </c>
      <c r="C13" s="10" t="s">
        <v>1595</v>
      </c>
      <c r="D13" s="10" t="s">
        <v>1596</v>
      </c>
      <c r="E13" s="10" t="s">
        <v>1597</v>
      </c>
      <c r="F13" s="10" t="s">
        <v>1598</v>
      </c>
      <c r="G13" s="10" t="s">
        <v>1599</v>
      </c>
      <c r="H13" s="10" t="s">
        <v>1600</v>
      </c>
      <c r="I13" s="10" t="s">
        <v>1601</v>
      </c>
      <c r="J13" s="10" t="s">
        <v>1733</v>
      </c>
      <c r="K13" s="10"/>
      <c r="L13" s="10"/>
      <c r="M13" s="10"/>
    </row>
    <row r="14" spans="1:13" x14ac:dyDescent="0.3">
      <c r="A14" s="1" t="s">
        <v>1734</v>
      </c>
      <c r="B14" s="1" t="s">
        <v>1641</v>
      </c>
      <c r="C14" s="1" t="s">
        <v>1629</v>
      </c>
      <c r="D14" s="2">
        <v>5.1925999999999997E-5</v>
      </c>
      <c r="E14" s="1">
        <v>2.9624000000000001E-2</v>
      </c>
      <c r="F14" s="1">
        <v>68</v>
      </c>
      <c r="G14" s="1">
        <v>279</v>
      </c>
      <c r="H14" s="1">
        <v>2989</v>
      </c>
      <c r="I14" s="1">
        <v>21301</v>
      </c>
      <c r="J14" s="1" t="s">
        <v>1642</v>
      </c>
      <c r="K14" s="1"/>
      <c r="L14" s="1"/>
      <c r="M14" s="1"/>
    </row>
    <row r="15" spans="1:13" x14ac:dyDescent="0.3">
      <c r="A15" s="1" t="s">
        <v>1650</v>
      </c>
      <c r="B15" s="1" t="s">
        <v>1651</v>
      </c>
      <c r="C15" s="1" t="s">
        <v>1604</v>
      </c>
      <c r="D15" s="2">
        <v>3.7091999999999999E-8</v>
      </c>
      <c r="E15" s="2">
        <v>3.6276000000000003E-5</v>
      </c>
      <c r="F15" s="1">
        <v>40</v>
      </c>
      <c r="G15" s="1">
        <v>279</v>
      </c>
      <c r="H15" s="1">
        <v>1003</v>
      </c>
      <c r="I15" s="1">
        <v>21301</v>
      </c>
      <c r="J15" s="1" t="s">
        <v>1652</v>
      </c>
      <c r="K15" s="1"/>
      <c r="L15" s="1"/>
      <c r="M15" s="1"/>
    </row>
    <row r="16" spans="1:13" x14ac:dyDescent="0.3">
      <c r="A16" s="1" t="s">
        <v>1653</v>
      </c>
      <c r="B16" s="1" t="s">
        <v>1654</v>
      </c>
      <c r="C16" s="1" t="s">
        <v>1604</v>
      </c>
      <c r="D16" s="2">
        <v>3.7091999999999999E-8</v>
      </c>
      <c r="E16" s="2">
        <v>3.6276000000000003E-5</v>
      </c>
      <c r="F16" s="1">
        <v>40</v>
      </c>
      <c r="G16" s="1">
        <v>279</v>
      </c>
      <c r="H16" s="1">
        <v>1003</v>
      </c>
      <c r="I16" s="1">
        <v>21301</v>
      </c>
      <c r="J16" s="1" t="s">
        <v>1655</v>
      </c>
      <c r="K16" s="1"/>
      <c r="L16" s="1"/>
      <c r="M16" s="1"/>
    </row>
    <row r="17" spans="1:13" x14ac:dyDescent="0.3">
      <c r="A17" s="1" t="s">
        <v>1662</v>
      </c>
      <c r="B17" s="1" t="s">
        <v>1663</v>
      </c>
      <c r="C17" s="1" t="s">
        <v>1604</v>
      </c>
      <c r="D17" s="2">
        <v>1.7389000000000001E-9</v>
      </c>
      <c r="E17" s="2">
        <v>5.9522999999999997E-6</v>
      </c>
      <c r="F17" s="1">
        <v>33</v>
      </c>
      <c r="G17" s="1">
        <v>279</v>
      </c>
      <c r="H17" s="1">
        <v>575</v>
      </c>
      <c r="I17" s="1">
        <v>21301</v>
      </c>
      <c r="J17" s="1" t="s">
        <v>1664</v>
      </c>
      <c r="K17" s="1"/>
      <c r="L17" s="1"/>
      <c r="M17" s="1"/>
    </row>
    <row r="18" spans="1:13" x14ac:dyDescent="0.3">
      <c r="A18" s="1" t="s">
        <v>1643</v>
      </c>
      <c r="B18" s="1" t="s">
        <v>1644</v>
      </c>
      <c r="C18" s="1" t="s">
        <v>1629</v>
      </c>
      <c r="D18" s="2">
        <v>2.5027E-8</v>
      </c>
      <c r="E18" s="2">
        <v>3.4267000000000002E-5</v>
      </c>
      <c r="F18" s="1">
        <v>32</v>
      </c>
      <c r="G18" s="1">
        <v>279</v>
      </c>
      <c r="H18" s="1">
        <v>629</v>
      </c>
      <c r="I18" s="1">
        <v>21301</v>
      </c>
      <c r="J18" s="1" t="s">
        <v>1735</v>
      </c>
      <c r="K18" s="1"/>
      <c r="L18" s="1"/>
      <c r="M18" s="1"/>
    </row>
    <row r="19" spans="1:13" x14ac:dyDescent="0.3">
      <c r="A19" s="1" t="s">
        <v>1665</v>
      </c>
      <c r="B19" s="1" t="s">
        <v>1666</v>
      </c>
      <c r="C19" s="1" t="s">
        <v>1629</v>
      </c>
      <c r="D19" s="2">
        <v>6.8485999999999995E-8</v>
      </c>
      <c r="E19" s="2">
        <v>5.2095000000000002E-5</v>
      </c>
      <c r="F19" s="1">
        <v>32</v>
      </c>
      <c r="G19" s="1">
        <v>279</v>
      </c>
      <c r="H19" s="1">
        <v>677</v>
      </c>
      <c r="I19" s="1">
        <v>21301</v>
      </c>
      <c r="J19" s="1" t="s">
        <v>1667</v>
      </c>
      <c r="K19" s="1"/>
      <c r="L19" s="1"/>
      <c r="M19" s="1"/>
    </row>
    <row r="20" spans="1:13" x14ac:dyDescent="0.3">
      <c r="A20" s="1" t="s">
        <v>1668</v>
      </c>
      <c r="B20" s="1" t="s">
        <v>1669</v>
      </c>
      <c r="C20" s="1" t="s">
        <v>1604</v>
      </c>
      <c r="D20" s="2">
        <v>6.5195000000000001E-10</v>
      </c>
      <c r="E20" s="2">
        <v>4.4631999999999999E-6</v>
      </c>
      <c r="F20" s="1">
        <v>31</v>
      </c>
      <c r="G20" s="1">
        <v>279</v>
      </c>
      <c r="H20" s="1">
        <v>464</v>
      </c>
      <c r="I20" s="1">
        <v>21301</v>
      </c>
      <c r="J20" s="1" t="s">
        <v>1670</v>
      </c>
      <c r="K20" s="1"/>
      <c r="L20" s="1"/>
      <c r="M20" s="1"/>
    </row>
    <row r="21" spans="1:13" x14ac:dyDescent="0.3">
      <c r="A21" s="1" t="s">
        <v>1671</v>
      </c>
      <c r="B21" s="1" t="s">
        <v>1672</v>
      </c>
      <c r="C21" s="1" t="s">
        <v>1629</v>
      </c>
      <c r="D21" s="2">
        <v>6.3722000000000006E-8</v>
      </c>
      <c r="E21" s="2">
        <v>5.2095000000000002E-5</v>
      </c>
      <c r="F21" s="1">
        <v>31</v>
      </c>
      <c r="G21" s="1">
        <v>279</v>
      </c>
      <c r="H21" s="1">
        <v>617</v>
      </c>
      <c r="I21" s="1">
        <v>21301</v>
      </c>
      <c r="J21" s="1" t="s">
        <v>1673</v>
      </c>
      <c r="K21" s="1"/>
      <c r="L21" s="1"/>
      <c r="M21" s="1"/>
    </row>
    <row r="22" spans="1:13" x14ac:dyDescent="0.3">
      <c r="A22" s="1" t="s">
        <v>1674</v>
      </c>
      <c r="B22" s="1" t="s">
        <v>1675</v>
      </c>
      <c r="C22" s="1" t="s">
        <v>1629</v>
      </c>
      <c r="D22" s="2">
        <v>1.0586999999999999E-7</v>
      </c>
      <c r="E22" s="2">
        <v>7.2476000000000002E-5</v>
      </c>
      <c r="F22" s="1">
        <v>31</v>
      </c>
      <c r="G22" s="1">
        <v>279</v>
      </c>
      <c r="H22" s="1">
        <v>641</v>
      </c>
      <c r="I22" s="1">
        <v>21301</v>
      </c>
      <c r="J22" s="1" t="s">
        <v>1676</v>
      </c>
      <c r="K22" s="1"/>
      <c r="L22" s="1"/>
      <c r="M22" s="1"/>
    </row>
    <row r="23" spans="1:13" x14ac:dyDescent="0.3">
      <c r="A23" s="1" t="s">
        <v>1677</v>
      </c>
      <c r="B23" s="1" t="s">
        <v>1678</v>
      </c>
      <c r="C23" s="1" t="s">
        <v>1603</v>
      </c>
      <c r="D23" s="2">
        <v>8.1989000000000007E-9</v>
      </c>
      <c r="E23" s="2">
        <v>1.4032000000000001E-5</v>
      </c>
      <c r="F23" s="1">
        <v>30</v>
      </c>
      <c r="G23" s="1">
        <v>279</v>
      </c>
      <c r="H23" s="1">
        <v>496</v>
      </c>
      <c r="I23" s="1">
        <v>21301</v>
      </c>
      <c r="J23" s="1" t="s">
        <v>1679</v>
      </c>
      <c r="K23" s="1"/>
      <c r="L23" s="1"/>
      <c r="M23" s="1"/>
    </row>
    <row r="24" spans="1:13" x14ac:dyDescent="0.3">
      <c r="A24" s="1" t="s">
        <v>1680</v>
      </c>
      <c r="B24" s="1" t="s">
        <v>1681</v>
      </c>
      <c r="C24" s="1" t="s">
        <v>1629</v>
      </c>
      <c r="D24" s="2">
        <v>1.8776999999999999E-7</v>
      </c>
      <c r="E24" s="1">
        <v>1.1686E-4</v>
      </c>
      <c r="F24" s="1">
        <v>30</v>
      </c>
      <c r="G24" s="1">
        <v>279</v>
      </c>
      <c r="H24" s="1">
        <v>611</v>
      </c>
      <c r="I24" s="1">
        <v>21301</v>
      </c>
      <c r="J24" s="1" t="s">
        <v>1682</v>
      </c>
      <c r="K24" s="1"/>
      <c r="L24" s="1"/>
      <c r="M24" s="1"/>
    </row>
    <row r="25" spans="1:13" x14ac:dyDescent="0.3">
      <c r="A25" s="1" t="s">
        <v>1683</v>
      </c>
      <c r="B25" s="1" t="s">
        <v>1684</v>
      </c>
      <c r="C25" s="1" t="s">
        <v>1603</v>
      </c>
      <c r="D25" s="2">
        <v>4.2089000000000002E-9</v>
      </c>
      <c r="E25" s="2">
        <v>9.6045999999999995E-6</v>
      </c>
      <c r="F25" s="1">
        <v>29</v>
      </c>
      <c r="G25" s="1">
        <v>279</v>
      </c>
      <c r="H25" s="1">
        <v>433</v>
      </c>
      <c r="I25" s="1">
        <v>21301</v>
      </c>
      <c r="J25" s="1" t="s">
        <v>1685</v>
      </c>
      <c r="K25" s="1"/>
      <c r="L25" s="1"/>
      <c r="M25" s="1"/>
    </row>
    <row r="26" spans="1:13" ht="15" x14ac:dyDescent="0.3">
      <c r="A26" s="1" t="s">
        <v>1632</v>
      </c>
      <c r="B26" s="8" t="s">
        <v>1633</v>
      </c>
      <c r="C26" s="1" t="s">
        <v>1603</v>
      </c>
      <c r="D26" s="1">
        <v>3.8385999999999997E-4</v>
      </c>
      <c r="E26" s="1">
        <v>1.8637000000000001E-2</v>
      </c>
      <c r="F26" s="1">
        <v>440</v>
      </c>
      <c r="G26" s="1">
        <v>1116</v>
      </c>
      <c r="H26" s="1">
        <v>6315</v>
      </c>
      <c r="I26" s="1">
        <v>21301</v>
      </c>
      <c r="J26" s="1" t="s">
        <v>1634</v>
      </c>
    </row>
    <row r="27" spans="1:13" x14ac:dyDescent="0.3">
      <c r="A27" s="1" t="s">
        <v>1635</v>
      </c>
      <c r="B27" s="1" t="s">
        <v>1636</v>
      </c>
      <c r="C27" s="1" t="s">
        <v>1603</v>
      </c>
      <c r="D27" s="2">
        <v>3.6423E-5</v>
      </c>
      <c r="E27" s="1">
        <v>2.6527E-3</v>
      </c>
      <c r="F27" s="1">
        <v>297</v>
      </c>
      <c r="G27" s="1">
        <v>1116</v>
      </c>
      <c r="H27" s="1">
        <v>3539</v>
      </c>
      <c r="I27" s="1">
        <v>21301</v>
      </c>
      <c r="J27" s="1" t="s">
        <v>1736</v>
      </c>
    </row>
    <row r="28" spans="1:13" x14ac:dyDescent="0.3">
      <c r="A28" s="1" t="s">
        <v>1602</v>
      </c>
      <c r="B28" s="1" t="s">
        <v>1737</v>
      </c>
      <c r="C28" s="1" t="s">
        <v>1603</v>
      </c>
      <c r="D28" s="2">
        <v>1.4000999999999999E-7</v>
      </c>
      <c r="E28" s="2">
        <v>2.3963000000000001E-5</v>
      </c>
      <c r="F28" s="1">
        <v>296</v>
      </c>
      <c r="G28" s="1">
        <v>1116</v>
      </c>
      <c r="H28" s="1">
        <v>3280</v>
      </c>
      <c r="I28" s="1">
        <v>21301</v>
      </c>
      <c r="J28" s="1" t="s">
        <v>1738</v>
      </c>
    </row>
    <row r="29" spans="1:13" x14ac:dyDescent="0.3">
      <c r="A29" s="1" t="s">
        <v>1637</v>
      </c>
      <c r="B29" s="1" t="s">
        <v>1638</v>
      </c>
      <c r="C29" s="1" t="s">
        <v>1603</v>
      </c>
      <c r="D29" s="2">
        <v>1.3723999999999999E-5</v>
      </c>
      <c r="E29" s="1">
        <v>1.2784999999999999E-3</v>
      </c>
      <c r="F29" s="1">
        <v>295</v>
      </c>
      <c r="G29" s="1">
        <v>1116</v>
      </c>
      <c r="H29" s="1">
        <v>3458</v>
      </c>
      <c r="I29" s="1">
        <v>21301</v>
      </c>
      <c r="J29" s="1" t="s">
        <v>1739</v>
      </c>
    </row>
    <row r="30" spans="1:13" x14ac:dyDescent="0.3">
      <c r="A30" s="1" t="s">
        <v>1639</v>
      </c>
      <c r="B30" s="1" t="s">
        <v>1640</v>
      </c>
      <c r="C30" s="1" t="s">
        <v>1603</v>
      </c>
      <c r="D30" s="2">
        <v>1.3723999999999999E-5</v>
      </c>
      <c r="E30" s="1">
        <v>1.2784999999999999E-3</v>
      </c>
      <c r="F30" s="1">
        <v>295</v>
      </c>
      <c r="G30" s="1">
        <v>1116</v>
      </c>
      <c r="H30" s="1">
        <v>3458</v>
      </c>
      <c r="I30" s="1">
        <v>21301</v>
      </c>
      <c r="J30" s="1" t="s">
        <v>1740</v>
      </c>
    </row>
    <row r="31" spans="1:13" x14ac:dyDescent="0.3">
      <c r="A31" s="1" t="s">
        <v>1605</v>
      </c>
      <c r="B31" s="1" t="s">
        <v>1606</v>
      </c>
      <c r="C31" s="1" t="s">
        <v>1603</v>
      </c>
      <c r="D31" s="2">
        <v>1.8213999999999999E-5</v>
      </c>
      <c r="E31" s="1">
        <v>1.5587000000000001E-3</v>
      </c>
      <c r="F31" s="1">
        <v>261</v>
      </c>
      <c r="G31" s="1">
        <v>1116</v>
      </c>
      <c r="H31" s="1">
        <v>2893</v>
      </c>
      <c r="I31" s="1">
        <v>21301</v>
      </c>
      <c r="J31" s="1" t="s">
        <v>1741</v>
      </c>
    </row>
    <row r="32" spans="1:13" x14ac:dyDescent="0.3">
      <c r="A32" s="1" t="s">
        <v>1607</v>
      </c>
      <c r="B32" s="1" t="s">
        <v>1608</v>
      </c>
      <c r="C32" s="1" t="s">
        <v>1603</v>
      </c>
      <c r="D32" s="2">
        <v>1.0959E-5</v>
      </c>
      <c r="E32" s="1">
        <v>1.1651000000000001E-3</v>
      </c>
      <c r="F32" s="1">
        <v>260</v>
      </c>
      <c r="G32" s="1">
        <v>1116</v>
      </c>
      <c r="H32" s="1">
        <v>2847</v>
      </c>
      <c r="I32" s="1">
        <v>21301</v>
      </c>
      <c r="J32" s="1" t="s">
        <v>1742</v>
      </c>
    </row>
    <row r="33" spans="1:10" x14ac:dyDescent="0.3">
      <c r="A33" s="1" t="s">
        <v>1609</v>
      </c>
      <c r="B33" s="1" t="s">
        <v>1610</v>
      </c>
      <c r="C33" s="1" t="s">
        <v>1603</v>
      </c>
      <c r="D33" s="2">
        <v>1.382E-5</v>
      </c>
      <c r="E33" s="1">
        <v>1.2784999999999999E-3</v>
      </c>
      <c r="F33" s="1">
        <v>257</v>
      </c>
      <c r="G33" s="1">
        <v>1116</v>
      </c>
      <c r="H33" s="1">
        <v>2804</v>
      </c>
      <c r="I33" s="1">
        <v>21301</v>
      </c>
      <c r="J33" s="1" t="s">
        <v>1743</v>
      </c>
    </row>
    <row r="34" spans="1:10" x14ac:dyDescent="0.3">
      <c r="A34" s="1" t="s">
        <v>1611</v>
      </c>
      <c r="B34" s="1" t="s">
        <v>1612</v>
      </c>
      <c r="C34" s="1" t="s">
        <v>1603</v>
      </c>
      <c r="D34" s="2">
        <v>1.382E-5</v>
      </c>
      <c r="E34" s="1">
        <v>1.2784999999999999E-3</v>
      </c>
      <c r="F34" s="1">
        <v>257</v>
      </c>
      <c r="G34" s="1">
        <v>1116</v>
      </c>
      <c r="H34" s="1">
        <v>2804</v>
      </c>
      <c r="I34" s="1">
        <v>21301</v>
      </c>
      <c r="J34" s="1" t="s">
        <v>1744</v>
      </c>
    </row>
    <row r="35" spans="1:10" x14ac:dyDescent="0.3">
      <c r="A35" s="1" t="s">
        <v>1613</v>
      </c>
      <c r="B35" s="1" t="s">
        <v>1614</v>
      </c>
      <c r="C35" s="1" t="s">
        <v>1603</v>
      </c>
      <c r="D35" s="2">
        <v>1.382E-5</v>
      </c>
      <c r="E35" s="1">
        <v>1.2784999999999999E-3</v>
      </c>
      <c r="F35" s="1">
        <v>257</v>
      </c>
      <c r="G35" s="1">
        <v>1116</v>
      </c>
      <c r="H35" s="1">
        <v>2804</v>
      </c>
      <c r="I35" s="1">
        <v>21301</v>
      </c>
      <c r="J35" s="1" t="s">
        <v>1745</v>
      </c>
    </row>
    <row r="36" spans="1:10" x14ac:dyDescent="0.3">
      <c r="A36" s="1" t="s">
        <v>1615</v>
      </c>
      <c r="B36" s="1" t="s">
        <v>1616</v>
      </c>
      <c r="C36" s="1" t="s">
        <v>1603</v>
      </c>
      <c r="D36" s="2">
        <v>1.5063E-5</v>
      </c>
      <c r="E36" s="1">
        <v>1.3749999999999999E-3</v>
      </c>
      <c r="F36" s="1">
        <v>257</v>
      </c>
      <c r="G36" s="1">
        <v>1116</v>
      </c>
      <c r="H36" s="1">
        <v>2810</v>
      </c>
      <c r="I36" s="1">
        <v>21301</v>
      </c>
      <c r="J36" s="1" t="s">
        <v>1746</v>
      </c>
    </row>
    <row r="37" spans="1:10" x14ac:dyDescent="0.3">
      <c r="A37" s="1" t="s">
        <v>1617</v>
      </c>
      <c r="B37" s="1" t="s">
        <v>1618</v>
      </c>
      <c r="C37" s="1" t="s">
        <v>1603</v>
      </c>
      <c r="D37" s="2">
        <v>2.2422999999999999E-5</v>
      </c>
      <c r="E37" s="1">
        <v>1.8495E-3</v>
      </c>
      <c r="F37" s="1">
        <v>257</v>
      </c>
      <c r="G37" s="1">
        <v>1116</v>
      </c>
      <c r="H37" s="1">
        <v>2821</v>
      </c>
      <c r="I37" s="1">
        <v>21301</v>
      </c>
      <c r="J37" s="1" t="s">
        <v>1747</v>
      </c>
    </row>
    <row r="38" spans="1:10" x14ac:dyDescent="0.3">
      <c r="A38" s="1" t="s">
        <v>1619</v>
      </c>
      <c r="B38" s="1" t="s">
        <v>1620</v>
      </c>
      <c r="C38" s="1" t="s">
        <v>1603</v>
      </c>
      <c r="D38" s="2">
        <v>2.3998E-5</v>
      </c>
      <c r="E38" s="1">
        <v>1.9559E-3</v>
      </c>
      <c r="F38" s="1">
        <v>257</v>
      </c>
      <c r="G38" s="1">
        <v>1116</v>
      </c>
      <c r="H38" s="1">
        <v>2822</v>
      </c>
      <c r="I38" s="1">
        <v>21301</v>
      </c>
      <c r="J38" s="1" t="s">
        <v>1748</v>
      </c>
    </row>
    <row r="39" spans="1:10" x14ac:dyDescent="0.3">
      <c r="A39" s="1" t="s">
        <v>1621</v>
      </c>
      <c r="B39" s="1" t="s">
        <v>1622</v>
      </c>
      <c r="C39" s="1" t="s">
        <v>1603</v>
      </c>
      <c r="D39" s="2">
        <v>3.6349000000000001E-6</v>
      </c>
      <c r="E39" s="1">
        <v>4.6951000000000002E-4</v>
      </c>
      <c r="F39" s="1">
        <v>245</v>
      </c>
      <c r="G39" s="1">
        <v>1116</v>
      </c>
      <c r="H39" s="1">
        <v>2548</v>
      </c>
      <c r="I39" s="1">
        <v>21301</v>
      </c>
      <c r="J39" s="1" t="s">
        <v>1749</v>
      </c>
    </row>
    <row r="40" spans="1:10" x14ac:dyDescent="0.3">
      <c r="A40" s="1" t="s">
        <v>1623</v>
      </c>
      <c r="B40" s="1" t="s">
        <v>1624</v>
      </c>
      <c r="C40" s="1" t="s">
        <v>1603</v>
      </c>
      <c r="D40" s="2">
        <v>3.9101000000000001E-6</v>
      </c>
      <c r="E40" s="1">
        <v>4.9337999999999997E-4</v>
      </c>
      <c r="F40" s="1">
        <v>245</v>
      </c>
      <c r="G40" s="1">
        <v>1116</v>
      </c>
      <c r="H40" s="1">
        <v>2554</v>
      </c>
      <c r="I40" s="1">
        <v>21301</v>
      </c>
      <c r="J40" s="1" t="s">
        <v>1750</v>
      </c>
    </row>
    <row r="41" spans="1:10" x14ac:dyDescent="0.3">
      <c r="A41" s="1" t="s">
        <v>1625</v>
      </c>
      <c r="B41" s="1" t="s">
        <v>1626</v>
      </c>
      <c r="C41" s="1" t="s">
        <v>1603</v>
      </c>
      <c r="D41" s="1">
        <v>6.6770000000000002E-4</v>
      </c>
      <c r="E41" s="1">
        <v>3.0039E-2</v>
      </c>
      <c r="F41" s="1">
        <v>209</v>
      </c>
      <c r="G41" s="1">
        <v>1116</v>
      </c>
      <c r="H41" s="1">
        <v>2313</v>
      </c>
      <c r="I41" s="1">
        <v>21301</v>
      </c>
      <c r="J41" s="1" t="s">
        <v>1627</v>
      </c>
    </row>
    <row r="42" spans="1:10" x14ac:dyDescent="0.3">
      <c r="A42" s="1" t="s">
        <v>1645</v>
      </c>
      <c r="B42" s="1" t="s">
        <v>1646</v>
      </c>
      <c r="C42" s="1" t="s">
        <v>1603</v>
      </c>
      <c r="D42" s="1">
        <v>5.2654000000000004E-4</v>
      </c>
      <c r="E42" s="1">
        <v>2.5208000000000001E-2</v>
      </c>
      <c r="F42" s="1">
        <v>46</v>
      </c>
      <c r="G42" s="1">
        <v>1116</v>
      </c>
      <c r="H42" s="1">
        <v>322</v>
      </c>
      <c r="I42" s="1">
        <v>21301</v>
      </c>
      <c r="J42" s="1" t="s">
        <v>1647</v>
      </c>
    </row>
    <row r="43" spans="1:10" x14ac:dyDescent="0.3">
      <c r="A43" s="1" t="s">
        <v>1648</v>
      </c>
      <c r="B43" s="1" t="s">
        <v>1649</v>
      </c>
      <c r="C43" s="1" t="s">
        <v>1603</v>
      </c>
      <c r="D43" s="2">
        <v>4.1953999999999998E-5</v>
      </c>
      <c r="E43" s="1">
        <v>2.9919E-3</v>
      </c>
      <c r="F43" s="1">
        <v>40</v>
      </c>
      <c r="G43" s="1">
        <v>1116</v>
      </c>
      <c r="H43" s="1">
        <v>253</v>
      </c>
      <c r="I43" s="1">
        <v>21301</v>
      </c>
      <c r="J43" s="1" t="s">
        <v>1751</v>
      </c>
    </row>
    <row r="44" spans="1:10" x14ac:dyDescent="0.3">
      <c r="A44" s="1" t="s">
        <v>1656</v>
      </c>
      <c r="B44" s="1" t="s">
        <v>1657</v>
      </c>
      <c r="C44" s="1" t="s">
        <v>1603</v>
      </c>
      <c r="D44" s="1">
        <v>1.0868E-3</v>
      </c>
      <c r="E44" s="1">
        <v>4.4410999999999999E-2</v>
      </c>
      <c r="F44" s="1">
        <v>40</v>
      </c>
      <c r="G44" s="1">
        <v>1116</v>
      </c>
      <c r="H44" s="1">
        <v>412</v>
      </c>
      <c r="I44" s="1">
        <v>21301</v>
      </c>
      <c r="J44" s="1" t="s">
        <v>1658</v>
      </c>
    </row>
    <row r="45" spans="1:10" x14ac:dyDescent="0.3">
      <c r="A45" s="1" t="s">
        <v>1659</v>
      </c>
      <c r="B45" s="1" t="s">
        <v>1660</v>
      </c>
      <c r="C45" s="1" t="s">
        <v>1603</v>
      </c>
      <c r="D45" s="1">
        <v>6.8555000000000005E-4</v>
      </c>
      <c r="E45" s="1">
        <v>3.0476E-2</v>
      </c>
      <c r="F45" s="1">
        <v>39</v>
      </c>
      <c r="G45" s="1">
        <v>1116</v>
      </c>
      <c r="H45" s="1">
        <v>388</v>
      </c>
      <c r="I45" s="1">
        <v>21301</v>
      </c>
      <c r="J45" s="1" t="s">
        <v>1661</v>
      </c>
    </row>
    <row r="46" spans="1:10" x14ac:dyDescent="0.3">
      <c r="A46" s="1" t="s">
        <v>1686</v>
      </c>
      <c r="B46" s="1" t="s">
        <v>1687</v>
      </c>
      <c r="C46" s="1" t="s">
        <v>1603</v>
      </c>
      <c r="D46" s="1">
        <v>3.6813999999999998E-4</v>
      </c>
      <c r="E46" s="1">
        <v>1.8002000000000001E-2</v>
      </c>
      <c r="F46" s="1">
        <v>23</v>
      </c>
      <c r="G46" s="1">
        <v>1116</v>
      </c>
      <c r="H46" s="1">
        <v>121</v>
      </c>
      <c r="I46" s="1">
        <v>21301</v>
      </c>
      <c r="J46" s="1" t="s">
        <v>1688</v>
      </c>
    </row>
    <row r="47" spans="1:10" x14ac:dyDescent="0.3">
      <c r="A47" s="1" t="s">
        <v>1628</v>
      </c>
      <c r="B47" s="1" t="s">
        <v>1752</v>
      </c>
      <c r="C47" s="1" t="s">
        <v>1629</v>
      </c>
      <c r="D47" s="2">
        <v>6.0275000000000001E-5</v>
      </c>
      <c r="E47" s="1">
        <v>4.1263999999999997E-3</v>
      </c>
      <c r="F47" s="1">
        <v>17</v>
      </c>
      <c r="G47" s="1">
        <v>1116</v>
      </c>
      <c r="H47" s="1">
        <v>67</v>
      </c>
      <c r="I47" s="1">
        <v>21301</v>
      </c>
      <c r="J47" s="1" t="s">
        <v>1753</v>
      </c>
    </row>
    <row r="48" spans="1:10" x14ac:dyDescent="0.3">
      <c r="A48" s="1" t="s">
        <v>1630</v>
      </c>
      <c r="B48" s="1" t="s">
        <v>1754</v>
      </c>
      <c r="C48" s="1" t="s">
        <v>1629</v>
      </c>
      <c r="D48" s="2">
        <v>6.0275000000000001E-5</v>
      </c>
      <c r="E48" s="1">
        <v>4.1263999999999997E-3</v>
      </c>
      <c r="F48" s="1">
        <v>17</v>
      </c>
      <c r="G48" s="1">
        <v>1116</v>
      </c>
      <c r="H48" s="1">
        <v>67</v>
      </c>
      <c r="I48" s="1">
        <v>21301</v>
      </c>
      <c r="J48" s="1" t="s">
        <v>1755</v>
      </c>
    </row>
    <row r="49" spans="1:10" x14ac:dyDescent="0.3">
      <c r="A49" s="1" t="s">
        <v>1631</v>
      </c>
      <c r="B49" s="1" t="s">
        <v>1756</v>
      </c>
      <c r="C49" s="1" t="s">
        <v>1629</v>
      </c>
      <c r="D49" s="2">
        <v>7.6675999999999996E-5</v>
      </c>
      <c r="E49" s="1">
        <v>4.9992999999999999E-3</v>
      </c>
      <c r="F49" s="1">
        <v>17</v>
      </c>
      <c r="G49" s="1">
        <v>1116</v>
      </c>
      <c r="H49" s="1">
        <v>68</v>
      </c>
      <c r="I49" s="1">
        <v>21301</v>
      </c>
      <c r="J49" s="1" t="s">
        <v>1757</v>
      </c>
    </row>
    <row r="50" spans="1:10" x14ac:dyDescent="0.3">
      <c r="A50" s="1" t="s">
        <v>1689</v>
      </c>
      <c r="B50" s="1" t="s">
        <v>1690</v>
      </c>
      <c r="C50" s="1" t="s">
        <v>1629</v>
      </c>
      <c r="D50" s="1">
        <v>8.2757999999999996E-4</v>
      </c>
      <c r="E50" s="1">
        <v>3.4546E-2</v>
      </c>
      <c r="F50" s="1">
        <v>11</v>
      </c>
      <c r="G50" s="1">
        <v>1116</v>
      </c>
      <c r="H50" s="1">
        <v>70</v>
      </c>
      <c r="I50" s="1">
        <v>21301</v>
      </c>
      <c r="J50" s="1" t="s">
        <v>1691</v>
      </c>
    </row>
    <row r="51" spans="1:10" x14ac:dyDescent="0.3">
      <c r="A51" s="1" t="s">
        <v>1692</v>
      </c>
      <c r="B51" s="1" t="s">
        <v>1693</v>
      </c>
      <c r="C51" s="1" t="s">
        <v>1629</v>
      </c>
      <c r="D51" s="1">
        <v>3.3503999999999999E-4</v>
      </c>
      <c r="E51" s="1">
        <v>1.7117E-2</v>
      </c>
      <c r="F51" s="1">
        <v>9</v>
      </c>
      <c r="G51" s="1">
        <v>1116</v>
      </c>
      <c r="H51" s="1">
        <v>29</v>
      </c>
      <c r="I51" s="1">
        <v>21301</v>
      </c>
      <c r="J51" s="1" t="s">
        <v>1758</v>
      </c>
    </row>
    <row r="52" spans="1:10" x14ac:dyDescent="0.3">
      <c r="A52" s="1" t="s">
        <v>1694</v>
      </c>
      <c r="B52" s="1" t="s">
        <v>1695</v>
      </c>
      <c r="C52" s="1" t="s">
        <v>1629</v>
      </c>
      <c r="D52" s="1">
        <v>3.3503999999999999E-4</v>
      </c>
      <c r="E52" s="1">
        <v>1.7117E-2</v>
      </c>
      <c r="F52" s="1">
        <v>9</v>
      </c>
      <c r="G52" s="1">
        <v>1116</v>
      </c>
      <c r="H52" s="1">
        <v>29</v>
      </c>
      <c r="I52" s="1">
        <v>21301</v>
      </c>
      <c r="J52" s="1" t="s">
        <v>1759</v>
      </c>
    </row>
    <row r="53" spans="1:10" x14ac:dyDescent="0.3">
      <c r="A53" s="1" t="s">
        <v>1696</v>
      </c>
      <c r="B53" s="1" t="s">
        <v>1697</v>
      </c>
      <c r="C53" s="1" t="s">
        <v>1629</v>
      </c>
      <c r="D53" s="1">
        <v>6.1996999999999996E-4</v>
      </c>
      <c r="E53" s="1">
        <v>2.8485E-2</v>
      </c>
      <c r="F53" s="1">
        <v>9</v>
      </c>
      <c r="G53" s="1">
        <v>1116</v>
      </c>
      <c r="H53" s="1">
        <v>43</v>
      </c>
      <c r="I53" s="1">
        <v>21301</v>
      </c>
      <c r="J53" s="1" t="s">
        <v>1698</v>
      </c>
    </row>
    <row r="54" spans="1:10" x14ac:dyDescent="0.3">
      <c r="A54" s="1" t="s">
        <v>1699</v>
      </c>
      <c r="B54" s="1" t="s">
        <v>1700</v>
      </c>
      <c r="C54" s="1" t="s">
        <v>1629</v>
      </c>
      <c r="D54" s="1">
        <v>5.6884999999999998E-4</v>
      </c>
      <c r="E54" s="1">
        <v>2.6492000000000002E-2</v>
      </c>
      <c r="F54" s="1">
        <v>8</v>
      </c>
      <c r="G54" s="1">
        <v>1116</v>
      </c>
      <c r="H54" s="1">
        <v>28</v>
      </c>
      <c r="I54" s="1">
        <v>21301</v>
      </c>
      <c r="J54" s="1" t="s">
        <v>1701</v>
      </c>
    </row>
    <row r="55" spans="1:10" x14ac:dyDescent="0.3">
      <c r="A55" s="1" t="s">
        <v>1702</v>
      </c>
      <c r="B55" s="1" t="s">
        <v>1703</v>
      </c>
      <c r="C55" s="1" t="s">
        <v>1629</v>
      </c>
      <c r="D55" s="1">
        <v>5.6884999999999998E-4</v>
      </c>
      <c r="E55" s="1">
        <v>2.6492000000000002E-2</v>
      </c>
      <c r="F55" s="1">
        <v>8</v>
      </c>
      <c r="G55" s="1">
        <v>1116</v>
      </c>
      <c r="H55" s="1">
        <v>28</v>
      </c>
      <c r="I55" s="1">
        <v>21301</v>
      </c>
      <c r="J55" s="1" t="s">
        <v>1704</v>
      </c>
    </row>
    <row r="56" spans="1:10" x14ac:dyDescent="0.3">
      <c r="A56" s="1" t="s">
        <v>1705</v>
      </c>
      <c r="B56" s="1" t="s">
        <v>1706</v>
      </c>
      <c r="C56" s="1" t="s">
        <v>1603</v>
      </c>
      <c r="D56" s="2">
        <v>9.9074999999999996E-5</v>
      </c>
      <c r="E56" s="1">
        <v>6.2226E-3</v>
      </c>
      <c r="F56" s="1">
        <v>4</v>
      </c>
      <c r="G56" s="1">
        <v>1116</v>
      </c>
      <c r="H56" s="1">
        <v>6</v>
      </c>
      <c r="I56" s="1">
        <v>21301</v>
      </c>
      <c r="J56" s="1" t="s">
        <v>1709</v>
      </c>
    </row>
    <row r="57" spans="1:10" x14ac:dyDescent="0.3">
      <c r="A57" s="1" t="s">
        <v>1707</v>
      </c>
      <c r="B57" s="1" t="s">
        <v>1708</v>
      </c>
      <c r="C57" s="1" t="s">
        <v>1603</v>
      </c>
      <c r="D57" s="1">
        <v>2.0697000000000001E-4</v>
      </c>
      <c r="E57" s="1">
        <v>1.1664000000000001E-2</v>
      </c>
      <c r="F57" s="1">
        <v>4</v>
      </c>
      <c r="G57" s="1">
        <v>1116</v>
      </c>
      <c r="H57" s="1">
        <v>7</v>
      </c>
      <c r="I57" s="1">
        <v>21301</v>
      </c>
      <c r="J57" s="1" t="s">
        <v>1760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4BDF9-D777-4710-A1D4-42BE96BA7380}">
  <dimension ref="A1:K15"/>
  <sheetViews>
    <sheetView workbookViewId="0">
      <selection activeCell="A12" sqref="A12"/>
    </sheetView>
  </sheetViews>
  <sheetFormatPr defaultRowHeight="14" x14ac:dyDescent="0.3"/>
  <cols>
    <col min="1" max="1" width="23.25" customWidth="1"/>
    <col min="2" max="2" width="12.83203125" customWidth="1"/>
  </cols>
  <sheetData>
    <row r="1" spans="1:11" s="3" customFormat="1" ht="17.5" x14ac:dyDescent="0.35">
      <c r="A1" s="7" t="s">
        <v>1587</v>
      </c>
    </row>
    <row r="2" spans="1:11" s="4" customFormat="1" x14ac:dyDescent="0.3">
      <c r="A2" s="4" t="s">
        <v>1588</v>
      </c>
      <c r="C2" s="5"/>
      <c r="D2" s="5"/>
      <c r="E2" s="5"/>
      <c r="F2" s="5"/>
      <c r="G2" s="5"/>
      <c r="H2" s="5"/>
      <c r="I2" s="5"/>
    </row>
    <row r="3" spans="1:11" ht="14.5" x14ac:dyDescent="0.35">
      <c r="A3" s="6"/>
    </row>
    <row r="4" spans="1:11" ht="14.5" x14ac:dyDescent="0.35">
      <c r="A4" s="6" t="s">
        <v>1589</v>
      </c>
    </row>
    <row r="5" spans="1:11" ht="14.5" x14ac:dyDescent="0.35">
      <c r="A5" s="6" t="s">
        <v>1590</v>
      </c>
    </row>
    <row r="6" spans="1:11" ht="14.5" x14ac:dyDescent="0.35">
      <c r="A6" s="6" t="s">
        <v>1591</v>
      </c>
    </row>
    <row r="7" spans="1:11" ht="14.5" x14ac:dyDescent="0.35">
      <c r="A7" s="6" t="s">
        <v>1592</v>
      </c>
    </row>
    <row r="8" spans="1:11" ht="14.5" x14ac:dyDescent="0.35">
      <c r="A8" s="6" t="s">
        <v>1593</v>
      </c>
    </row>
    <row r="9" spans="1:11" ht="14.5" x14ac:dyDescent="0.35">
      <c r="A9" s="6"/>
    </row>
    <row r="12" spans="1:11" s="3" customFormat="1" ht="17.5" x14ac:dyDescent="0.35">
      <c r="A12" s="7" t="s">
        <v>2328</v>
      </c>
    </row>
    <row r="13" spans="1:11" s="11" customFormat="1" ht="15" x14ac:dyDescent="0.3">
      <c r="A13" s="9" t="s">
        <v>2324</v>
      </c>
      <c r="B13" s="10" t="s">
        <v>1710</v>
      </c>
      <c r="C13" s="10" t="s">
        <v>1711</v>
      </c>
      <c r="D13" s="10" t="s">
        <v>1712</v>
      </c>
      <c r="E13" s="10" t="s">
        <v>1713</v>
      </c>
      <c r="F13" s="10" t="s">
        <v>1714</v>
      </c>
      <c r="G13" s="10" t="s">
        <v>1715</v>
      </c>
      <c r="H13" s="10" t="s">
        <v>1716</v>
      </c>
      <c r="I13" s="10" t="s">
        <v>1717</v>
      </c>
      <c r="J13" s="10" t="s">
        <v>1718</v>
      </c>
      <c r="K13" s="10" t="s">
        <v>1719</v>
      </c>
    </row>
    <row r="14" spans="1:11" x14ac:dyDescent="0.3">
      <c r="A14" s="1" t="s">
        <v>1720</v>
      </c>
      <c r="B14" s="1" t="s">
        <v>1721</v>
      </c>
      <c r="C14" s="1" t="s">
        <v>1722</v>
      </c>
      <c r="D14" s="1">
        <v>13</v>
      </c>
      <c r="E14" s="1">
        <v>26</v>
      </c>
      <c r="F14" s="2">
        <v>9.5000000000000005E-6</v>
      </c>
      <c r="G14" s="1">
        <v>1.035165E-3</v>
      </c>
      <c r="H14" s="1" t="s">
        <v>1723</v>
      </c>
      <c r="I14" s="1" t="s">
        <v>1724</v>
      </c>
      <c r="J14" s="1" t="s">
        <v>1725</v>
      </c>
      <c r="K14" s="1" t="s">
        <v>1726</v>
      </c>
    </row>
    <row r="15" spans="1:11" x14ac:dyDescent="0.3">
      <c r="A15" s="1" t="s">
        <v>1727</v>
      </c>
      <c r="B15" s="1" t="s">
        <v>1721</v>
      </c>
      <c r="C15" s="1" t="s">
        <v>1728</v>
      </c>
      <c r="D15" s="1">
        <v>30</v>
      </c>
      <c r="E15" s="1">
        <v>365</v>
      </c>
      <c r="F15" s="2">
        <v>1.19373943985E-14</v>
      </c>
      <c r="G15" s="2">
        <v>5.7299493112699998E-13</v>
      </c>
      <c r="H15" s="1" t="s">
        <v>1729</v>
      </c>
      <c r="I15" s="1" t="s">
        <v>1730</v>
      </c>
      <c r="J15" s="1" t="s">
        <v>1731</v>
      </c>
      <c r="K15" s="1" t="s">
        <v>1732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FC665-05BF-4DB7-A848-1484CCC95210}">
  <dimension ref="A1:I1455"/>
  <sheetViews>
    <sheetView tabSelected="1" workbookViewId="0">
      <selection activeCell="A17" sqref="A17"/>
    </sheetView>
  </sheetViews>
  <sheetFormatPr defaultRowHeight="14" x14ac:dyDescent="0.3"/>
  <cols>
    <col min="1" max="1" width="37.1640625" customWidth="1"/>
    <col min="2" max="2" width="36.25" customWidth="1"/>
  </cols>
  <sheetData>
    <row r="1" spans="1:9" s="3" customFormat="1" ht="17.5" x14ac:dyDescent="0.35">
      <c r="A1" s="7" t="s">
        <v>1587</v>
      </c>
    </row>
    <row r="2" spans="1:9" s="4" customFormat="1" x14ac:dyDescent="0.3">
      <c r="A2" s="4" t="s">
        <v>1588</v>
      </c>
      <c r="C2" s="5"/>
      <c r="D2" s="5"/>
      <c r="E2" s="5"/>
      <c r="F2" s="5"/>
      <c r="G2" s="5"/>
      <c r="H2" s="5"/>
      <c r="I2" s="5"/>
    </row>
    <row r="3" spans="1:9" ht="14.5" x14ac:dyDescent="0.35">
      <c r="A3" s="6"/>
    </row>
    <row r="4" spans="1:9" ht="14.5" x14ac:dyDescent="0.35">
      <c r="A4" s="6" t="s">
        <v>1589</v>
      </c>
    </row>
    <row r="5" spans="1:9" ht="14.5" x14ac:dyDescent="0.35">
      <c r="A5" s="6" t="s">
        <v>1590</v>
      </c>
    </row>
    <row r="6" spans="1:9" ht="14.5" x14ac:dyDescent="0.35">
      <c r="A6" s="6" t="s">
        <v>1591</v>
      </c>
    </row>
    <row r="7" spans="1:9" ht="14.5" x14ac:dyDescent="0.35">
      <c r="A7" s="6" t="s">
        <v>1592</v>
      </c>
    </row>
    <row r="8" spans="1:9" ht="14.5" x14ac:dyDescent="0.35">
      <c r="A8" s="6" t="s">
        <v>1593</v>
      </c>
    </row>
    <row r="9" spans="1:9" ht="14.5" x14ac:dyDescent="0.35">
      <c r="A9" s="6"/>
    </row>
    <row r="12" spans="1:9" s="3" customFormat="1" ht="17.5" x14ac:dyDescent="0.35">
      <c r="A12" s="7" t="s">
        <v>2326</v>
      </c>
    </row>
    <row r="13" spans="1:9" ht="15.5" x14ac:dyDescent="0.3">
      <c r="A13" s="12" t="s">
        <v>1762</v>
      </c>
      <c r="B13" s="12" t="s">
        <v>1763</v>
      </c>
      <c r="C13" s="12" t="s">
        <v>1851</v>
      </c>
    </row>
    <row r="14" spans="1:9" x14ac:dyDescent="0.3">
      <c r="A14" t="s">
        <v>1764</v>
      </c>
      <c r="B14" t="s">
        <v>1765</v>
      </c>
      <c r="C14">
        <v>999</v>
      </c>
    </row>
    <row r="15" spans="1:9" x14ac:dyDescent="0.3">
      <c r="A15" t="s">
        <v>1764</v>
      </c>
      <c r="B15" t="s">
        <v>1766</v>
      </c>
      <c r="C15">
        <v>999</v>
      </c>
    </row>
    <row r="16" spans="1:9" x14ac:dyDescent="0.3">
      <c r="A16" t="s">
        <v>1764</v>
      </c>
      <c r="B16" t="s">
        <v>1767</v>
      </c>
      <c r="C16">
        <v>999</v>
      </c>
    </row>
    <row r="17" spans="1:3" x14ac:dyDescent="0.3">
      <c r="A17" t="s">
        <v>1764</v>
      </c>
      <c r="B17" t="s">
        <v>1768</v>
      </c>
      <c r="C17">
        <v>999</v>
      </c>
    </row>
    <row r="18" spans="1:3" x14ac:dyDescent="0.3">
      <c r="A18" t="s">
        <v>1764</v>
      </c>
      <c r="B18" t="s">
        <v>1769</v>
      </c>
      <c r="C18">
        <v>999</v>
      </c>
    </row>
    <row r="19" spans="1:3" x14ac:dyDescent="0.3">
      <c r="A19" t="s">
        <v>1764</v>
      </c>
      <c r="B19" t="s">
        <v>1770</v>
      </c>
      <c r="C19">
        <v>999</v>
      </c>
    </row>
    <row r="20" spans="1:3" x14ac:dyDescent="0.3">
      <c r="A20" t="s">
        <v>1764</v>
      </c>
      <c r="B20" t="s">
        <v>1771</v>
      </c>
      <c r="C20">
        <v>999</v>
      </c>
    </row>
    <row r="21" spans="1:3" x14ac:dyDescent="0.3">
      <c r="A21" t="s">
        <v>1764</v>
      </c>
      <c r="B21" t="s">
        <v>1772</v>
      </c>
      <c r="C21">
        <v>999</v>
      </c>
    </row>
    <row r="22" spans="1:3" x14ac:dyDescent="0.3">
      <c r="A22" t="s">
        <v>1773</v>
      </c>
      <c r="B22" t="s">
        <v>1774</v>
      </c>
      <c r="C22">
        <v>999</v>
      </c>
    </row>
    <row r="23" spans="1:3" x14ac:dyDescent="0.3">
      <c r="A23" t="s">
        <v>1773</v>
      </c>
      <c r="B23" t="s">
        <v>1775</v>
      </c>
      <c r="C23">
        <v>999</v>
      </c>
    </row>
    <row r="24" spans="1:3" x14ac:dyDescent="0.3">
      <c r="A24" t="s">
        <v>1765</v>
      </c>
      <c r="B24" t="s">
        <v>1766</v>
      </c>
      <c r="C24">
        <v>999</v>
      </c>
    </row>
    <row r="25" spans="1:3" x14ac:dyDescent="0.3">
      <c r="A25" t="s">
        <v>1765</v>
      </c>
      <c r="B25" t="s">
        <v>1776</v>
      </c>
      <c r="C25">
        <v>999</v>
      </c>
    </row>
    <row r="26" spans="1:3" x14ac:dyDescent="0.3">
      <c r="A26" t="s">
        <v>1765</v>
      </c>
      <c r="B26" t="s">
        <v>1767</v>
      </c>
      <c r="C26">
        <v>999</v>
      </c>
    </row>
    <row r="27" spans="1:3" x14ac:dyDescent="0.3">
      <c r="A27" t="s">
        <v>1765</v>
      </c>
      <c r="B27" t="s">
        <v>1777</v>
      </c>
      <c r="C27">
        <v>999</v>
      </c>
    </row>
    <row r="28" spans="1:3" x14ac:dyDescent="0.3">
      <c r="A28" t="s">
        <v>1765</v>
      </c>
      <c r="B28" t="s">
        <v>1768</v>
      </c>
      <c r="C28">
        <v>999</v>
      </c>
    </row>
    <row r="29" spans="1:3" x14ac:dyDescent="0.3">
      <c r="A29" t="s">
        <v>1765</v>
      </c>
      <c r="B29" t="s">
        <v>1769</v>
      </c>
      <c r="C29">
        <v>999</v>
      </c>
    </row>
    <row r="30" spans="1:3" x14ac:dyDescent="0.3">
      <c r="A30" t="s">
        <v>1765</v>
      </c>
      <c r="B30" t="s">
        <v>1778</v>
      </c>
      <c r="C30">
        <v>999</v>
      </c>
    </row>
    <row r="31" spans="1:3" x14ac:dyDescent="0.3">
      <c r="A31" t="s">
        <v>1765</v>
      </c>
      <c r="B31" t="s">
        <v>1779</v>
      </c>
      <c r="C31">
        <v>999</v>
      </c>
    </row>
    <row r="32" spans="1:3" x14ac:dyDescent="0.3">
      <c r="A32" t="s">
        <v>1765</v>
      </c>
      <c r="B32" t="s">
        <v>1780</v>
      </c>
      <c r="C32">
        <v>999</v>
      </c>
    </row>
    <row r="33" spans="1:3" x14ac:dyDescent="0.3">
      <c r="A33" t="s">
        <v>1765</v>
      </c>
      <c r="B33" t="s">
        <v>1781</v>
      </c>
      <c r="C33">
        <v>999</v>
      </c>
    </row>
    <row r="34" spans="1:3" x14ac:dyDescent="0.3">
      <c r="A34" t="s">
        <v>1765</v>
      </c>
      <c r="B34" t="s">
        <v>1770</v>
      </c>
      <c r="C34">
        <v>999</v>
      </c>
    </row>
    <row r="35" spans="1:3" x14ac:dyDescent="0.3">
      <c r="A35" t="s">
        <v>1765</v>
      </c>
      <c r="B35" t="s">
        <v>1771</v>
      </c>
      <c r="C35">
        <v>999</v>
      </c>
    </row>
    <row r="36" spans="1:3" x14ac:dyDescent="0.3">
      <c r="A36" t="s">
        <v>1765</v>
      </c>
      <c r="B36" t="s">
        <v>1782</v>
      </c>
      <c r="C36">
        <v>999</v>
      </c>
    </row>
    <row r="37" spans="1:3" x14ac:dyDescent="0.3">
      <c r="A37" t="s">
        <v>1765</v>
      </c>
      <c r="B37" t="s">
        <v>1783</v>
      </c>
      <c r="C37">
        <v>999</v>
      </c>
    </row>
    <row r="38" spans="1:3" x14ac:dyDescent="0.3">
      <c r="A38" t="s">
        <v>1765</v>
      </c>
      <c r="B38" t="s">
        <v>1772</v>
      </c>
      <c r="C38">
        <v>999</v>
      </c>
    </row>
    <row r="39" spans="1:3" x14ac:dyDescent="0.3">
      <c r="A39" t="s">
        <v>1765</v>
      </c>
      <c r="B39" t="s">
        <v>1784</v>
      </c>
      <c r="C39">
        <v>999</v>
      </c>
    </row>
    <row r="40" spans="1:3" x14ac:dyDescent="0.3">
      <c r="A40" t="s">
        <v>1765</v>
      </c>
      <c r="B40" t="s">
        <v>1785</v>
      </c>
      <c r="C40">
        <v>999</v>
      </c>
    </row>
    <row r="41" spans="1:3" x14ac:dyDescent="0.3">
      <c r="A41" t="s">
        <v>1765</v>
      </c>
      <c r="B41" t="s">
        <v>1786</v>
      </c>
      <c r="C41">
        <v>999</v>
      </c>
    </row>
    <row r="42" spans="1:3" x14ac:dyDescent="0.3">
      <c r="A42" t="s">
        <v>1787</v>
      </c>
      <c r="B42" t="s">
        <v>1777</v>
      </c>
      <c r="C42">
        <v>999</v>
      </c>
    </row>
    <row r="43" spans="1:3" x14ac:dyDescent="0.3">
      <c r="A43" t="s">
        <v>1787</v>
      </c>
      <c r="B43" t="s">
        <v>1769</v>
      </c>
      <c r="C43">
        <v>999</v>
      </c>
    </row>
    <row r="44" spans="1:3" x14ac:dyDescent="0.3">
      <c r="A44" t="s">
        <v>1787</v>
      </c>
      <c r="B44" t="s">
        <v>1779</v>
      </c>
      <c r="C44">
        <v>999</v>
      </c>
    </row>
    <row r="45" spans="1:3" x14ac:dyDescent="0.3">
      <c r="A45" t="s">
        <v>1787</v>
      </c>
      <c r="B45" t="s">
        <v>1782</v>
      </c>
      <c r="C45">
        <v>999</v>
      </c>
    </row>
    <row r="46" spans="1:3" x14ac:dyDescent="0.3">
      <c r="A46" t="s">
        <v>1787</v>
      </c>
      <c r="B46" t="s">
        <v>1783</v>
      </c>
      <c r="C46">
        <v>999</v>
      </c>
    </row>
    <row r="47" spans="1:3" x14ac:dyDescent="0.3">
      <c r="A47" t="s">
        <v>1787</v>
      </c>
      <c r="B47" t="s">
        <v>1772</v>
      </c>
      <c r="C47">
        <v>999</v>
      </c>
    </row>
    <row r="48" spans="1:3" x14ac:dyDescent="0.3">
      <c r="A48" t="s">
        <v>1787</v>
      </c>
      <c r="B48" t="s">
        <v>1785</v>
      </c>
      <c r="C48">
        <v>999</v>
      </c>
    </row>
    <row r="49" spans="1:3" x14ac:dyDescent="0.3">
      <c r="A49" t="s">
        <v>1766</v>
      </c>
      <c r="B49" t="s">
        <v>1776</v>
      </c>
      <c r="C49">
        <v>999</v>
      </c>
    </row>
    <row r="50" spans="1:3" x14ac:dyDescent="0.3">
      <c r="A50" t="s">
        <v>1766</v>
      </c>
      <c r="B50" t="s">
        <v>1788</v>
      </c>
      <c r="C50">
        <v>999</v>
      </c>
    </row>
    <row r="51" spans="1:3" x14ac:dyDescent="0.3">
      <c r="A51" t="s">
        <v>1766</v>
      </c>
      <c r="B51" t="s">
        <v>1767</v>
      </c>
      <c r="C51">
        <v>999</v>
      </c>
    </row>
    <row r="52" spans="1:3" x14ac:dyDescent="0.3">
      <c r="A52" t="s">
        <v>1766</v>
      </c>
      <c r="B52" t="s">
        <v>1768</v>
      </c>
      <c r="C52">
        <v>999</v>
      </c>
    </row>
    <row r="53" spans="1:3" x14ac:dyDescent="0.3">
      <c r="A53" t="s">
        <v>1766</v>
      </c>
      <c r="B53" t="s">
        <v>1769</v>
      </c>
      <c r="C53">
        <v>999</v>
      </c>
    </row>
    <row r="54" spans="1:3" x14ac:dyDescent="0.3">
      <c r="A54" t="s">
        <v>1766</v>
      </c>
      <c r="B54" t="s">
        <v>1778</v>
      </c>
      <c r="C54">
        <v>999</v>
      </c>
    </row>
    <row r="55" spans="1:3" x14ac:dyDescent="0.3">
      <c r="A55" t="s">
        <v>1766</v>
      </c>
      <c r="B55" t="s">
        <v>1779</v>
      </c>
      <c r="C55">
        <v>999</v>
      </c>
    </row>
    <row r="56" spans="1:3" x14ac:dyDescent="0.3">
      <c r="A56" t="s">
        <v>1766</v>
      </c>
      <c r="B56" t="s">
        <v>1780</v>
      </c>
      <c r="C56">
        <v>999</v>
      </c>
    </row>
    <row r="57" spans="1:3" x14ac:dyDescent="0.3">
      <c r="A57" t="s">
        <v>1766</v>
      </c>
      <c r="B57" t="s">
        <v>1781</v>
      </c>
      <c r="C57">
        <v>999</v>
      </c>
    </row>
    <row r="58" spans="1:3" x14ac:dyDescent="0.3">
      <c r="A58" t="s">
        <v>1766</v>
      </c>
      <c r="B58" t="s">
        <v>1770</v>
      </c>
      <c r="C58">
        <v>999</v>
      </c>
    </row>
    <row r="59" spans="1:3" x14ac:dyDescent="0.3">
      <c r="A59" t="s">
        <v>1766</v>
      </c>
      <c r="B59" t="s">
        <v>1771</v>
      </c>
      <c r="C59">
        <v>999</v>
      </c>
    </row>
    <row r="60" spans="1:3" x14ac:dyDescent="0.3">
      <c r="A60" t="s">
        <v>1766</v>
      </c>
      <c r="B60" t="s">
        <v>1789</v>
      </c>
      <c r="C60">
        <v>999</v>
      </c>
    </row>
    <row r="61" spans="1:3" x14ac:dyDescent="0.3">
      <c r="A61" t="s">
        <v>1766</v>
      </c>
      <c r="B61" t="s">
        <v>1784</v>
      </c>
      <c r="C61">
        <v>999</v>
      </c>
    </row>
    <row r="62" spans="1:3" x14ac:dyDescent="0.3">
      <c r="A62" t="s">
        <v>1766</v>
      </c>
      <c r="B62" t="s">
        <v>1785</v>
      </c>
      <c r="C62">
        <v>999</v>
      </c>
    </row>
    <row r="63" spans="1:3" x14ac:dyDescent="0.3">
      <c r="A63" t="s">
        <v>1766</v>
      </c>
      <c r="B63" t="s">
        <v>1786</v>
      </c>
      <c r="C63">
        <v>999</v>
      </c>
    </row>
    <row r="64" spans="1:3" x14ac:dyDescent="0.3">
      <c r="A64" t="s">
        <v>1776</v>
      </c>
      <c r="B64" t="s">
        <v>1767</v>
      </c>
      <c r="C64">
        <v>999</v>
      </c>
    </row>
    <row r="65" spans="1:3" x14ac:dyDescent="0.3">
      <c r="A65" t="s">
        <v>1776</v>
      </c>
      <c r="B65" t="s">
        <v>1769</v>
      </c>
      <c r="C65">
        <v>999</v>
      </c>
    </row>
    <row r="66" spans="1:3" x14ac:dyDescent="0.3">
      <c r="A66" t="s">
        <v>1776</v>
      </c>
      <c r="B66" t="s">
        <v>1778</v>
      </c>
      <c r="C66">
        <v>999</v>
      </c>
    </row>
    <row r="67" spans="1:3" x14ac:dyDescent="0.3">
      <c r="A67" t="s">
        <v>1776</v>
      </c>
      <c r="B67" t="s">
        <v>1779</v>
      </c>
      <c r="C67">
        <v>999</v>
      </c>
    </row>
    <row r="68" spans="1:3" x14ac:dyDescent="0.3">
      <c r="A68" t="s">
        <v>1776</v>
      </c>
      <c r="B68" t="s">
        <v>1781</v>
      </c>
      <c r="C68">
        <v>999</v>
      </c>
    </row>
    <row r="69" spans="1:3" x14ac:dyDescent="0.3">
      <c r="A69" t="s">
        <v>1776</v>
      </c>
      <c r="B69" t="s">
        <v>1770</v>
      </c>
      <c r="C69">
        <v>999</v>
      </c>
    </row>
    <row r="70" spans="1:3" x14ac:dyDescent="0.3">
      <c r="A70" t="s">
        <v>1776</v>
      </c>
      <c r="B70" t="s">
        <v>1771</v>
      </c>
      <c r="C70">
        <v>999</v>
      </c>
    </row>
    <row r="71" spans="1:3" x14ac:dyDescent="0.3">
      <c r="A71" t="s">
        <v>1776</v>
      </c>
      <c r="B71" t="s">
        <v>1784</v>
      </c>
      <c r="C71">
        <v>999</v>
      </c>
    </row>
    <row r="72" spans="1:3" x14ac:dyDescent="0.3">
      <c r="A72" t="s">
        <v>1788</v>
      </c>
      <c r="B72" t="s">
        <v>1767</v>
      </c>
      <c r="C72">
        <v>999</v>
      </c>
    </row>
    <row r="73" spans="1:3" x14ac:dyDescent="0.3">
      <c r="A73" t="s">
        <v>1788</v>
      </c>
      <c r="B73" t="s">
        <v>1790</v>
      </c>
      <c r="C73">
        <v>999</v>
      </c>
    </row>
    <row r="74" spans="1:3" x14ac:dyDescent="0.3">
      <c r="A74" t="s">
        <v>1788</v>
      </c>
      <c r="B74" t="s">
        <v>1777</v>
      </c>
      <c r="C74">
        <v>999</v>
      </c>
    </row>
    <row r="75" spans="1:3" x14ac:dyDescent="0.3">
      <c r="A75" t="s">
        <v>1788</v>
      </c>
      <c r="B75" t="s">
        <v>1769</v>
      </c>
      <c r="C75">
        <v>999</v>
      </c>
    </row>
    <row r="76" spans="1:3" x14ac:dyDescent="0.3">
      <c r="A76" t="s">
        <v>1788</v>
      </c>
      <c r="B76" t="s">
        <v>1780</v>
      </c>
      <c r="C76">
        <v>999</v>
      </c>
    </row>
    <row r="77" spans="1:3" x14ac:dyDescent="0.3">
      <c r="A77" t="s">
        <v>1788</v>
      </c>
      <c r="B77" t="s">
        <v>1789</v>
      </c>
      <c r="C77">
        <v>999</v>
      </c>
    </row>
    <row r="78" spans="1:3" x14ac:dyDescent="0.3">
      <c r="A78" t="s">
        <v>1788</v>
      </c>
      <c r="B78" t="s">
        <v>1782</v>
      </c>
      <c r="C78">
        <v>999</v>
      </c>
    </row>
    <row r="79" spans="1:3" x14ac:dyDescent="0.3">
      <c r="A79" t="s">
        <v>1788</v>
      </c>
      <c r="B79" t="s">
        <v>1783</v>
      </c>
      <c r="C79">
        <v>999</v>
      </c>
    </row>
    <row r="80" spans="1:3" x14ac:dyDescent="0.3">
      <c r="A80" t="s">
        <v>1788</v>
      </c>
      <c r="B80" t="s">
        <v>1772</v>
      </c>
      <c r="C80">
        <v>999</v>
      </c>
    </row>
    <row r="81" spans="1:3" x14ac:dyDescent="0.3">
      <c r="A81" t="s">
        <v>1788</v>
      </c>
      <c r="B81" t="s">
        <v>1785</v>
      </c>
      <c r="C81">
        <v>999</v>
      </c>
    </row>
    <row r="82" spans="1:3" x14ac:dyDescent="0.3">
      <c r="A82" t="s">
        <v>1767</v>
      </c>
      <c r="B82" t="s">
        <v>1777</v>
      </c>
      <c r="C82">
        <v>999</v>
      </c>
    </row>
    <row r="83" spans="1:3" x14ac:dyDescent="0.3">
      <c r="A83" t="s">
        <v>1767</v>
      </c>
      <c r="B83" t="s">
        <v>1768</v>
      </c>
      <c r="C83">
        <v>999</v>
      </c>
    </row>
    <row r="84" spans="1:3" x14ac:dyDescent="0.3">
      <c r="A84" t="s">
        <v>1767</v>
      </c>
      <c r="B84" t="s">
        <v>1769</v>
      </c>
      <c r="C84">
        <v>999</v>
      </c>
    </row>
    <row r="85" spans="1:3" x14ac:dyDescent="0.3">
      <c r="A85" t="s">
        <v>1767</v>
      </c>
      <c r="B85" t="s">
        <v>1778</v>
      </c>
      <c r="C85">
        <v>999</v>
      </c>
    </row>
    <row r="86" spans="1:3" x14ac:dyDescent="0.3">
      <c r="A86" t="s">
        <v>1767</v>
      </c>
      <c r="B86" t="s">
        <v>1779</v>
      </c>
      <c r="C86">
        <v>999</v>
      </c>
    </row>
    <row r="87" spans="1:3" x14ac:dyDescent="0.3">
      <c r="A87" t="s">
        <v>1767</v>
      </c>
      <c r="B87" t="s">
        <v>1780</v>
      </c>
      <c r="C87">
        <v>999</v>
      </c>
    </row>
    <row r="88" spans="1:3" x14ac:dyDescent="0.3">
      <c r="A88" t="s">
        <v>1767</v>
      </c>
      <c r="B88" t="s">
        <v>1781</v>
      </c>
      <c r="C88">
        <v>999</v>
      </c>
    </row>
    <row r="89" spans="1:3" x14ac:dyDescent="0.3">
      <c r="A89" t="s">
        <v>1767</v>
      </c>
      <c r="B89" t="s">
        <v>1770</v>
      </c>
      <c r="C89">
        <v>999</v>
      </c>
    </row>
    <row r="90" spans="1:3" x14ac:dyDescent="0.3">
      <c r="A90" t="s">
        <v>1767</v>
      </c>
      <c r="B90" t="s">
        <v>1771</v>
      </c>
      <c r="C90">
        <v>999</v>
      </c>
    </row>
    <row r="91" spans="1:3" x14ac:dyDescent="0.3">
      <c r="A91" t="s">
        <v>1767</v>
      </c>
      <c r="B91" t="s">
        <v>1789</v>
      </c>
      <c r="C91">
        <v>999</v>
      </c>
    </row>
    <row r="92" spans="1:3" x14ac:dyDescent="0.3">
      <c r="A92" t="s">
        <v>1767</v>
      </c>
      <c r="B92" t="s">
        <v>1783</v>
      </c>
      <c r="C92">
        <v>999</v>
      </c>
    </row>
    <row r="93" spans="1:3" x14ac:dyDescent="0.3">
      <c r="A93" t="s">
        <v>1767</v>
      </c>
      <c r="B93" t="s">
        <v>1772</v>
      </c>
      <c r="C93">
        <v>999</v>
      </c>
    </row>
    <row r="94" spans="1:3" x14ac:dyDescent="0.3">
      <c r="A94" t="s">
        <v>1767</v>
      </c>
      <c r="B94" t="s">
        <v>1784</v>
      </c>
      <c r="C94">
        <v>999</v>
      </c>
    </row>
    <row r="95" spans="1:3" x14ac:dyDescent="0.3">
      <c r="A95" t="s">
        <v>1767</v>
      </c>
      <c r="B95" t="s">
        <v>1785</v>
      </c>
      <c r="C95">
        <v>999</v>
      </c>
    </row>
    <row r="96" spans="1:3" x14ac:dyDescent="0.3">
      <c r="A96" t="s">
        <v>1767</v>
      </c>
      <c r="B96" t="s">
        <v>1786</v>
      </c>
      <c r="C96">
        <v>999</v>
      </c>
    </row>
    <row r="97" spans="1:3" x14ac:dyDescent="0.3">
      <c r="A97" t="s">
        <v>1790</v>
      </c>
      <c r="B97" t="s">
        <v>1777</v>
      </c>
      <c r="C97">
        <v>999</v>
      </c>
    </row>
    <row r="98" spans="1:3" x14ac:dyDescent="0.3">
      <c r="A98" t="s">
        <v>1790</v>
      </c>
      <c r="B98" t="s">
        <v>1789</v>
      </c>
      <c r="C98">
        <v>999</v>
      </c>
    </row>
    <row r="99" spans="1:3" x14ac:dyDescent="0.3">
      <c r="A99" t="s">
        <v>1790</v>
      </c>
      <c r="B99" t="s">
        <v>1783</v>
      </c>
      <c r="C99">
        <v>999</v>
      </c>
    </row>
    <row r="100" spans="1:3" x14ac:dyDescent="0.3">
      <c r="A100" t="s">
        <v>1790</v>
      </c>
      <c r="B100" t="s">
        <v>1772</v>
      </c>
      <c r="C100">
        <v>999</v>
      </c>
    </row>
    <row r="101" spans="1:3" x14ac:dyDescent="0.3">
      <c r="A101" t="s">
        <v>1790</v>
      </c>
      <c r="B101" t="s">
        <v>1785</v>
      </c>
      <c r="C101">
        <v>999</v>
      </c>
    </row>
    <row r="102" spans="1:3" x14ac:dyDescent="0.3">
      <c r="A102" t="s">
        <v>1777</v>
      </c>
      <c r="B102" t="s">
        <v>1769</v>
      </c>
      <c r="C102">
        <v>999</v>
      </c>
    </row>
    <row r="103" spans="1:3" x14ac:dyDescent="0.3">
      <c r="A103" t="s">
        <v>1777</v>
      </c>
      <c r="B103" t="s">
        <v>1778</v>
      </c>
      <c r="C103">
        <v>999</v>
      </c>
    </row>
    <row r="104" spans="1:3" x14ac:dyDescent="0.3">
      <c r="A104" t="s">
        <v>1777</v>
      </c>
      <c r="B104" t="s">
        <v>1789</v>
      </c>
      <c r="C104">
        <v>999</v>
      </c>
    </row>
    <row r="105" spans="1:3" x14ac:dyDescent="0.3">
      <c r="A105" t="s">
        <v>1777</v>
      </c>
      <c r="B105" t="s">
        <v>1782</v>
      </c>
      <c r="C105">
        <v>999</v>
      </c>
    </row>
    <row r="106" spans="1:3" x14ac:dyDescent="0.3">
      <c r="A106" t="s">
        <v>1777</v>
      </c>
      <c r="B106" t="s">
        <v>1772</v>
      </c>
      <c r="C106">
        <v>999</v>
      </c>
    </row>
    <row r="107" spans="1:3" x14ac:dyDescent="0.3">
      <c r="A107" t="s">
        <v>1777</v>
      </c>
      <c r="B107" t="s">
        <v>1785</v>
      </c>
      <c r="C107">
        <v>999</v>
      </c>
    </row>
    <row r="108" spans="1:3" x14ac:dyDescent="0.3">
      <c r="A108" t="s">
        <v>1768</v>
      </c>
      <c r="B108" t="s">
        <v>1778</v>
      </c>
      <c r="C108">
        <v>999</v>
      </c>
    </row>
    <row r="109" spans="1:3" x14ac:dyDescent="0.3">
      <c r="A109" t="s">
        <v>1768</v>
      </c>
      <c r="B109" t="s">
        <v>1779</v>
      </c>
      <c r="C109">
        <v>999</v>
      </c>
    </row>
    <row r="110" spans="1:3" x14ac:dyDescent="0.3">
      <c r="A110" t="s">
        <v>1768</v>
      </c>
      <c r="B110" t="s">
        <v>1781</v>
      </c>
      <c r="C110">
        <v>999</v>
      </c>
    </row>
    <row r="111" spans="1:3" x14ac:dyDescent="0.3">
      <c r="A111" t="s">
        <v>1768</v>
      </c>
      <c r="B111" t="s">
        <v>1772</v>
      </c>
      <c r="C111">
        <v>999</v>
      </c>
    </row>
    <row r="112" spans="1:3" x14ac:dyDescent="0.3">
      <c r="A112" t="s">
        <v>1768</v>
      </c>
      <c r="B112" t="s">
        <v>1784</v>
      </c>
      <c r="C112">
        <v>999</v>
      </c>
    </row>
    <row r="113" spans="1:3" x14ac:dyDescent="0.3">
      <c r="A113" t="s">
        <v>1769</v>
      </c>
      <c r="B113" t="s">
        <v>1778</v>
      </c>
      <c r="C113">
        <v>999</v>
      </c>
    </row>
    <row r="114" spans="1:3" x14ac:dyDescent="0.3">
      <c r="A114" t="s">
        <v>1769</v>
      </c>
      <c r="B114" t="s">
        <v>1779</v>
      </c>
      <c r="C114">
        <v>999</v>
      </c>
    </row>
    <row r="115" spans="1:3" x14ac:dyDescent="0.3">
      <c r="A115" t="s">
        <v>1769</v>
      </c>
      <c r="B115" t="s">
        <v>1781</v>
      </c>
      <c r="C115">
        <v>999</v>
      </c>
    </row>
    <row r="116" spans="1:3" x14ac:dyDescent="0.3">
      <c r="A116" t="s">
        <v>1769</v>
      </c>
      <c r="B116" t="s">
        <v>1770</v>
      </c>
      <c r="C116">
        <v>999</v>
      </c>
    </row>
    <row r="117" spans="1:3" x14ac:dyDescent="0.3">
      <c r="A117" t="s">
        <v>1769</v>
      </c>
      <c r="B117" t="s">
        <v>1771</v>
      </c>
      <c r="C117">
        <v>999</v>
      </c>
    </row>
    <row r="118" spans="1:3" x14ac:dyDescent="0.3">
      <c r="A118" t="s">
        <v>1769</v>
      </c>
      <c r="B118" t="s">
        <v>1789</v>
      </c>
      <c r="C118">
        <v>999</v>
      </c>
    </row>
    <row r="119" spans="1:3" x14ac:dyDescent="0.3">
      <c r="A119" t="s">
        <v>1769</v>
      </c>
      <c r="B119" t="s">
        <v>1783</v>
      </c>
      <c r="C119">
        <v>999</v>
      </c>
    </row>
    <row r="120" spans="1:3" x14ac:dyDescent="0.3">
      <c r="A120" t="s">
        <v>1769</v>
      </c>
      <c r="B120" t="s">
        <v>1772</v>
      </c>
      <c r="C120">
        <v>999</v>
      </c>
    </row>
    <row r="121" spans="1:3" x14ac:dyDescent="0.3">
      <c r="A121" t="s">
        <v>1769</v>
      </c>
      <c r="B121" t="s">
        <v>1784</v>
      </c>
      <c r="C121">
        <v>999</v>
      </c>
    </row>
    <row r="122" spans="1:3" x14ac:dyDescent="0.3">
      <c r="A122" t="s">
        <v>1769</v>
      </c>
      <c r="B122" t="s">
        <v>1785</v>
      </c>
      <c r="C122">
        <v>999</v>
      </c>
    </row>
    <row r="123" spans="1:3" x14ac:dyDescent="0.3">
      <c r="A123" t="s">
        <v>1769</v>
      </c>
      <c r="B123" t="s">
        <v>1786</v>
      </c>
      <c r="C123">
        <v>999</v>
      </c>
    </row>
    <row r="124" spans="1:3" x14ac:dyDescent="0.3">
      <c r="A124" t="s">
        <v>1778</v>
      </c>
      <c r="B124" t="s">
        <v>1779</v>
      </c>
      <c r="C124">
        <v>999</v>
      </c>
    </row>
    <row r="125" spans="1:3" x14ac:dyDescent="0.3">
      <c r="A125" t="s">
        <v>1778</v>
      </c>
      <c r="B125" t="s">
        <v>1780</v>
      </c>
      <c r="C125">
        <v>999</v>
      </c>
    </row>
    <row r="126" spans="1:3" x14ac:dyDescent="0.3">
      <c r="A126" t="s">
        <v>1778</v>
      </c>
      <c r="B126" t="s">
        <v>1781</v>
      </c>
      <c r="C126">
        <v>999</v>
      </c>
    </row>
    <row r="127" spans="1:3" x14ac:dyDescent="0.3">
      <c r="A127" t="s">
        <v>1778</v>
      </c>
      <c r="B127" t="s">
        <v>1771</v>
      </c>
      <c r="C127">
        <v>999</v>
      </c>
    </row>
    <row r="128" spans="1:3" x14ac:dyDescent="0.3">
      <c r="A128" t="s">
        <v>1778</v>
      </c>
      <c r="B128" t="s">
        <v>1789</v>
      </c>
      <c r="C128">
        <v>999</v>
      </c>
    </row>
    <row r="129" spans="1:3" x14ac:dyDescent="0.3">
      <c r="A129" t="s">
        <v>1778</v>
      </c>
      <c r="B129" t="s">
        <v>1782</v>
      </c>
      <c r="C129">
        <v>999</v>
      </c>
    </row>
    <row r="130" spans="1:3" x14ac:dyDescent="0.3">
      <c r="A130" t="s">
        <v>1778</v>
      </c>
      <c r="B130" t="s">
        <v>1783</v>
      </c>
      <c r="C130">
        <v>999</v>
      </c>
    </row>
    <row r="131" spans="1:3" x14ac:dyDescent="0.3">
      <c r="A131" t="s">
        <v>1778</v>
      </c>
      <c r="B131" t="s">
        <v>1772</v>
      </c>
      <c r="C131">
        <v>999</v>
      </c>
    </row>
    <row r="132" spans="1:3" x14ac:dyDescent="0.3">
      <c r="A132" t="s">
        <v>1778</v>
      </c>
      <c r="B132" t="s">
        <v>1784</v>
      </c>
      <c r="C132">
        <v>999</v>
      </c>
    </row>
    <row r="133" spans="1:3" x14ac:dyDescent="0.3">
      <c r="A133" t="s">
        <v>1779</v>
      </c>
      <c r="B133" t="s">
        <v>1780</v>
      </c>
      <c r="C133">
        <v>999</v>
      </c>
    </row>
    <row r="134" spans="1:3" x14ac:dyDescent="0.3">
      <c r="A134" t="s">
        <v>1779</v>
      </c>
      <c r="B134" t="s">
        <v>1781</v>
      </c>
      <c r="C134">
        <v>999</v>
      </c>
    </row>
    <row r="135" spans="1:3" x14ac:dyDescent="0.3">
      <c r="A135" t="s">
        <v>1779</v>
      </c>
      <c r="B135" t="s">
        <v>1771</v>
      </c>
      <c r="C135">
        <v>999</v>
      </c>
    </row>
    <row r="136" spans="1:3" x14ac:dyDescent="0.3">
      <c r="A136" t="s">
        <v>1779</v>
      </c>
      <c r="B136" t="s">
        <v>1789</v>
      </c>
      <c r="C136">
        <v>999</v>
      </c>
    </row>
    <row r="137" spans="1:3" x14ac:dyDescent="0.3">
      <c r="A137" t="s">
        <v>1779</v>
      </c>
      <c r="B137" t="s">
        <v>1772</v>
      </c>
      <c r="C137">
        <v>999</v>
      </c>
    </row>
    <row r="138" spans="1:3" x14ac:dyDescent="0.3">
      <c r="A138" t="s">
        <v>1779</v>
      </c>
      <c r="B138" t="s">
        <v>1784</v>
      </c>
      <c r="C138">
        <v>999</v>
      </c>
    </row>
    <row r="139" spans="1:3" x14ac:dyDescent="0.3">
      <c r="A139" t="s">
        <v>1779</v>
      </c>
      <c r="B139" t="s">
        <v>1785</v>
      </c>
      <c r="C139">
        <v>999</v>
      </c>
    </row>
    <row r="140" spans="1:3" x14ac:dyDescent="0.3">
      <c r="A140" t="s">
        <v>1779</v>
      </c>
      <c r="B140" t="s">
        <v>1786</v>
      </c>
      <c r="C140">
        <v>999</v>
      </c>
    </row>
    <row r="141" spans="1:3" x14ac:dyDescent="0.3">
      <c r="A141" t="s">
        <v>1780</v>
      </c>
      <c r="B141" t="s">
        <v>1781</v>
      </c>
      <c r="C141">
        <v>999</v>
      </c>
    </row>
    <row r="142" spans="1:3" x14ac:dyDescent="0.3">
      <c r="A142" t="s">
        <v>1780</v>
      </c>
      <c r="B142" t="s">
        <v>1771</v>
      </c>
      <c r="C142">
        <v>999</v>
      </c>
    </row>
    <row r="143" spans="1:3" x14ac:dyDescent="0.3">
      <c r="A143" t="s">
        <v>1781</v>
      </c>
      <c r="B143" t="s">
        <v>1770</v>
      </c>
      <c r="C143">
        <v>999</v>
      </c>
    </row>
    <row r="144" spans="1:3" x14ac:dyDescent="0.3">
      <c r="A144" t="s">
        <v>1781</v>
      </c>
      <c r="B144" t="s">
        <v>1771</v>
      </c>
      <c r="C144">
        <v>999</v>
      </c>
    </row>
    <row r="145" spans="1:3" x14ac:dyDescent="0.3">
      <c r="A145" t="s">
        <v>1781</v>
      </c>
      <c r="B145" t="s">
        <v>1789</v>
      </c>
      <c r="C145">
        <v>999</v>
      </c>
    </row>
    <row r="146" spans="1:3" x14ac:dyDescent="0.3">
      <c r="A146" t="s">
        <v>1781</v>
      </c>
      <c r="B146" t="s">
        <v>1782</v>
      </c>
      <c r="C146">
        <v>999</v>
      </c>
    </row>
    <row r="147" spans="1:3" x14ac:dyDescent="0.3">
      <c r="A147" t="s">
        <v>1781</v>
      </c>
      <c r="B147" t="s">
        <v>1772</v>
      </c>
      <c r="C147">
        <v>999</v>
      </c>
    </row>
    <row r="148" spans="1:3" x14ac:dyDescent="0.3">
      <c r="A148" t="s">
        <v>1781</v>
      </c>
      <c r="B148" t="s">
        <v>1784</v>
      </c>
      <c r="C148">
        <v>999</v>
      </c>
    </row>
    <row r="149" spans="1:3" x14ac:dyDescent="0.3">
      <c r="A149" t="s">
        <v>1781</v>
      </c>
      <c r="B149" t="s">
        <v>1785</v>
      </c>
      <c r="C149">
        <v>999</v>
      </c>
    </row>
    <row r="150" spans="1:3" x14ac:dyDescent="0.3">
      <c r="A150" t="s">
        <v>1781</v>
      </c>
      <c r="B150" t="s">
        <v>1786</v>
      </c>
      <c r="C150">
        <v>999</v>
      </c>
    </row>
    <row r="151" spans="1:3" x14ac:dyDescent="0.3">
      <c r="A151" t="s">
        <v>1791</v>
      </c>
      <c r="B151" t="s">
        <v>1792</v>
      </c>
      <c r="C151">
        <v>999</v>
      </c>
    </row>
    <row r="152" spans="1:3" x14ac:dyDescent="0.3">
      <c r="A152" t="s">
        <v>1770</v>
      </c>
      <c r="B152" t="s">
        <v>1771</v>
      </c>
      <c r="C152">
        <v>999</v>
      </c>
    </row>
    <row r="153" spans="1:3" x14ac:dyDescent="0.3">
      <c r="A153" t="s">
        <v>1770</v>
      </c>
      <c r="B153" t="s">
        <v>1789</v>
      </c>
      <c r="C153">
        <v>999</v>
      </c>
    </row>
    <row r="154" spans="1:3" x14ac:dyDescent="0.3">
      <c r="A154" t="s">
        <v>1770</v>
      </c>
      <c r="B154" t="s">
        <v>1782</v>
      </c>
      <c r="C154">
        <v>999</v>
      </c>
    </row>
    <row r="155" spans="1:3" x14ac:dyDescent="0.3">
      <c r="A155" t="s">
        <v>1770</v>
      </c>
      <c r="B155" t="s">
        <v>1772</v>
      </c>
      <c r="C155">
        <v>999</v>
      </c>
    </row>
    <row r="156" spans="1:3" x14ac:dyDescent="0.3">
      <c r="A156" t="s">
        <v>1770</v>
      </c>
      <c r="B156" t="s">
        <v>1784</v>
      </c>
      <c r="C156">
        <v>999</v>
      </c>
    </row>
    <row r="157" spans="1:3" x14ac:dyDescent="0.3">
      <c r="A157" t="s">
        <v>1771</v>
      </c>
      <c r="B157" t="s">
        <v>1789</v>
      </c>
      <c r="C157">
        <v>999</v>
      </c>
    </row>
    <row r="158" spans="1:3" x14ac:dyDescent="0.3">
      <c r="A158" t="s">
        <v>1771</v>
      </c>
      <c r="B158" t="s">
        <v>1772</v>
      </c>
      <c r="C158">
        <v>999</v>
      </c>
    </row>
    <row r="159" spans="1:3" x14ac:dyDescent="0.3">
      <c r="A159" t="s">
        <v>1771</v>
      </c>
      <c r="B159" t="s">
        <v>1784</v>
      </c>
      <c r="C159">
        <v>999</v>
      </c>
    </row>
    <row r="160" spans="1:3" x14ac:dyDescent="0.3">
      <c r="A160" t="s">
        <v>1771</v>
      </c>
      <c r="B160" t="s">
        <v>1785</v>
      </c>
      <c r="C160">
        <v>999</v>
      </c>
    </row>
    <row r="161" spans="1:3" x14ac:dyDescent="0.3">
      <c r="A161" t="s">
        <v>1771</v>
      </c>
      <c r="B161" t="s">
        <v>1786</v>
      </c>
      <c r="C161">
        <v>999</v>
      </c>
    </row>
    <row r="162" spans="1:3" x14ac:dyDescent="0.3">
      <c r="A162" t="s">
        <v>1789</v>
      </c>
      <c r="B162" t="s">
        <v>1782</v>
      </c>
      <c r="C162">
        <v>999</v>
      </c>
    </row>
    <row r="163" spans="1:3" x14ac:dyDescent="0.3">
      <c r="A163" t="s">
        <v>1789</v>
      </c>
      <c r="B163" t="s">
        <v>1783</v>
      </c>
      <c r="C163">
        <v>999</v>
      </c>
    </row>
    <row r="164" spans="1:3" x14ac:dyDescent="0.3">
      <c r="A164" t="s">
        <v>1789</v>
      </c>
      <c r="B164" t="s">
        <v>1772</v>
      </c>
      <c r="C164">
        <v>999</v>
      </c>
    </row>
    <row r="165" spans="1:3" x14ac:dyDescent="0.3">
      <c r="A165" t="s">
        <v>1789</v>
      </c>
      <c r="B165" t="s">
        <v>1785</v>
      </c>
      <c r="C165">
        <v>999</v>
      </c>
    </row>
    <row r="166" spans="1:3" x14ac:dyDescent="0.3">
      <c r="A166" t="s">
        <v>1782</v>
      </c>
      <c r="B166" t="s">
        <v>1783</v>
      </c>
      <c r="C166">
        <v>999</v>
      </c>
    </row>
    <row r="167" spans="1:3" x14ac:dyDescent="0.3">
      <c r="A167" t="s">
        <v>1782</v>
      </c>
      <c r="B167" t="s">
        <v>1772</v>
      </c>
      <c r="C167">
        <v>999</v>
      </c>
    </row>
    <row r="168" spans="1:3" x14ac:dyDescent="0.3">
      <c r="A168" t="s">
        <v>1783</v>
      </c>
      <c r="B168" t="s">
        <v>1772</v>
      </c>
      <c r="C168">
        <v>999</v>
      </c>
    </row>
    <row r="169" spans="1:3" x14ac:dyDescent="0.3">
      <c r="A169" t="s">
        <v>1783</v>
      </c>
      <c r="B169" t="s">
        <v>1785</v>
      </c>
      <c r="C169">
        <v>999</v>
      </c>
    </row>
    <row r="170" spans="1:3" x14ac:dyDescent="0.3">
      <c r="A170" t="s">
        <v>1772</v>
      </c>
      <c r="B170" t="s">
        <v>1785</v>
      </c>
      <c r="C170">
        <v>999</v>
      </c>
    </row>
    <row r="171" spans="1:3" x14ac:dyDescent="0.3">
      <c r="A171" t="s">
        <v>1764</v>
      </c>
      <c r="B171" t="s">
        <v>1778</v>
      </c>
      <c r="C171">
        <v>998</v>
      </c>
    </row>
    <row r="172" spans="1:3" x14ac:dyDescent="0.3">
      <c r="A172" t="s">
        <v>1764</v>
      </c>
      <c r="B172" t="s">
        <v>1779</v>
      </c>
      <c r="C172">
        <v>998</v>
      </c>
    </row>
    <row r="173" spans="1:3" x14ac:dyDescent="0.3">
      <c r="A173" t="s">
        <v>1764</v>
      </c>
      <c r="B173" t="s">
        <v>1781</v>
      </c>
      <c r="C173">
        <v>998</v>
      </c>
    </row>
    <row r="174" spans="1:3" x14ac:dyDescent="0.3">
      <c r="A174" t="s">
        <v>1773</v>
      </c>
      <c r="B174" t="s">
        <v>1793</v>
      </c>
      <c r="C174">
        <v>998</v>
      </c>
    </row>
    <row r="175" spans="1:3" x14ac:dyDescent="0.3">
      <c r="A175" t="s">
        <v>1773</v>
      </c>
      <c r="B175" t="s">
        <v>1778</v>
      </c>
      <c r="C175">
        <v>998</v>
      </c>
    </row>
    <row r="176" spans="1:3" x14ac:dyDescent="0.3">
      <c r="A176" t="s">
        <v>1773</v>
      </c>
      <c r="B176" t="s">
        <v>1794</v>
      </c>
      <c r="C176">
        <v>998</v>
      </c>
    </row>
    <row r="177" spans="1:3" x14ac:dyDescent="0.3">
      <c r="A177" t="s">
        <v>1765</v>
      </c>
      <c r="B177" t="s">
        <v>1790</v>
      </c>
      <c r="C177">
        <v>998</v>
      </c>
    </row>
    <row r="178" spans="1:3" x14ac:dyDescent="0.3">
      <c r="A178" t="s">
        <v>1765</v>
      </c>
      <c r="B178" t="s">
        <v>1789</v>
      </c>
      <c r="C178">
        <v>998</v>
      </c>
    </row>
    <row r="179" spans="1:3" x14ac:dyDescent="0.3">
      <c r="A179" t="s">
        <v>1787</v>
      </c>
      <c r="B179" t="s">
        <v>1766</v>
      </c>
      <c r="C179">
        <v>998</v>
      </c>
    </row>
    <row r="180" spans="1:3" x14ac:dyDescent="0.3">
      <c r="A180" t="s">
        <v>1787</v>
      </c>
      <c r="B180" t="s">
        <v>1788</v>
      </c>
      <c r="C180">
        <v>998</v>
      </c>
    </row>
    <row r="181" spans="1:3" x14ac:dyDescent="0.3">
      <c r="A181" t="s">
        <v>1787</v>
      </c>
      <c r="B181" t="s">
        <v>1778</v>
      </c>
      <c r="C181">
        <v>998</v>
      </c>
    </row>
    <row r="182" spans="1:3" x14ac:dyDescent="0.3">
      <c r="A182" t="s">
        <v>1787</v>
      </c>
      <c r="B182" t="s">
        <v>1781</v>
      </c>
      <c r="C182">
        <v>998</v>
      </c>
    </row>
    <row r="183" spans="1:3" x14ac:dyDescent="0.3">
      <c r="A183" t="s">
        <v>1787</v>
      </c>
      <c r="B183" t="s">
        <v>1771</v>
      </c>
      <c r="C183">
        <v>998</v>
      </c>
    </row>
    <row r="184" spans="1:3" x14ac:dyDescent="0.3">
      <c r="A184" t="s">
        <v>1787</v>
      </c>
      <c r="B184" t="s">
        <v>1789</v>
      </c>
      <c r="C184">
        <v>998</v>
      </c>
    </row>
    <row r="185" spans="1:3" x14ac:dyDescent="0.3">
      <c r="A185" t="s">
        <v>1766</v>
      </c>
      <c r="B185" t="s">
        <v>1777</v>
      </c>
      <c r="C185">
        <v>998</v>
      </c>
    </row>
    <row r="186" spans="1:3" x14ac:dyDescent="0.3">
      <c r="A186" t="s">
        <v>1766</v>
      </c>
      <c r="B186" t="s">
        <v>1783</v>
      </c>
      <c r="C186">
        <v>998</v>
      </c>
    </row>
    <row r="187" spans="1:3" x14ac:dyDescent="0.3">
      <c r="A187" t="s">
        <v>1766</v>
      </c>
      <c r="B187" t="s">
        <v>1772</v>
      </c>
      <c r="C187">
        <v>998</v>
      </c>
    </row>
    <row r="188" spans="1:3" x14ac:dyDescent="0.3">
      <c r="A188" t="s">
        <v>1776</v>
      </c>
      <c r="B188" t="s">
        <v>1780</v>
      </c>
      <c r="C188">
        <v>998</v>
      </c>
    </row>
    <row r="189" spans="1:3" x14ac:dyDescent="0.3">
      <c r="A189" t="s">
        <v>1776</v>
      </c>
      <c r="B189" t="s">
        <v>1786</v>
      </c>
      <c r="C189">
        <v>998</v>
      </c>
    </row>
    <row r="190" spans="1:3" x14ac:dyDescent="0.3">
      <c r="A190" t="s">
        <v>1790</v>
      </c>
      <c r="B190" t="s">
        <v>1780</v>
      </c>
      <c r="C190">
        <v>998</v>
      </c>
    </row>
    <row r="191" spans="1:3" x14ac:dyDescent="0.3">
      <c r="A191" t="s">
        <v>1790</v>
      </c>
      <c r="B191" t="s">
        <v>1770</v>
      </c>
      <c r="C191">
        <v>998</v>
      </c>
    </row>
    <row r="192" spans="1:3" x14ac:dyDescent="0.3">
      <c r="A192" t="s">
        <v>1790</v>
      </c>
      <c r="B192" t="s">
        <v>1771</v>
      </c>
      <c r="C192">
        <v>998</v>
      </c>
    </row>
    <row r="193" spans="1:3" x14ac:dyDescent="0.3">
      <c r="A193" t="s">
        <v>1790</v>
      </c>
      <c r="B193" t="s">
        <v>1782</v>
      </c>
      <c r="C193">
        <v>998</v>
      </c>
    </row>
    <row r="194" spans="1:3" x14ac:dyDescent="0.3">
      <c r="A194" t="s">
        <v>1777</v>
      </c>
      <c r="B194" t="s">
        <v>1781</v>
      </c>
      <c r="C194">
        <v>998</v>
      </c>
    </row>
    <row r="195" spans="1:3" x14ac:dyDescent="0.3">
      <c r="A195" t="s">
        <v>1777</v>
      </c>
      <c r="B195" t="s">
        <v>1784</v>
      </c>
      <c r="C195">
        <v>998</v>
      </c>
    </row>
    <row r="196" spans="1:3" x14ac:dyDescent="0.3">
      <c r="A196" t="s">
        <v>1795</v>
      </c>
      <c r="B196" t="s">
        <v>1791</v>
      </c>
      <c r="C196">
        <v>998</v>
      </c>
    </row>
    <row r="197" spans="1:3" x14ac:dyDescent="0.3">
      <c r="A197" t="s">
        <v>1768</v>
      </c>
      <c r="B197" t="s">
        <v>1771</v>
      </c>
      <c r="C197">
        <v>998</v>
      </c>
    </row>
    <row r="198" spans="1:3" x14ac:dyDescent="0.3">
      <c r="A198" t="s">
        <v>1768</v>
      </c>
      <c r="B198" t="s">
        <v>1782</v>
      </c>
      <c r="C198">
        <v>998</v>
      </c>
    </row>
    <row r="199" spans="1:3" x14ac:dyDescent="0.3">
      <c r="A199" t="s">
        <v>1769</v>
      </c>
      <c r="B199" t="s">
        <v>1780</v>
      </c>
      <c r="C199">
        <v>998</v>
      </c>
    </row>
    <row r="200" spans="1:3" x14ac:dyDescent="0.3">
      <c r="A200" t="s">
        <v>1778</v>
      </c>
      <c r="B200" t="s">
        <v>1785</v>
      </c>
      <c r="C200">
        <v>998</v>
      </c>
    </row>
    <row r="201" spans="1:3" x14ac:dyDescent="0.3">
      <c r="A201" t="s">
        <v>1779</v>
      </c>
      <c r="B201" t="s">
        <v>1770</v>
      </c>
      <c r="C201">
        <v>998</v>
      </c>
    </row>
    <row r="202" spans="1:3" x14ac:dyDescent="0.3">
      <c r="A202" t="s">
        <v>1780</v>
      </c>
      <c r="B202" t="s">
        <v>1770</v>
      </c>
      <c r="C202">
        <v>998</v>
      </c>
    </row>
    <row r="203" spans="1:3" x14ac:dyDescent="0.3">
      <c r="A203" t="s">
        <v>1780</v>
      </c>
      <c r="B203" t="s">
        <v>1772</v>
      </c>
      <c r="C203">
        <v>998</v>
      </c>
    </row>
    <row r="204" spans="1:3" x14ac:dyDescent="0.3">
      <c r="A204" t="s">
        <v>1780</v>
      </c>
      <c r="B204" t="s">
        <v>1784</v>
      </c>
      <c r="C204">
        <v>998</v>
      </c>
    </row>
    <row r="205" spans="1:3" x14ac:dyDescent="0.3">
      <c r="A205" t="s">
        <v>1780</v>
      </c>
      <c r="B205" t="s">
        <v>1785</v>
      </c>
      <c r="C205">
        <v>998</v>
      </c>
    </row>
    <row r="206" spans="1:3" x14ac:dyDescent="0.3">
      <c r="A206" t="s">
        <v>1781</v>
      </c>
      <c r="B206" t="s">
        <v>1783</v>
      </c>
      <c r="C206">
        <v>998</v>
      </c>
    </row>
    <row r="207" spans="1:3" x14ac:dyDescent="0.3">
      <c r="A207" t="s">
        <v>1770</v>
      </c>
      <c r="B207" t="s">
        <v>1786</v>
      </c>
      <c r="C207">
        <v>998</v>
      </c>
    </row>
    <row r="208" spans="1:3" x14ac:dyDescent="0.3">
      <c r="A208" t="s">
        <v>1771</v>
      </c>
      <c r="B208" t="s">
        <v>1782</v>
      </c>
      <c r="C208">
        <v>998</v>
      </c>
    </row>
    <row r="209" spans="1:3" x14ac:dyDescent="0.3">
      <c r="A209" t="s">
        <v>1782</v>
      </c>
      <c r="B209" t="s">
        <v>1785</v>
      </c>
      <c r="C209">
        <v>998</v>
      </c>
    </row>
    <row r="210" spans="1:3" x14ac:dyDescent="0.3">
      <c r="A210" t="s">
        <v>1783</v>
      </c>
      <c r="B210" t="s">
        <v>1784</v>
      </c>
      <c r="C210">
        <v>998</v>
      </c>
    </row>
    <row r="211" spans="1:3" x14ac:dyDescent="0.3">
      <c r="A211" t="s">
        <v>1796</v>
      </c>
      <c r="B211" t="s">
        <v>1773</v>
      </c>
      <c r="C211">
        <v>997</v>
      </c>
    </row>
    <row r="212" spans="1:3" x14ac:dyDescent="0.3">
      <c r="A212" t="s">
        <v>1764</v>
      </c>
      <c r="B212" t="s">
        <v>1776</v>
      </c>
      <c r="C212">
        <v>997</v>
      </c>
    </row>
    <row r="213" spans="1:3" x14ac:dyDescent="0.3">
      <c r="A213" t="s">
        <v>1764</v>
      </c>
      <c r="B213" t="s">
        <v>1782</v>
      </c>
      <c r="C213">
        <v>997</v>
      </c>
    </row>
    <row r="214" spans="1:3" x14ac:dyDescent="0.3">
      <c r="A214" t="s">
        <v>1764</v>
      </c>
      <c r="B214" t="s">
        <v>1785</v>
      </c>
      <c r="C214">
        <v>997</v>
      </c>
    </row>
    <row r="215" spans="1:3" x14ac:dyDescent="0.3">
      <c r="A215" t="s">
        <v>1773</v>
      </c>
      <c r="B215" t="s">
        <v>1797</v>
      </c>
      <c r="C215">
        <v>997</v>
      </c>
    </row>
    <row r="216" spans="1:3" x14ac:dyDescent="0.3">
      <c r="A216" t="s">
        <v>1765</v>
      </c>
      <c r="B216" t="s">
        <v>1787</v>
      </c>
      <c r="C216">
        <v>997</v>
      </c>
    </row>
    <row r="217" spans="1:3" x14ac:dyDescent="0.3">
      <c r="A217" t="s">
        <v>1765</v>
      </c>
      <c r="B217" t="s">
        <v>1798</v>
      </c>
      <c r="C217">
        <v>997</v>
      </c>
    </row>
    <row r="218" spans="1:3" x14ac:dyDescent="0.3">
      <c r="A218" t="s">
        <v>1787</v>
      </c>
      <c r="B218" t="s">
        <v>1768</v>
      </c>
      <c r="C218">
        <v>997</v>
      </c>
    </row>
    <row r="219" spans="1:3" x14ac:dyDescent="0.3">
      <c r="A219" t="s">
        <v>1787</v>
      </c>
      <c r="B219" t="s">
        <v>1780</v>
      </c>
      <c r="C219">
        <v>997</v>
      </c>
    </row>
    <row r="220" spans="1:3" x14ac:dyDescent="0.3">
      <c r="A220" t="s">
        <v>1766</v>
      </c>
      <c r="B220" t="s">
        <v>1790</v>
      </c>
      <c r="C220">
        <v>997</v>
      </c>
    </row>
    <row r="221" spans="1:3" x14ac:dyDescent="0.3">
      <c r="A221" t="s">
        <v>1788</v>
      </c>
      <c r="B221" t="s">
        <v>1779</v>
      </c>
      <c r="C221">
        <v>997</v>
      </c>
    </row>
    <row r="222" spans="1:3" x14ac:dyDescent="0.3">
      <c r="A222" t="s">
        <v>1788</v>
      </c>
      <c r="B222" t="s">
        <v>1786</v>
      </c>
      <c r="C222">
        <v>997</v>
      </c>
    </row>
    <row r="223" spans="1:3" x14ac:dyDescent="0.3">
      <c r="A223" t="s">
        <v>1767</v>
      </c>
      <c r="B223" t="s">
        <v>1790</v>
      </c>
      <c r="C223">
        <v>997</v>
      </c>
    </row>
    <row r="224" spans="1:3" x14ac:dyDescent="0.3">
      <c r="A224" t="s">
        <v>1790</v>
      </c>
      <c r="B224" t="s">
        <v>1768</v>
      </c>
      <c r="C224">
        <v>997</v>
      </c>
    </row>
    <row r="225" spans="1:3" x14ac:dyDescent="0.3">
      <c r="A225" t="s">
        <v>1790</v>
      </c>
      <c r="B225" t="s">
        <v>1769</v>
      </c>
      <c r="C225">
        <v>997</v>
      </c>
    </row>
    <row r="226" spans="1:3" x14ac:dyDescent="0.3">
      <c r="A226" t="s">
        <v>1790</v>
      </c>
      <c r="B226" t="s">
        <v>1781</v>
      </c>
      <c r="C226">
        <v>997</v>
      </c>
    </row>
    <row r="227" spans="1:3" x14ac:dyDescent="0.3">
      <c r="A227" t="s">
        <v>1777</v>
      </c>
      <c r="B227" t="s">
        <v>1770</v>
      </c>
      <c r="C227">
        <v>997</v>
      </c>
    </row>
    <row r="228" spans="1:3" x14ac:dyDescent="0.3">
      <c r="A228" t="s">
        <v>1768</v>
      </c>
      <c r="B228" t="s">
        <v>1769</v>
      </c>
      <c r="C228">
        <v>997</v>
      </c>
    </row>
    <row r="229" spans="1:3" x14ac:dyDescent="0.3">
      <c r="A229" t="s">
        <v>1769</v>
      </c>
      <c r="B229" t="s">
        <v>1782</v>
      </c>
      <c r="C229">
        <v>997</v>
      </c>
    </row>
    <row r="230" spans="1:3" x14ac:dyDescent="0.3">
      <c r="A230" t="s">
        <v>1778</v>
      </c>
      <c r="B230" t="s">
        <v>1770</v>
      </c>
      <c r="C230">
        <v>997</v>
      </c>
    </row>
    <row r="231" spans="1:3" x14ac:dyDescent="0.3">
      <c r="A231" t="s">
        <v>1770</v>
      </c>
      <c r="B231" t="s">
        <v>1783</v>
      </c>
      <c r="C231">
        <v>997</v>
      </c>
    </row>
    <row r="232" spans="1:3" x14ac:dyDescent="0.3">
      <c r="A232" t="s">
        <v>1772</v>
      </c>
      <c r="B232" t="s">
        <v>1784</v>
      </c>
      <c r="C232">
        <v>997</v>
      </c>
    </row>
    <row r="233" spans="1:3" x14ac:dyDescent="0.3">
      <c r="A233" t="s">
        <v>1784</v>
      </c>
      <c r="B233" t="s">
        <v>1786</v>
      </c>
      <c r="C233">
        <v>997</v>
      </c>
    </row>
    <row r="234" spans="1:3" x14ac:dyDescent="0.3">
      <c r="A234" t="s">
        <v>1764</v>
      </c>
      <c r="B234" t="s">
        <v>1777</v>
      </c>
      <c r="C234">
        <v>996</v>
      </c>
    </row>
    <row r="235" spans="1:3" x14ac:dyDescent="0.3">
      <c r="A235" t="s">
        <v>1764</v>
      </c>
      <c r="B235" t="s">
        <v>1783</v>
      </c>
      <c r="C235">
        <v>996</v>
      </c>
    </row>
    <row r="236" spans="1:3" x14ac:dyDescent="0.3">
      <c r="A236" t="s">
        <v>1764</v>
      </c>
      <c r="B236" t="s">
        <v>1784</v>
      </c>
      <c r="C236">
        <v>996</v>
      </c>
    </row>
    <row r="237" spans="1:3" x14ac:dyDescent="0.3">
      <c r="A237" t="s">
        <v>1765</v>
      </c>
      <c r="B237" t="s">
        <v>1788</v>
      </c>
      <c r="C237">
        <v>996</v>
      </c>
    </row>
    <row r="238" spans="1:3" x14ac:dyDescent="0.3">
      <c r="A238" t="s">
        <v>1787</v>
      </c>
      <c r="B238" t="s">
        <v>1767</v>
      </c>
      <c r="C238">
        <v>996</v>
      </c>
    </row>
    <row r="239" spans="1:3" x14ac:dyDescent="0.3">
      <c r="A239" t="s">
        <v>1787</v>
      </c>
      <c r="B239" t="s">
        <v>1790</v>
      </c>
      <c r="C239">
        <v>996</v>
      </c>
    </row>
    <row r="240" spans="1:3" x14ac:dyDescent="0.3">
      <c r="A240" t="s">
        <v>1787</v>
      </c>
      <c r="B240" t="s">
        <v>1784</v>
      </c>
      <c r="C240">
        <v>996</v>
      </c>
    </row>
    <row r="241" spans="1:3" x14ac:dyDescent="0.3">
      <c r="A241" t="s">
        <v>1766</v>
      </c>
      <c r="B241" t="s">
        <v>1782</v>
      </c>
      <c r="C241">
        <v>996</v>
      </c>
    </row>
    <row r="242" spans="1:3" x14ac:dyDescent="0.3">
      <c r="A242" t="s">
        <v>1776</v>
      </c>
      <c r="B242" t="s">
        <v>1782</v>
      </c>
      <c r="C242">
        <v>996</v>
      </c>
    </row>
    <row r="243" spans="1:3" x14ac:dyDescent="0.3">
      <c r="A243" t="s">
        <v>1776</v>
      </c>
      <c r="B243" t="s">
        <v>1785</v>
      </c>
      <c r="C243">
        <v>996</v>
      </c>
    </row>
    <row r="244" spans="1:3" x14ac:dyDescent="0.3">
      <c r="A244" t="s">
        <v>1788</v>
      </c>
      <c r="B244" t="s">
        <v>1778</v>
      </c>
      <c r="C244">
        <v>996</v>
      </c>
    </row>
    <row r="245" spans="1:3" x14ac:dyDescent="0.3">
      <c r="A245" t="s">
        <v>1788</v>
      </c>
      <c r="B245" t="s">
        <v>1770</v>
      </c>
      <c r="C245">
        <v>996</v>
      </c>
    </row>
    <row r="246" spans="1:3" x14ac:dyDescent="0.3">
      <c r="A246" t="s">
        <v>1788</v>
      </c>
      <c r="B246" t="s">
        <v>1771</v>
      </c>
      <c r="C246">
        <v>996</v>
      </c>
    </row>
    <row r="247" spans="1:3" x14ac:dyDescent="0.3">
      <c r="A247" t="s">
        <v>1767</v>
      </c>
      <c r="B247" t="s">
        <v>1782</v>
      </c>
      <c r="C247">
        <v>996</v>
      </c>
    </row>
    <row r="248" spans="1:3" x14ac:dyDescent="0.3">
      <c r="A248" t="s">
        <v>1790</v>
      </c>
      <c r="B248" t="s">
        <v>1778</v>
      </c>
      <c r="C248">
        <v>996</v>
      </c>
    </row>
    <row r="249" spans="1:3" x14ac:dyDescent="0.3">
      <c r="A249" t="s">
        <v>1777</v>
      </c>
      <c r="B249" t="s">
        <v>1786</v>
      </c>
      <c r="C249">
        <v>996</v>
      </c>
    </row>
    <row r="250" spans="1:3" x14ac:dyDescent="0.3">
      <c r="A250" t="s">
        <v>1795</v>
      </c>
      <c r="B250" t="s">
        <v>1792</v>
      </c>
      <c r="C250">
        <v>996</v>
      </c>
    </row>
    <row r="251" spans="1:3" x14ac:dyDescent="0.3">
      <c r="A251" t="s">
        <v>1798</v>
      </c>
      <c r="B251" t="s">
        <v>1771</v>
      </c>
      <c r="C251">
        <v>996</v>
      </c>
    </row>
    <row r="252" spans="1:3" x14ac:dyDescent="0.3">
      <c r="A252" t="s">
        <v>1779</v>
      </c>
      <c r="B252" t="s">
        <v>1782</v>
      </c>
      <c r="C252">
        <v>996</v>
      </c>
    </row>
    <row r="253" spans="1:3" x14ac:dyDescent="0.3">
      <c r="A253" t="s">
        <v>1780</v>
      </c>
      <c r="B253" t="s">
        <v>1789</v>
      </c>
      <c r="C253">
        <v>996</v>
      </c>
    </row>
    <row r="254" spans="1:3" x14ac:dyDescent="0.3">
      <c r="A254" t="s">
        <v>1780</v>
      </c>
      <c r="B254" t="s">
        <v>1786</v>
      </c>
      <c r="C254">
        <v>996</v>
      </c>
    </row>
    <row r="255" spans="1:3" x14ac:dyDescent="0.3">
      <c r="A255" t="s">
        <v>1770</v>
      </c>
      <c r="B255" t="s">
        <v>1785</v>
      </c>
      <c r="C255">
        <v>996</v>
      </c>
    </row>
    <row r="256" spans="1:3" x14ac:dyDescent="0.3">
      <c r="A256" t="s">
        <v>1789</v>
      </c>
      <c r="B256" t="s">
        <v>1786</v>
      </c>
      <c r="C256">
        <v>996</v>
      </c>
    </row>
    <row r="257" spans="1:3" x14ac:dyDescent="0.3">
      <c r="A257" t="s">
        <v>1783</v>
      </c>
      <c r="B257" t="s">
        <v>1786</v>
      </c>
      <c r="C257">
        <v>996</v>
      </c>
    </row>
    <row r="258" spans="1:3" x14ac:dyDescent="0.3">
      <c r="A258" t="s">
        <v>1772</v>
      </c>
      <c r="B258" t="s">
        <v>1786</v>
      </c>
      <c r="C258">
        <v>996</v>
      </c>
    </row>
    <row r="259" spans="1:3" x14ac:dyDescent="0.3">
      <c r="A259" t="s">
        <v>1784</v>
      </c>
      <c r="B259" t="s">
        <v>1785</v>
      </c>
      <c r="C259">
        <v>996</v>
      </c>
    </row>
    <row r="260" spans="1:3" x14ac:dyDescent="0.3">
      <c r="A260" t="s">
        <v>1785</v>
      </c>
      <c r="B260" t="s">
        <v>1786</v>
      </c>
      <c r="C260">
        <v>996</v>
      </c>
    </row>
    <row r="261" spans="1:3" x14ac:dyDescent="0.3">
      <c r="A261" t="s">
        <v>1764</v>
      </c>
      <c r="B261" t="s">
        <v>1790</v>
      </c>
      <c r="C261">
        <v>995</v>
      </c>
    </row>
    <row r="262" spans="1:3" x14ac:dyDescent="0.3">
      <c r="A262" t="s">
        <v>1764</v>
      </c>
      <c r="B262" t="s">
        <v>1789</v>
      </c>
      <c r="C262">
        <v>995</v>
      </c>
    </row>
    <row r="263" spans="1:3" x14ac:dyDescent="0.3">
      <c r="A263" t="s">
        <v>1790</v>
      </c>
      <c r="B263" t="s">
        <v>1786</v>
      </c>
      <c r="C263">
        <v>995</v>
      </c>
    </row>
    <row r="264" spans="1:3" x14ac:dyDescent="0.3">
      <c r="A264" t="s">
        <v>1774</v>
      </c>
      <c r="B264" t="s">
        <v>1775</v>
      </c>
      <c r="C264">
        <v>995</v>
      </c>
    </row>
    <row r="265" spans="1:3" x14ac:dyDescent="0.3">
      <c r="A265" t="s">
        <v>1778</v>
      </c>
      <c r="B265" t="s">
        <v>1786</v>
      </c>
      <c r="C265">
        <v>995</v>
      </c>
    </row>
    <row r="266" spans="1:3" x14ac:dyDescent="0.3">
      <c r="A266" t="s">
        <v>1798</v>
      </c>
      <c r="B266" t="s">
        <v>1784</v>
      </c>
      <c r="C266">
        <v>995</v>
      </c>
    </row>
    <row r="267" spans="1:3" x14ac:dyDescent="0.3">
      <c r="A267" t="s">
        <v>1799</v>
      </c>
      <c r="B267" t="s">
        <v>1767</v>
      </c>
      <c r="C267">
        <v>994</v>
      </c>
    </row>
    <row r="268" spans="1:3" x14ac:dyDescent="0.3">
      <c r="A268" t="s">
        <v>1799</v>
      </c>
      <c r="B268" t="s">
        <v>1779</v>
      </c>
      <c r="C268">
        <v>994</v>
      </c>
    </row>
    <row r="269" spans="1:3" x14ac:dyDescent="0.3">
      <c r="A269" t="s">
        <v>1773</v>
      </c>
      <c r="B269" t="s">
        <v>1800</v>
      </c>
      <c r="C269">
        <v>994</v>
      </c>
    </row>
    <row r="270" spans="1:3" x14ac:dyDescent="0.3">
      <c r="A270" t="s">
        <v>1773</v>
      </c>
      <c r="B270" t="s">
        <v>1781</v>
      </c>
      <c r="C270">
        <v>994</v>
      </c>
    </row>
    <row r="271" spans="1:3" x14ac:dyDescent="0.3">
      <c r="A271" t="s">
        <v>1776</v>
      </c>
      <c r="B271" t="s">
        <v>1772</v>
      </c>
      <c r="C271">
        <v>994</v>
      </c>
    </row>
    <row r="272" spans="1:3" x14ac:dyDescent="0.3">
      <c r="A272" t="s">
        <v>1789</v>
      </c>
      <c r="B272" t="s">
        <v>1784</v>
      </c>
      <c r="C272">
        <v>994</v>
      </c>
    </row>
    <row r="273" spans="1:3" x14ac:dyDescent="0.3">
      <c r="A273" t="s">
        <v>1799</v>
      </c>
      <c r="B273" t="s">
        <v>1771</v>
      </c>
      <c r="C273">
        <v>993</v>
      </c>
    </row>
    <row r="274" spans="1:3" x14ac:dyDescent="0.3">
      <c r="A274" t="s">
        <v>1799</v>
      </c>
      <c r="B274" t="s">
        <v>1784</v>
      </c>
      <c r="C274">
        <v>993</v>
      </c>
    </row>
    <row r="275" spans="1:3" x14ac:dyDescent="0.3">
      <c r="A275" t="s">
        <v>1764</v>
      </c>
      <c r="B275" t="s">
        <v>1787</v>
      </c>
      <c r="C275">
        <v>993</v>
      </c>
    </row>
    <row r="276" spans="1:3" x14ac:dyDescent="0.3">
      <c r="A276" t="s">
        <v>1776</v>
      </c>
      <c r="B276" t="s">
        <v>1798</v>
      </c>
      <c r="C276">
        <v>993</v>
      </c>
    </row>
    <row r="277" spans="1:3" x14ac:dyDescent="0.3">
      <c r="A277" t="s">
        <v>1776</v>
      </c>
      <c r="B277" t="s">
        <v>1789</v>
      </c>
      <c r="C277">
        <v>993</v>
      </c>
    </row>
    <row r="278" spans="1:3" x14ac:dyDescent="0.3">
      <c r="A278" t="s">
        <v>1788</v>
      </c>
      <c r="B278" t="s">
        <v>1781</v>
      </c>
      <c r="C278">
        <v>993</v>
      </c>
    </row>
    <row r="279" spans="1:3" x14ac:dyDescent="0.3">
      <c r="A279" t="s">
        <v>1790</v>
      </c>
      <c r="B279" t="s">
        <v>1779</v>
      </c>
      <c r="C279">
        <v>993</v>
      </c>
    </row>
    <row r="280" spans="1:3" x14ac:dyDescent="0.3">
      <c r="A280" t="s">
        <v>1798</v>
      </c>
      <c r="B280" t="s">
        <v>1779</v>
      </c>
      <c r="C280">
        <v>993</v>
      </c>
    </row>
    <row r="281" spans="1:3" x14ac:dyDescent="0.3">
      <c r="A281" t="s">
        <v>1798</v>
      </c>
      <c r="B281" t="s">
        <v>1770</v>
      </c>
      <c r="C281">
        <v>993</v>
      </c>
    </row>
    <row r="282" spans="1:3" x14ac:dyDescent="0.3">
      <c r="A282" t="s">
        <v>1782</v>
      </c>
      <c r="B282" t="s">
        <v>1786</v>
      </c>
      <c r="C282">
        <v>993</v>
      </c>
    </row>
    <row r="283" spans="1:3" x14ac:dyDescent="0.3">
      <c r="A283" t="s">
        <v>1764</v>
      </c>
      <c r="B283" t="s">
        <v>1786</v>
      </c>
      <c r="C283">
        <v>992</v>
      </c>
    </row>
    <row r="284" spans="1:3" x14ac:dyDescent="0.3">
      <c r="A284" t="s">
        <v>1767</v>
      </c>
      <c r="B284" t="s">
        <v>1798</v>
      </c>
      <c r="C284">
        <v>992</v>
      </c>
    </row>
    <row r="285" spans="1:3" x14ac:dyDescent="0.3">
      <c r="A285" t="s">
        <v>1790</v>
      </c>
      <c r="B285" t="s">
        <v>1784</v>
      </c>
      <c r="C285">
        <v>992</v>
      </c>
    </row>
    <row r="286" spans="1:3" x14ac:dyDescent="0.3">
      <c r="A286" t="s">
        <v>1769</v>
      </c>
      <c r="B286" t="s">
        <v>1798</v>
      </c>
      <c r="C286">
        <v>992</v>
      </c>
    </row>
    <row r="287" spans="1:3" x14ac:dyDescent="0.3">
      <c r="A287" t="s">
        <v>1765</v>
      </c>
      <c r="B287" t="s">
        <v>1775</v>
      </c>
      <c r="C287">
        <v>991</v>
      </c>
    </row>
    <row r="288" spans="1:3" x14ac:dyDescent="0.3">
      <c r="A288" t="s">
        <v>1766</v>
      </c>
      <c r="B288" t="s">
        <v>1798</v>
      </c>
      <c r="C288">
        <v>991</v>
      </c>
    </row>
    <row r="289" spans="1:3" x14ac:dyDescent="0.3">
      <c r="A289" t="s">
        <v>1764</v>
      </c>
      <c r="B289" t="s">
        <v>1798</v>
      </c>
      <c r="C289">
        <v>990</v>
      </c>
    </row>
    <row r="290" spans="1:3" x14ac:dyDescent="0.3">
      <c r="A290" t="s">
        <v>1777</v>
      </c>
      <c r="B290" t="s">
        <v>1771</v>
      </c>
      <c r="C290">
        <v>990</v>
      </c>
    </row>
    <row r="291" spans="1:3" x14ac:dyDescent="0.3">
      <c r="A291" t="s">
        <v>1775</v>
      </c>
      <c r="B291" t="s">
        <v>1784</v>
      </c>
      <c r="C291">
        <v>990</v>
      </c>
    </row>
    <row r="292" spans="1:3" x14ac:dyDescent="0.3">
      <c r="A292" t="s">
        <v>1771</v>
      </c>
      <c r="B292" t="s">
        <v>1783</v>
      </c>
      <c r="C292">
        <v>990</v>
      </c>
    </row>
    <row r="293" spans="1:3" x14ac:dyDescent="0.3">
      <c r="A293" t="s">
        <v>1799</v>
      </c>
      <c r="B293" t="s">
        <v>1769</v>
      </c>
      <c r="C293">
        <v>989</v>
      </c>
    </row>
    <row r="294" spans="1:3" x14ac:dyDescent="0.3">
      <c r="A294" t="s">
        <v>1773</v>
      </c>
      <c r="B294" t="s">
        <v>1777</v>
      </c>
      <c r="C294">
        <v>989</v>
      </c>
    </row>
    <row r="295" spans="1:3" x14ac:dyDescent="0.3">
      <c r="A295" t="s">
        <v>1773</v>
      </c>
      <c r="B295" t="s">
        <v>1783</v>
      </c>
      <c r="C295">
        <v>989</v>
      </c>
    </row>
    <row r="296" spans="1:3" x14ac:dyDescent="0.3">
      <c r="A296" t="s">
        <v>1773</v>
      </c>
      <c r="B296" t="s">
        <v>1782</v>
      </c>
      <c r="C296">
        <v>988</v>
      </c>
    </row>
    <row r="297" spans="1:3" x14ac:dyDescent="0.3">
      <c r="A297" t="s">
        <v>1782</v>
      </c>
      <c r="B297" t="s">
        <v>1784</v>
      </c>
      <c r="C297">
        <v>988</v>
      </c>
    </row>
    <row r="298" spans="1:3" x14ac:dyDescent="0.3">
      <c r="A298" t="s">
        <v>1799</v>
      </c>
      <c r="B298" t="s">
        <v>1765</v>
      </c>
      <c r="C298">
        <v>987</v>
      </c>
    </row>
    <row r="299" spans="1:3" x14ac:dyDescent="0.3">
      <c r="A299" t="s">
        <v>1775</v>
      </c>
      <c r="B299" t="s">
        <v>1771</v>
      </c>
      <c r="C299">
        <v>987</v>
      </c>
    </row>
    <row r="300" spans="1:3" x14ac:dyDescent="0.3">
      <c r="A300" t="s">
        <v>1773</v>
      </c>
      <c r="B300" t="s">
        <v>1789</v>
      </c>
      <c r="C300">
        <v>985</v>
      </c>
    </row>
    <row r="301" spans="1:3" x14ac:dyDescent="0.3">
      <c r="A301" t="s">
        <v>1787</v>
      </c>
      <c r="B301" t="s">
        <v>1776</v>
      </c>
      <c r="C301">
        <v>985</v>
      </c>
    </row>
    <row r="302" spans="1:3" x14ac:dyDescent="0.3">
      <c r="A302" t="s">
        <v>1776</v>
      </c>
      <c r="B302" t="s">
        <v>1777</v>
      </c>
      <c r="C302">
        <v>985</v>
      </c>
    </row>
    <row r="303" spans="1:3" x14ac:dyDescent="0.3">
      <c r="A303" t="s">
        <v>1776</v>
      </c>
      <c r="B303" t="s">
        <v>1768</v>
      </c>
      <c r="C303">
        <v>985</v>
      </c>
    </row>
    <row r="304" spans="1:3" x14ac:dyDescent="0.3">
      <c r="A304" t="s">
        <v>1776</v>
      </c>
      <c r="B304" t="s">
        <v>1783</v>
      </c>
      <c r="C304">
        <v>985</v>
      </c>
    </row>
    <row r="305" spans="1:3" x14ac:dyDescent="0.3">
      <c r="A305" t="s">
        <v>1768</v>
      </c>
      <c r="B305" t="s">
        <v>1789</v>
      </c>
      <c r="C305">
        <v>985</v>
      </c>
    </row>
    <row r="306" spans="1:3" x14ac:dyDescent="0.3">
      <c r="A306" t="s">
        <v>1768</v>
      </c>
      <c r="B306" t="s">
        <v>1785</v>
      </c>
      <c r="C306">
        <v>985</v>
      </c>
    </row>
    <row r="307" spans="1:3" x14ac:dyDescent="0.3">
      <c r="A307" t="s">
        <v>1778</v>
      </c>
      <c r="B307" t="s">
        <v>1798</v>
      </c>
      <c r="C307">
        <v>985</v>
      </c>
    </row>
    <row r="308" spans="1:3" x14ac:dyDescent="0.3">
      <c r="A308" t="s">
        <v>1799</v>
      </c>
      <c r="B308" t="s">
        <v>1780</v>
      </c>
      <c r="C308">
        <v>984</v>
      </c>
    </row>
    <row r="309" spans="1:3" x14ac:dyDescent="0.3">
      <c r="A309" t="s">
        <v>1764</v>
      </c>
      <c r="B309" t="s">
        <v>1788</v>
      </c>
      <c r="C309">
        <v>984</v>
      </c>
    </row>
    <row r="310" spans="1:3" x14ac:dyDescent="0.3">
      <c r="A310" t="s">
        <v>1787</v>
      </c>
      <c r="B310" t="s">
        <v>1786</v>
      </c>
      <c r="C310">
        <v>984</v>
      </c>
    </row>
    <row r="311" spans="1:3" x14ac:dyDescent="0.3">
      <c r="A311" t="s">
        <v>1776</v>
      </c>
      <c r="B311" t="s">
        <v>1790</v>
      </c>
      <c r="C311">
        <v>984</v>
      </c>
    </row>
    <row r="312" spans="1:3" x14ac:dyDescent="0.3">
      <c r="A312" t="s">
        <v>1779</v>
      </c>
      <c r="B312" t="s">
        <v>1775</v>
      </c>
      <c r="C312">
        <v>984</v>
      </c>
    </row>
    <row r="313" spans="1:3" x14ac:dyDescent="0.3">
      <c r="A313" t="s">
        <v>1799</v>
      </c>
      <c r="B313" t="s">
        <v>1776</v>
      </c>
      <c r="C313">
        <v>983</v>
      </c>
    </row>
    <row r="314" spans="1:3" x14ac:dyDescent="0.3">
      <c r="A314" t="s">
        <v>1799</v>
      </c>
      <c r="B314" t="s">
        <v>1770</v>
      </c>
      <c r="C314">
        <v>983</v>
      </c>
    </row>
    <row r="315" spans="1:3" x14ac:dyDescent="0.3">
      <c r="A315" t="s">
        <v>1776</v>
      </c>
      <c r="B315" t="s">
        <v>1788</v>
      </c>
      <c r="C315">
        <v>983</v>
      </c>
    </row>
    <row r="316" spans="1:3" x14ac:dyDescent="0.3">
      <c r="A316" t="s">
        <v>1788</v>
      </c>
      <c r="B316" t="s">
        <v>1784</v>
      </c>
      <c r="C316">
        <v>983</v>
      </c>
    </row>
    <row r="317" spans="1:3" x14ac:dyDescent="0.3">
      <c r="A317" t="s">
        <v>1799</v>
      </c>
      <c r="B317" t="s">
        <v>1766</v>
      </c>
      <c r="C317">
        <v>982</v>
      </c>
    </row>
    <row r="318" spans="1:3" x14ac:dyDescent="0.3">
      <c r="A318" t="s">
        <v>1774</v>
      </c>
      <c r="B318" t="s">
        <v>1800</v>
      </c>
      <c r="C318">
        <v>982</v>
      </c>
    </row>
    <row r="319" spans="1:3" x14ac:dyDescent="0.3">
      <c r="A319" t="s">
        <v>1798</v>
      </c>
      <c r="B319" t="s">
        <v>1781</v>
      </c>
      <c r="C319">
        <v>982</v>
      </c>
    </row>
    <row r="320" spans="1:3" x14ac:dyDescent="0.3">
      <c r="A320" t="s">
        <v>1780</v>
      </c>
      <c r="B320" t="s">
        <v>1775</v>
      </c>
      <c r="C320">
        <v>982</v>
      </c>
    </row>
    <row r="321" spans="1:3" x14ac:dyDescent="0.3">
      <c r="A321" t="s">
        <v>1770</v>
      </c>
      <c r="B321" t="s">
        <v>1775</v>
      </c>
      <c r="C321">
        <v>982</v>
      </c>
    </row>
    <row r="322" spans="1:3" x14ac:dyDescent="0.3">
      <c r="A322" t="s">
        <v>1799</v>
      </c>
      <c r="B322" t="s">
        <v>1778</v>
      </c>
      <c r="C322">
        <v>981</v>
      </c>
    </row>
    <row r="323" spans="1:3" x14ac:dyDescent="0.3">
      <c r="A323" t="s">
        <v>1795</v>
      </c>
      <c r="B323" t="s">
        <v>1801</v>
      </c>
      <c r="C323">
        <v>981</v>
      </c>
    </row>
    <row r="324" spans="1:3" x14ac:dyDescent="0.3">
      <c r="A324" t="s">
        <v>1801</v>
      </c>
      <c r="B324" t="s">
        <v>1802</v>
      </c>
      <c r="C324">
        <v>981</v>
      </c>
    </row>
    <row r="325" spans="1:3" x14ac:dyDescent="0.3">
      <c r="A325" t="s">
        <v>1803</v>
      </c>
      <c r="B325" t="s">
        <v>1774</v>
      </c>
      <c r="C325">
        <v>980</v>
      </c>
    </row>
    <row r="326" spans="1:3" x14ac:dyDescent="0.3">
      <c r="A326" t="s">
        <v>1766</v>
      </c>
      <c r="B326" t="s">
        <v>1775</v>
      </c>
      <c r="C326">
        <v>980</v>
      </c>
    </row>
    <row r="327" spans="1:3" x14ac:dyDescent="0.3">
      <c r="A327" t="s">
        <v>1774</v>
      </c>
      <c r="B327" t="s">
        <v>1804</v>
      </c>
      <c r="C327">
        <v>980</v>
      </c>
    </row>
    <row r="328" spans="1:3" x14ac:dyDescent="0.3">
      <c r="A328" t="s">
        <v>1778</v>
      </c>
      <c r="B328" t="s">
        <v>1775</v>
      </c>
      <c r="C328">
        <v>979</v>
      </c>
    </row>
    <row r="329" spans="1:3" x14ac:dyDescent="0.3">
      <c r="A329" t="s">
        <v>1799</v>
      </c>
      <c r="B329" t="s">
        <v>1764</v>
      </c>
      <c r="C329">
        <v>978</v>
      </c>
    </row>
    <row r="330" spans="1:3" x14ac:dyDescent="0.3">
      <c r="A330" t="s">
        <v>1776</v>
      </c>
      <c r="B330" t="s">
        <v>1775</v>
      </c>
      <c r="C330">
        <v>978</v>
      </c>
    </row>
    <row r="331" spans="1:3" x14ac:dyDescent="0.3">
      <c r="A331" t="s">
        <v>1777</v>
      </c>
      <c r="B331" t="s">
        <v>1768</v>
      </c>
      <c r="C331">
        <v>978</v>
      </c>
    </row>
    <row r="332" spans="1:3" x14ac:dyDescent="0.3">
      <c r="A332" t="s">
        <v>1777</v>
      </c>
      <c r="B332" t="s">
        <v>1779</v>
      </c>
      <c r="C332">
        <v>978</v>
      </c>
    </row>
    <row r="333" spans="1:3" x14ac:dyDescent="0.3">
      <c r="A333" t="s">
        <v>1768</v>
      </c>
      <c r="B333" t="s">
        <v>1783</v>
      </c>
      <c r="C333">
        <v>978</v>
      </c>
    </row>
    <row r="334" spans="1:3" x14ac:dyDescent="0.3">
      <c r="A334" t="s">
        <v>1798</v>
      </c>
      <c r="B334" t="s">
        <v>1780</v>
      </c>
      <c r="C334">
        <v>978</v>
      </c>
    </row>
    <row r="335" spans="1:3" x14ac:dyDescent="0.3">
      <c r="A335" t="s">
        <v>1779</v>
      </c>
      <c r="B335" t="s">
        <v>1783</v>
      </c>
      <c r="C335">
        <v>978</v>
      </c>
    </row>
    <row r="336" spans="1:3" x14ac:dyDescent="0.3">
      <c r="A336" t="s">
        <v>1768</v>
      </c>
      <c r="B336" t="s">
        <v>1770</v>
      </c>
      <c r="C336">
        <v>977</v>
      </c>
    </row>
    <row r="337" spans="1:3" x14ac:dyDescent="0.3">
      <c r="A337" t="s">
        <v>1781</v>
      </c>
      <c r="B337" t="s">
        <v>1775</v>
      </c>
      <c r="C337">
        <v>976</v>
      </c>
    </row>
    <row r="338" spans="1:3" x14ac:dyDescent="0.3">
      <c r="A338" t="s">
        <v>1787</v>
      </c>
      <c r="B338" t="s">
        <v>1770</v>
      </c>
      <c r="C338">
        <v>975</v>
      </c>
    </row>
    <row r="339" spans="1:3" x14ac:dyDescent="0.3">
      <c r="A339" t="s">
        <v>1801</v>
      </c>
      <c r="B339" t="s">
        <v>1791</v>
      </c>
      <c r="C339">
        <v>975</v>
      </c>
    </row>
    <row r="340" spans="1:3" x14ac:dyDescent="0.3">
      <c r="A340" t="s">
        <v>1773</v>
      </c>
      <c r="B340" t="s">
        <v>1765</v>
      </c>
      <c r="C340">
        <v>974</v>
      </c>
    </row>
    <row r="341" spans="1:3" x14ac:dyDescent="0.3">
      <c r="A341" t="s">
        <v>1773</v>
      </c>
      <c r="B341" t="s">
        <v>1772</v>
      </c>
      <c r="C341">
        <v>974</v>
      </c>
    </row>
    <row r="342" spans="1:3" x14ac:dyDescent="0.3">
      <c r="A342" t="s">
        <v>1767</v>
      </c>
      <c r="B342" t="s">
        <v>1775</v>
      </c>
      <c r="C342">
        <v>974</v>
      </c>
    </row>
    <row r="343" spans="1:3" x14ac:dyDescent="0.3">
      <c r="A343" t="s">
        <v>1805</v>
      </c>
      <c r="B343" t="s">
        <v>1796</v>
      </c>
      <c r="C343">
        <v>973</v>
      </c>
    </row>
    <row r="344" spans="1:3" x14ac:dyDescent="0.3">
      <c r="A344" t="s">
        <v>1773</v>
      </c>
      <c r="B344" t="s">
        <v>1779</v>
      </c>
      <c r="C344">
        <v>973</v>
      </c>
    </row>
    <row r="345" spans="1:3" x14ac:dyDescent="0.3">
      <c r="A345" t="s">
        <v>1803</v>
      </c>
      <c r="B345" t="s">
        <v>1765</v>
      </c>
      <c r="C345">
        <v>971</v>
      </c>
    </row>
    <row r="346" spans="1:3" x14ac:dyDescent="0.3">
      <c r="A346" t="s">
        <v>1765</v>
      </c>
      <c r="B346" t="s">
        <v>1804</v>
      </c>
      <c r="C346">
        <v>971</v>
      </c>
    </row>
    <row r="347" spans="1:3" x14ac:dyDescent="0.3">
      <c r="A347" t="s">
        <v>1775</v>
      </c>
      <c r="B347" t="s">
        <v>1794</v>
      </c>
      <c r="C347">
        <v>971</v>
      </c>
    </row>
    <row r="348" spans="1:3" x14ac:dyDescent="0.3">
      <c r="A348" t="s">
        <v>1799</v>
      </c>
      <c r="B348" t="s">
        <v>1768</v>
      </c>
      <c r="C348">
        <v>970</v>
      </c>
    </row>
    <row r="349" spans="1:3" x14ac:dyDescent="0.3">
      <c r="A349" t="s">
        <v>1799</v>
      </c>
      <c r="B349" t="s">
        <v>1772</v>
      </c>
      <c r="C349">
        <v>970</v>
      </c>
    </row>
    <row r="350" spans="1:3" x14ac:dyDescent="0.3">
      <c r="A350" t="s">
        <v>1768</v>
      </c>
      <c r="B350" t="s">
        <v>1786</v>
      </c>
      <c r="C350">
        <v>970</v>
      </c>
    </row>
    <row r="351" spans="1:3" x14ac:dyDescent="0.3">
      <c r="A351" t="s">
        <v>1799</v>
      </c>
      <c r="B351" t="s">
        <v>1798</v>
      </c>
      <c r="C351">
        <v>968</v>
      </c>
    </row>
    <row r="352" spans="1:3" x14ac:dyDescent="0.3">
      <c r="A352" t="s">
        <v>1773</v>
      </c>
      <c r="B352" t="s">
        <v>1766</v>
      </c>
      <c r="C352">
        <v>967</v>
      </c>
    </row>
    <row r="353" spans="1:3" x14ac:dyDescent="0.3">
      <c r="A353" t="s">
        <v>1777</v>
      </c>
      <c r="B353" t="s">
        <v>1798</v>
      </c>
      <c r="C353">
        <v>966</v>
      </c>
    </row>
    <row r="354" spans="1:3" x14ac:dyDescent="0.3">
      <c r="A354" t="s">
        <v>1798</v>
      </c>
      <c r="B354" t="s">
        <v>1783</v>
      </c>
      <c r="C354">
        <v>966</v>
      </c>
    </row>
    <row r="355" spans="1:3" x14ac:dyDescent="0.3">
      <c r="A355" t="s">
        <v>1798</v>
      </c>
      <c r="B355" t="s">
        <v>1772</v>
      </c>
      <c r="C355">
        <v>964</v>
      </c>
    </row>
    <row r="356" spans="1:3" x14ac:dyDescent="0.3">
      <c r="A356" t="s">
        <v>1799</v>
      </c>
      <c r="B356" t="s">
        <v>1775</v>
      </c>
      <c r="C356">
        <v>961</v>
      </c>
    </row>
    <row r="357" spans="1:3" x14ac:dyDescent="0.3">
      <c r="A357" t="s">
        <v>1793</v>
      </c>
      <c r="B357" t="s">
        <v>1778</v>
      </c>
      <c r="C357">
        <v>961</v>
      </c>
    </row>
    <row r="358" spans="1:3" x14ac:dyDescent="0.3">
      <c r="A358" t="s">
        <v>1798</v>
      </c>
      <c r="B358" t="s">
        <v>1775</v>
      </c>
      <c r="C358">
        <v>961</v>
      </c>
    </row>
    <row r="359" spans="1:3" x14ac:dyDescent="0.3">
      <c r="A359" t="s">
        <v>1780</v>
      </c>
      <c r="B359" t="s">
        <v>1782</v>
      </c>
      <c r="C359">
        <v>961</v>
      </c>
    </row>
    <row r="360" spans="1:3" x14ac:dyDescent="0.3">
      <c r="A360" t="s">
        <v>1805</v>
      </c>
      <c r="B360" t="s">
        <v>1774</v>
      </c>
      <c r="C360">
        <v>959</v>
      </c>
    </row>
    <row r="361" spans="1:3" x14ac:dyDescent="0.3">
      <c r="A361" t="s">
        <v>1764</v>
      </c>
      <c r="B361" t="s">
        <v>1773</v>
      </c>
      <c r="C361">
        <v>959</v>
      </c>
    </row>
    <row r="362" spans="1:3" x14ac:dyDescent="0.3">
      <c r="A362" t="s">
        <v>1773</v>
      </c>
      <c r="B362" t="s">
        <v>1768</v>
      </c>
      <c r="C362">
        <v>959</v>
      </c>
    </row>
    <row r="363" spans="1:3" x14ac:dyDescent="0.3">
      <c r="A363" t="s">
        <v>1773</v>
      </c>
      <c r="B363" t="s">
        <v>1784</v>
      </c>
      <c r="C363">
        <v>958</v>
      </c>
    </row>
    <row r="364" spans="1:3" x14ac:dyDescent="0.3">
      <c r="A364" t="s">
        <v>1768</v>
      </c>
      <c r="B364" t="s">
        <v>1798</v>
      </c>
      <c r="C364">
        <v>958</v>
      </c>
    </row>
    <row r="365" spans="1:3" x14ac:dyDescent="0.3">
      <c r="A365" t="s">
        <v>1787</v>
      </c>
      <c r="B365" t="s">
        <v>1798</v>
      </c>
      <c r="C365">
        <v>957</v>
      </c>
    </row>
    <row r="366" spans="1:3" x14ac:dyDescent="0.3">
      <c r="A366" t="s">
        <v>1793</v>
      </c>
      <c r="B366" t="s">
        <v>1781</v>
      </c>
      <c r="C366">
        <v>957</v>
      </c>
    </row>
    <row r="367" spans="1:3" x14ac:dyDescent="0.3">
      <c r="A367" t="s">
        <v>1803</v>
      </c>
      <c r="B367" t="s">
        <v>1773</v>
      </c>
      <c r="C367">
        <v>956</v>
      </c>
    </row>
    <row r="368" spans="1:3" x14ac:dyDescent="0.3">
      <c r="A368" t="s">
        <v>1773</v>
      </c>
      <c r="B368" t="s">
        <v>1804</v>
      </c>
      <c r="C368">
        <v>956</v>
      </c>
    </row>
    <row r="369" spans="1:3" x14ac:dyDescent="0.3">
      <c r="A369" t="s">
        <v>1793</v>
      </c>
      <c r="B369" t="s">
        <v>1806</v>
      </c>
      <c r="C369">
        <v>956</v>
      </c>
    </row>
    <row r="370" spans="1:3" x14ac:dyDescent="0.3">
      <c r="A370" t="s">
        <v>1807</v>
      </c>
      <c r="B370" t="s">
        <v>1808</v>
      </c>
      <c r="C370">
        <v>955</v>
      </c>
    </row>
    <row r="371" spans="1:3" x14ac:dyDescent="0.3">
      <c r="A371" t="s">
        <v>1773</v>
      </c>
      <c r="B371" t="s">
        <v>1806</v>
      </c>
      <c r="C371">
        <v>955</v>
      </c>
    </row>
    <row r="372" spans="1:3" x14ac:dyDescent="0.3">
      <c r="A372" t="s">
        <v>1798</v>
      </c>
      <c r="B372" t="s">
        <v>1786</v>
      </c>
      <c r="C372">
        <v>954</v>
      </c>
    </row>
    <row r="373" spans="1:3" x14ac:dyDescent="0.3">
      <c r="A373" t="s">
        <v>1799</v>
      </c>
      <c r="B373" t="s">
        <v>1781</v>
      </c>
      <c r="C373">
        <v>953</v>
      </c>
    </row>
    <row r="374" spans="1:3" x14ac:dyDescent="0.3">
      <c r="A374" t="s">
        <v>1773</v>
      </c>
      <c r="B374" t="s">
        <v>1770</v>
      </c>
      <c r="C374">
        <v>953</v>
      </c>
    </row>
    <row r="375" spans="1:3" x14ac:dyDescent="0.3">
      <c r="A375" t="s">
        <v>1803</v>
      </c>
      <c r="B375" t="s">
        <v>1775</v>
      </c>
      <c r="C375">
        <v>950</v>
      </c>
    </row>
    <row r="376" spans="1:3" x14ac:dyDescent="0.3">
      <c r="A376" t="s">
        <v>1804</v>
      </c>
      <c r="B376" t="s">
        <v>1775</v>
      </c>
      <c r="C376">
        <v>950</v>
      </c>
    </row>
    <row r="377" spans="1:3" x14ac:dyDescent="0.3">
      <c r="A377" t="s">
        <v>1797</v>
      </c>
      <c r="B377" t="s">
        <v>1800</v>
      </c>
      <c r="C377">
        <v>949</v>
      </c>
    </row>
    <row r="378" spans="1:3" x14ac:dyDescent="0.3">
      <c r="A378" t="s">
        <v>1775</v>
      </c>
      <c r="B378" t="s">
        <v>1786</v>
      </c>
      <c r="C378">
        <v>949</v>
      </c>
    </row>
    <row r="379" spans="1:3" x14ac:dyDescent="0.3">
      <c r="A379" t="s">
        <v>1773</v>
      </c>
      <c r="B379" t="s">
        <v>1771</v>
      </c>
      <c r="C379">
        <v>946</v>
      </c>
    </row>
    <row r="380" spans="1:3" x14ac:dyDescent="0.3">
      <c r="A380" t="s">
        <v>1773</v>
      </c>
      <c r="B380" t="s">
        <v>1776</v>
      </c>
      <c r="C380">
        <v>944</v>
      </c>
    </row>
    <row r="381" spans="1:3" x14ac:dyDescent="0.3">
      <c r="A381" t="s">
        <v>1788</v>
      </c>
      <c r="B381" t="s">
        <v>1768</v>
      </c>
      <c r="C381">
        <v>943</v>
      </c>
    </row>
    <row r="382" spans="1:3" x14ac:dyDescent="0.3">
      <c r="A382" t="s">
        <v>1793</v>
      </c>
      <c r="B382" t="s">
        <v>1782</v>
      </c>
      <c r="C382">
        <v>941</v>
      </c>
    </row>
    <row r="383" spans="1:3" x14ac:dyDescent="0.3">
      <c r="A383" t="s">
        <v>1803</v>
      </c>
      <c r="B383" t="s">
        <v>1772</v>
      </c>
      <c r="C383">
        <v>937</v>
      </c>
    </row>
    <row r="384" spans="1:3" x14ac:dyDescent="0.3">
      <c r="A384" t="s">
        <v>1804</v>
      </c>
      <c r="B384" t="s">
        <v>1772</v>
      </c>
      <c r="C384">
        <v>937</v>
      </c>
    </row>
    <row r="385" spans="1:3" x14ac:dyDescent="0.3">
      <c r="A385" t="s">
        <v>1803</v>
      </c>
      <c r="B385" t="s">
        <v>1770</v>
      </c>
      <c r="C385">
        <v>936</v>
      </c>
    </row>
    <row r="386" spans="1:3" x14ac:dyDescent="0.3">
      <c r="A386" t="s">
        <v>1777</v>
      </c>
      <c r="B386" t="s">
        <v>1780</v>
      </c>
      <c r="C386">
        <v>936</v>
      </c>
    </row>
    <row r="387" spans="1:3" x14ac:dyDescent="0.3">
      <c r="A387" t="s">
        <v>1780</v>
      </c>
      <c r="B387" t="s">
        <v>1783</v>
      </c>
      <c r="C387">
        <v>936</v>
      </c>
    </row>
    <row r="388" spans="1:3" x14ac:dyDescent="0.3">
      <c r="A388" t="s">
        <v>1804</v>
      </c>
      <c r="B388" t="s">
        <v>1770</v>
      </c>
      <c r="C388">
        <v>936</v>
      </c>
    </row>
    <row r="389" spans="1:3" x14ac:dyDescent="0.3">
      <c r="A389" t="s">
        <v>1799</v>
      </c>
      <c r="B389" t="s">
        <v>1786</v>
      </c>
      <c r="C389">
        <v>934</v>
      </c>
    </row>
    <row r="390" spans="1:3" x14ac:dyDescent="0.3">
      <c r="A390" t="s">
        <v>1798</v>
      </c>
      <c r="B390" t="s">
        <v>1782</v>
      </c>
      <c r="C390">
        <v>934</v>
      </c>
    </row>
    <row r="391" spans="1:3" x14ac:dyDescent="0.3">
      <c r="A391" t="s">
        <v>1799</v>
      </c>
      <c r="B391" t="s">
        <v>1777</v>
      </c>
      <c r="C391">
        <v>932</v>
      </c>
    </row>
    <row r="392" spans="1:3" x14ac:dyDescent="0.3">
      <c r="A392" t="s">
        <v>1799</v>
      </c>
      <c r="B392" t="s">
        <v>1783</v>
      </c>
      <c r="C392">
        <v>932</v>
      </c>
    </row>
    <row r="393" spans="1:3" x14ac:dyDescent="0.3">
      <c r="A393" t="s">
        <v>1809</v>
      </c>
      <c r="B393" t="s">
        <v>1810</v>
      </c>
      <c r="C393">
        <v>932</v>
      </c>
    </row>
    <row r="394" spans="1:3" x14ac:dyDescent="0.3">
      <c r="A394" t="s">
        <v>1790</v>
      </c>
      <c r="B394" t="s">
        <v>1775</v>
      </c>
      <c r="C394">
        <v>932</v>
      </c>
    </row>
    <row r="395" spans="1:3" x14ac:dyDescent="0.3">
      <c r="A395" t="s">
        <v>1811</v>
      </c>
      <c r="B395" t="s">
        <v>1772</v>
      </c>
      <c r="C395">
        <v>930</v>
      </c>
    </row>
    <row r="396" spans="1:3" x14ac:dyDescent="0.3">
      <c r="A396" t="s">
        <v>1773</v>
      </c>
      <c r="B396" t="s">
        <v>1780</v>
      </c>
      <c r="C396">
        <v>929</v>
      </c>
    </row>
    <row r="397" spans="1:3" x14ac:dyDescent="0.3">
      <c r="A397" t="s">
        <v>1811</v>
      </c>
      <c r="B397" t="s">
        <v>1769</v>
      </c>
      <c r="C397">
        <v>928</v>
      </c>
    </row>
    <row r="398" spans="1:3" x14ac:dyDescent="0.3">
      <c r="A398" t="s">
        <v>1797</v>
      </c>
      <c r="B398" t="s">
        <v>1775</v>
      </c>
      <c r="C398">
        <v>928</v>
      </c>
    </row>
    <row r="399" spans="1:3" x14ac:dyDescent="0.3">
      <c r="A399" t="s">
        <v>1803</v>
      </c>
      <c r="B399" t="s">
        <v>1771</v>
      </c>
      <c r="C399">
        <v>923</v>
      </c>
    </row>
    <row r="400" spans="1:3" x14ac:dyDescent="0.3">
      <c r="A400" t="s">
        <v>1804</v>
      </c>
      <c r="B400" t="s">
        <v>1771</v>
      </c>
      <c r="C400">
        <v>923</v>
      </c>
    </row>
    <row r="401" spans="1:3" x14ac:dyDescent="0.3">
      <c r="A401" t="s">
        <v>1803</v>
      </c>
      <c r="B401" t="s">
        <v>1798</v>
      </c>
      <c r="C401">
        <v>922</v>
      </c>
    </row>
    <row r="402" spans="1:3" x14ac:dyDescent="0.3">
      <c r="A402" t="s">
        <v>1803</v>
      </c>
      <c r="B402" t="s">
        <v>1782</v>
      </c>
      <c r="C402">
        <v>922</v>
      </c>
    </row>
    <row r="403" spans="1:3" x14ac:dyDescent="0.3">
      <c r="A403" t="s">
        <v>1798</v>
      </c>
      <c r="B403" t="s">
        <v>1804</v>
      </c>
      <c r="C403">
        <v>922</v>
      </c>
    </row>
    <row r="404" spans="1:3" x14ac:dyDescent="0.3">
      <c r="A404" t="s">
        <v>1804</v>
      </c>
      <c r="B404" t="s">
        <v>1782</v>
      </c>
      <c r="C404">
        <v>922</v>
      </c>
    </row>
    <row r="405" spans="1:3" x14ac:dyDescent="0.3">
      <c r="A405" t="s">
        <v>1812</v>
      </c>
      <c r="B405" t="s">
        <v>1813</v>
      </c>
      <c r="C405">
        <v>921</v>
      </c>
    </row>
    <row r="406" spans="1:3" x14ac:dyDescent="0.3">
      <c r="A406" t="s">
        <v>1812</v>
      </c>
      <c r="B406" t="s">
        <v>1814</v>
      </c>
      <c r="C406">
        <v>921</v>
      </c>
    </row>
    <row r="407" spans="1:3" x14ac:dyDescent="0.3">
      <c r="A407" t="s">
        <v>1799</v>
      </c>
      <c r="B407" t="s">
        <v>1773</v>
      </c>
      <c r="C407">
        <v>919</v>
      </c>
    </row>
    <row r="408" spans="1:3" x14ac:dyDescent="0.3">
      <c r="A408" t="s">
        <v>1799</v>
      </c>
      <c r="B408" t="s">
        <v>1782</v>
      </c>
      <c r="C408">
        <v>919</v>
      </c>
    </row>
    <row r="409" spans="1:3" x14ac:dyDescent="0.3">
      <c r="A409" t="s">
        <v>1773</v>
      </c>
      <c r="B409" t="s">
        <v>1787</v>
      </c>
      <c r="C409">
        <v>919</v>
      </c>
    </row>
    <row r="410" spans="1:3" x14ac:dyDescent="0.3">
      <c r="A410" t="s">
        <v>1790</v>
      </c>
      <c r="B410" t="s">
        <v>1798</v>
      </c>
      <c r="C410">
        <v>919</v>
      </c>
    </row>
    <row r="411" spans="1:3" x14ac:dyDescent="0.3">
      <c r="A411" t="s">
        <v>1765</v>
      </c>
      <c r="B411" t="s">
        <v>1815</v>
      </c>
      <c r="C411">
        <v>917</v>
      </c>
    </row>
    <row r="412" spans="1:3" x14ac:dyDescent="0.3">
      <c r="A412" t="s">
        <v>1764</v>
      </c>
      <c r="B412" t="s">
        <v>1780</v>
      </c>
      <c r="C412">
        <v>915</v>
      </c>
    </row>
    <row r="413" spans="1:3" x14ac:dyDescent="0.3">
      <c r="A413" t="s">
        <v>1775</v>
      </c>
      <c r="B413" t="s">
        <v>1785</v>
      </c>
      <c r="C413">
        <v>915</v>
      </c>
    </row>
    <row r="414" spans="1:3" x14ac:dyDescent="0.3">
      <c r="A414" t="s">
        <v>1811</v>
      </c>
      <c r="B414" t="s">
        <v>1765</v>
      </c>
      <c r="C414">
        <v>914</v>
      </c>
    </row>
    <row r="415" spans="1:3" x14ac:dyDescent="0.3">
      <c r="A415" t="s">
        <v>1793</v>
      </c>
      <c r="B415" t="s">
        <v>1777</v>
      </c>
      <c r="C415">
        <v>914</v>
      </c>
    </row>
    <row r="416" spans="1:3" x14ac:dyDescent="0.3">
      <c r="A416" t="s">
        <v>1793</v>
      </c>
      <c r="B416" t="s">
        <v>1783</v>
      </c>
      <c r="C416">
        <v>914</v>
      </c>
    </row>
    <row r="417" spans="1:3" x14ac:dyDescent="0.3">
      <c r="A417" t="s">
        <v>1773</v>
      </c>
      <c r="B417" t="s">
        <v>1767</v>
      </c>
      <c r="C417">
        <v>912</v>
      </c>
    </row>
    <row r="418" spans="1:3" x14ac:dyDescent="0.3">
      <c r="A418" t="s">
        <v>1803</v>
      </c>
      <c r="B418" t="s">
        <v>1784</v>
      </c>
      <c r="C418">
        <v>907</v>
      </c>
    </row>
    <row r="419" spans="1:3" x14ac:dyDescent="0.3">
      <c r="A419" t="s">
        <v>1811</v>
      </c>
      <c r="B419" t="s">
        <v>1778</v>
      </c>
      <c r="C419">
        <v>907</v>
      </c>
    </row>
    <row r="420" spans="1:3" x14ac:dyDescent="0.3">
      <c r="A420" t="s">
        <v>1798</v>
      </c>
      <c r="B420" t="s">
        <v>1785</v>
      </c>
      <c r="C420">
        <v>907</v>
      </c>
    </row>
    <row r="421" spans="1:3" x14ac:dyDescent="0.3">
      <c r="A421" t="s">
        <v>1804</v>
      </c>
      <c r="B421" t="s">
        <v>1784</v>
      </c>
      <c r="C421">
        <v>907</v>
      </c>
    </row>
    <row r="422" spans="1:3" x14ac:dyDescent="0.3">
      <c r="A422" t="s">
        <v>1803</v>
      </c>
      <c r="B422" t="s">
        <v>1778</v>
      </c>
      <c r="C422">
        <v>905</v>
      </c>
    </row>
    <row r="423" spans="1:3" x14ac:dyDescent="0.3">
      <c r="A423" t="s">
        <v>1788</v>
      </c>
      <c r="B423" t="s">
        <v>1775</v>
      </c>
      <c r="C423">
        <v>905</v>
      </c>
    </row>
    <row r="424" spans="1:3" x14ac:dyDescent="0.3">
      <c r="A424" t="s">
        <v>1778</v>
      </c>
      <c r="B424" t="s">
        <v>1804</v>
      </c>
      <c r="C424">
        <v>905</v>
      </c>
    </row>
    <row r="425" spans="1:3" x14ac:dyDescent="0.3">
      <c r="A425" t="s">
        <v>1803</v>
      </c>
      <c r="B425" t="s">
        <v>1767</v>
      </c>
      <c r="C425">
        <v>903</v>
      </c>
    </row>
    <row r="426" spans="1:3" x14ac:dyDescent="0.3">
      <c r="A426" t="s">
        <v>1767</v>
      </c>
      <c r="B426" t="s">
        <v>1804</v>
      </c>
      <c r="C426">
        <v>903</v>
      </c>
    </row>
    <row r="427" spans="1:3" x14ac:dyDescent="0.3">
      <c r="A427" t="s">
        <v>1799</v>
      </c>
      <c r="B427" t="s">
        <v>1788</v>
      </c>
      <c r="C427">
        <v>902</v>
      </c>
    </row>
    <row r="428" spans="1:3" x14ac:dyDescent="0.3">
      <c r="A428" t="s">
        <v>1787</v>
      </c>
      <c r="B428" t="s">
        <v>1775</v>
      </c>
      <c r="C428">
        <v>902</v>
      </c>
    </row>
    <row r="429" spans="1:3" x14ac:dyDescent="0.3">
      <c r="A429" t="s">
        <v>1806</v>
      </c>
      <c r="B429" t="s">
        <v>1781</v>
      </c>
      <c r="C429">
        <v>902</v>
      </c>
    </row>
    <row r="430" spans="1:3" x14ac:dyDescent="0.3">
      <c r="A430" t="s">
        <v>1774</v>
      </c>
      <c r="B430" t="s">
        <v>1802</v>
      </c>
      <c r="C430">
        <v>902</v>
      </c>
    </row>
    <row r="431" spans="1:3" x14ac:dyDescent="0.3">
      <c r="A431" t="s">
        <v>1803</v>
      </c>
      <c r="B431" t="s">
        <v>1779</v>
      </c>
      <c r="C431">
        <v>901</v>
      </c>
    </row>
    <row r="432" spans="1:3" x14ac:dyDescent="0.3">
      <c r="A432" t="s">
        <v>1779</v>
      </c>
      <c r="B432" t="s">
        <v>1804</v>
      </c>
      <c r="C432">
        <v>901</v>
      </c>
    </row>
    <row r="433" spans="1:3" x14ac:dyDescent="0.3">
      <c r="A433" t="s">
        <v>1773</v>
      </c>
      <c r="B433" t="s">
        <v>1769</v>
      </c>
      <c r="C433">
        <v>900</v>
      </c>
    </row>
    <row r="434" spans="1:3" x14ac:dyDescent="0.3">
      <c r="A434" t="s">
        <v>1816</v>
      </c>
      <c r="B434" t="s">
        <v>1817</v>
      </c>
      <c r="C434">
        <v>900</v>
      </c>
    </row>
    <row r="435" spans="1:3" x14ac:dyDescent="0.3">
      <c r="A435" t="s">
        <v>1769</v>
      </c>
      <c r="B435" t="s">
        <v>1775</v>
      </c>
      <c r="C435">
        <v>900</v>
      </c>
    </row>
    <row r="436" spans="1:3" x14ac:dyDescent="0.3">
      <c r="A436" t="s">
        <v>1806</v>
      </c>
      <c r="B436" t="s">
        <v>1778</v>
      </c>
      <c r="C436">
        <v>899</v>
      </c>
    </row>
    <row r="437" spans="1:3" x14ac:dyDescent="0.3">
      <c r="A437" t="s">
        <v>1803</v>
      </c>
      <c r="B437" t="s">
        <v>1780</v>
      </c>
      <c r="C437">
        <v>898</v>
      </c>
    </row>
    <row r="438" spans="1:3" x14ac:dyDescent="0.3">
      <c r="A438" t="s">
        <v>1799</v>
      </c>
      <c r="B438" t="s">
        <v>1787</v>
      </c>
      <c r="C438">
        <v>898</v>
      </c>
    </row>
    <row r="439" spans="1:3" x14ac:dyDescent="0.3">
      <c r="A439" t="s">
        <v>1780</v>
      </c>
      <c r="B439" t="s">
        <v>1804</v>
      </c>
      <c r="C439">
        <v>898</v>
      </c>
    </row>
    <row r="440" spans="1:3" x14ac:dyDescent="0.3">
      <c r="A440" t="s">
        <v>1773</v>
      </c>
      <c r="B440" t="s">
        <v>1798</v>
      </c>
      <c r="C440">
        <v>893</v>
      </c>
    </row>
    <row r="441" spans="1:3" x14ac:dyDescent="0.3">
      <c r="A441" t="s">
        <v>1798</v>
      </c>
      <c r="B441" t="s">
        <v>1789</v>
      </c>
      <c r="C441">
        <v>892</v>
      </c>
    </row>
    <row r="442" spans="1:3" x14ac:dyDescent="0.3">
      <c r="A442" t="s">
        <v>1811</v>
      </c>
      <c r="B442" t="s">
        <v>1766</v>
      </c>
      <c r="C442">
        <v>891</v>
      </c>
    </row>
    <row r="443" spans="1:3" x14ac:dyDescent="0.3">
      <c r="A443" t="s">
        <v>1803</v>
      </c>
      <c r="B443" t="s">
        <v>1766</v>
      </c>
      <c r="C443">
        <v>888</v>
      </c>
    </row>
    <row r="444" spans="1:3" x14ac:dyDescent="0.3">
      <c r="A444" t="s">
        <v>1803</v>
      </c>
      <c r="B444" t="s">
        <v>1788</v>
      </c>
      <c r="C444">
        <v>888</v>
      </c>
    </row>
    <row r="445" spans="1:3" x14ac:dyDescent="0.3">
      <c r="A445" t="s">
        <v>1766</v>
      </c>
      <c r="B445" t="s">
        <v>1804</v>
      </c>
      <c r="C445">
        <v>888</v>
      </c>
    </row>
    <row r="446" spans="1:3" x14ac:dyDescent="0.3">
      <c r="A446" t="s">
        <v>1788</v>
      </c>
      <c r="B446" t="s">
        <v>1804</v>
      </c>
      <c r="C446">
        <v>888</v>
      </c>
    </row>
    <row r="447" spans="1:3" x14ac:dyDescent="0.3">
      <c r="A447" t="s">
        <v>1799</v>
      </c>
      <c r="B447" t="s">
        <v>1790</v>
      </c>
      <c r="C447">
        <v>887</v>
      </c>
    </row>
    <row r="448" spans="1:3" x14ac:dyDescent="0.3">
      <c r="A448" t="s">
        <v>1775</v>
      </c>
      <c r="B448" t="s">
        <v>1782</v>
      </c>
      <c r="C448">
        <v>884</v>
      </c>
    </row>
    <row r="449" spans="1:3" x14ac:dyDescent="0.3">
      <c r="A449" t="s">
        <v>1803</v>
      </c>
      <c r="B449" t="s">
        <v>1790</v>
      </c>
      <c r="C449">
        <v>883</v>
      </c>
    </row>
    <row r="450" spans="1:3" x14ac:dyDescent="0.3">
      <c r="A450" t="s">
        <v>1790</v>
      </c>
      <c r="B450" t="s">
        <v>1804</v>
      </c>
      <c r="C450">
        <v>883</v>
      </c>
    </row>
    <row r="451" spans="1:3" x14ac:dyDescent="0.3">
      <c r="A451" t="s">
        <v>1801</v>
      </c>
      <c r="B451" t="s">
        <v>1792</v>
      </c>
      <c r="C451">
        <v>882</v>
      </c>
    </row>
    <row r="452" spans="1:3" x14ac:dyDescent="0.3">
      <c r="A452" t="s">
        <v>1788</v>
      </c>
      <c r="B452" t="s">
        <v>1798</v>
      </c>
      <c r="C452">
        <v>881</v>
      </c>
    </row>
    <row r="453" spans="1:3" x14ac:dyDescent="0.3">
      <c r="A453" t="s">
        <v>1793</v>
      </c>
      <c r="B453" t="s">
        <v>1789</v>
      </c>
      <c r="C453">
        <v>875</v>
      </c>
    </row>
    <row r="454" spans="1:3" x14ac:dyDescent="0.3">
      <c r="A454" t="s">
        <v>1803</v>
      </c>
      <c r="B454" t="s">
        <v>1776</v>
      </c>
      <c r="C454">
        <v>867</v>
      </c>
    </row>
    <row r="455" spans="1:3" x14ac:dyDescent="0.3">
      <c r="A455" t="s">
        <v>1776</v>
      </c>
      <c r="B455" t="s">
        <v>1804</v>
      </c>
      <c r="C455">
        <v>867</v>
      </c>
    </row>
    <row r="456" spans="1:3" x14ac:dyDescent="0.3">
      <c r="A456" t="s">
        <v>1803</v>
      </c>
      <c r="B456" t="s">
        <v>1785</v>
      </c>
      <c r="C456">
        <v>866</v>
      </c>
    </row>
    <row r="457" spans="1:3" x14ac:dyDescent="0.3">
      <c r="A457" t="s">
        <v>1804</v>
      </c>
      <c r="B457" t="s">
        <v>1785</v>
      </c>
      <c r="C457">
        <v>866</v>
      </c>
    </row>
    <row r="458" spans="1:3" x14ac:dyDescent="0.3">
      <c r="A458" t="s">
        <v>1803</v>
      </c>
      <c r="B458" t="s">
        <v>1781</v>
      </c>
      <c r="C458">
        <v>865</v>
      </c>
    </row>
    <row r="459" spans="1:3" x14ac:dyDescent="0.3">
      <c r="A459" t="s">
        <v>1781</v>
      </c>
      <c r="B459" t="s">
        <v>1804</v>
      </c>
      <c r="C459">
        <v>865</v>
      </c>
    </row>
    <row r="460" spans="1:3" x14ac:dyDescent="0.3">
      <c r="A460" t="s">
        <v>1775</v>
      </c>
      <c r="B460" t="s">
        <v>1772</v>
      </c>
      <c r="C460">
        <v>865</v>
      </c>
    </row>
    <row r="461" spans="1:3" x14ac:dyDescent="0.3">
      <c r="A461" t="s">
        <v>1803</v>
      </c>
      <c r="B461" t="s">
        <v>1799</v>
      </c>
      <c r="C461">
        <v>863</v>
      </c>
    </row>
    <row r="462" spans="1:3" x14ac:dyDescent="0.3">
      <c r="A462" t="s">
        <v>1799</v>
      </c>
      <c r="B462" t="s">
        <v>1804</v>
      </c>
      <c r="C462">
        <v>863</v>
      </c>
    </row>
    <row r="463" spans="1:3" x14ac:dyDescent="0.3">
      <c r="A463" t="s">
        <v>1796</v>
      </c>
      <c r="B463" t="s">
        <v>1775</v>
      </c>
      <c r="C463">
        <v>862</v>
      </c>
    </row>
    <row r="464" spans="1:3" x14ac:dyDescent="0.3">
      <c r="A464" t="s">
        <v>1803</v>
      </c>
      <c r="B464" t="s">
        <v>1787</v>
      </c>
      <c r="C464">
        <v>850</v>
      </c>
    </row>
    <row r="465" spans="1:3" x14ac:dyDescent="0.3">
      <c r="A465" t="s">
        <v>1811</v>
      </c>
      <c r="B465" t="s">
        <v>1764</v>
      </c>
      <c r="C465">
        <v>850</v>
      </c>
    </row>
    <row r="466" spans="1:3" x14ac:dyDescent="0.3">
      <c r="A466" t="s">
        <v>1787</v>
      </c>
      <c r="B466" t="s">
        <v>1804</v>
      </c>
      <c r="C466">
        <v>850</v>
      </c>
    </row>
    <row r="467" spans="1:3" x14ac:dyDescent="0.3">
      <c r="A467" t="s">
        <v>1803</v>
      </c>
      <c r="B467" t="s">
        <v>1796</v>
      </c>
      <c r="C467">
        <v>848</v>
      </c>
    </row>
    <row r="468" spans="1:3" x14ac:dyDescent="0.3">
      <c r="A468" t="s">
        <v>1796</v>
      </c>
      <c r="B468" t="s">
        <v>1804</v>
      </c>
      <c r="C468">
        <v>848</v>
      </c>
    </row>
    <row r="469" spans="1:3" x14ac:dyDescent="0.3">
      <c r="A469" t="s">
        <v>1803</v>
      </c>
      <c r="B469" t="s">
        <v>1794</v>
      </c>
      <c r="C469">
        <v>847</v>
      </c>
    </row>
    <row r="470" spans="1:3" x14ac:dyDescent="0.3">
      <c r="A470" t="s">
        <v>1764</v>
      </c>
      <c r="B470" t="s">
        <v>1775</v>
      </c>
      <c r="C470">
        <v>847</v>
      </c>
    </row>
    <row r="471" spans="1:3" x14ac:dyDescent="0.3">
      <c r="A471" t="s">
        <v>1806</v>
      </c>
      <c r="B471" t="s">
        <v>1777</v>
      </c>
      <c r="C471">
        <v>847</v>
      </c>
    </row>
    <row r="472" spans="1:3" x14ac:dyDescent="0.3">
      <c r="A472" t="s">
        <v>1806</v>
      </c>
      <c r="B472" t="s">
        <v>1783</v>
      </c>
      <c r="C472">
        <v>847</v>
      </c>
    </row>
    <row r="473" spans="1:3" x14ac:dyDescent="0.3">
      <c r="A473" t="s">
        <v>1768</v>
      </c>
      <c r="B473" t="s">
        <v>1775</v>
      </c>
      <c r="C473">
        <v>847</v>
      </c>
    </row>
    <row r="474" spans="1:3" x14ac:dyDescent="0.3">
      <c r="A474" t="s">
        <v>1804</v>
      </c>
      <c r="B474" t="s">
        <v>1794</v>
      </c>
      <c r="C474">
        <v>847</v>
      </c>
    </row>
    <row r="475" spans="1:3" x14ac:dyDescent="0.3">
      <c r="A475" t="s">
        <v>1773</v>
      </c>
      <c r="B475" t="s">
        <v>1785</v>
      </c>
      <c r="C475">
        <v>845</v>
      </c>
    </row>
    <row r="476" spans="1:3" x14ac:dyDescent="0.3">
      <c r="A476" t="s">
        <v>1818</v>
      </c>
      <c r="B476" t="s">
        <v>1819</v>
      </c>
      <c r="C476">
        <v>845</v>
      </c>
    </row>
    <row r="477" spans="1:3" x14ac:dyDescent="0.3">
      <c r="A477" t="s">
        <v>1800</v>
      </c>
      <c r="B477" t="s">
        <v>1775</v>
      </c>
      <c r="C477">
        <v>845</v>
      </c>
    </row>
    <row r="478" spans="1:3" x14ac:dyDescent="0.3">
      <c r="A478" t="s">
        <v>1811</v>
      </c>
      <c r="B478" t="s">
        <v>1780</v>
      </c>
      <c r="C478">
        <v>842</v>
      </c>
    </row>
    <row r="479" spans="1:3" x14ac:dyDescent="0.3">
      <c r="A479" t="s">
        <v>1820</v>
      </c>
      <c r="B479" t="s">
        <v>1768</v>
      </c>
      <c r="C479">
        <v>837</v>
      </c>
    </row>
    <row r="480" spans="1:3" x14ac:dyDescent="0.3">
      <c r="A480" t="s">
        <v>1811</v>
      </c>
      <c r="B480" t="s">
        <v>1779</v>
      </c>
      <c r="C480">
        <v>834</v>
      </c>
    </row>
    <row r="481" spans="1:3" x14ac:dyDescent="0.3">
      <c r="A481" t="s">
        <v>1821</v>
      </c>
      <c r="B481" t="s">
        <v>1822</v>
      </c>
      <c r="C481">
        <v>834</v>
      </c>
    </row>
    <row r="482" spans="1:3" x14ac:dyDescent="0.3">
      <c r="A482" t="s">
        <v>1822</v>
      </c>
      <c r="B482" t="s">
        <v>1823</v>
      </c>
      <c r="C482">
        <v>834</v>
      </c>
    </row>
    <row r="483" spans="1:3" x14ac:dyDescent="0.3">
      <c r="A483" t="s">
        <v>1822</v>
      </c>
      <c r="B483" t="s">
        <v>1824</v>
      </c>
      <c r="C483">
        <v>834</v>
      </c>
    </row>
    <row r="484" spans="1:3" x14ac:dyDescent="0.3">
      <c r="A484" t="s">
        <v>1825</v>
      </c>
      <c r="B484" t="s">
        <v>1819</v>
      </c>
      <c r="C484">
        <v>834</v>
      </c>
    </row>
    <row r="485" spans="1:3" x14ac:dyDescent="0.3">
      <c r="A485" t="s">
        <v>1819</v>
      </c>
      <c r="B485" t="s">
        <v>1826</v>
      </c>
      <c r="C485">
        <v>834</v>
      </c>
    </row>
    <row r="486" spans="1:3" x14ac:dyDescent="0.3">
      <c r="A486" t="s">
        <v>1805</v>
      </c>
      <c r="B486" t="s">
        <v>1794</v>
      </c>
      <c r="C486">
        <v>833</v>
      </c>
    </row>
    <row r="487" spans="1:3" x14ac:dyDescent="0.3">
      <c r="A487" t="s">
        <v>1811</v>
      </c>
      <c r="B487" t="s">
        <v>1768</v>
      </c>
      <c r="C487">
        <v>830</v>
      </c>
    </row>
    <row r="488" spans="1:3" x14ac:dyDescent="0.3">
      <c r="A488" t="s">
        <v>1811</v>
      </c>
      <c r="B488" t="s">
        <v>1782</v>
      </c>
      <c r="C488">
        <v>829</v>
      </c>
    </row>
    <row r="489" spans="1:3" x14ac:dyDescent="0.3">
      <c r="A489" t="s">
        <v>1827</v>
      </c>
      <c r="B489" t="s">
        <v>1828</v>
      </c>
      <c r="C489">
        <v>828</v>
      </c>
    </row>
    <row r="490" spans="1:3" x14ac:dyDescent="0.3">
      <c r="A490" t="s">
        <v>1827</v>
      </c>
      <c r="B490" t="s">
        <v>1829</v>
      </c>
      <c r="C490">
        <v>828</v>
      </c>
    </row>
    <row r="491" spans="1:3" x14ac:dyDescent="0.3">
      <c r="A491" t="s">
        <v>1811</v>
      </c>
      <c r="B491" t="s">
        <v>1767</v>
      </c>
      <c r="C491">
        <v>825</v>
      </c>
    </row>
    <row r="492" spans="1:3" x14ac:dyDescent="0.3">
      <c r="A492" t="s">
        <v>1818</v>
      </c>
      <c r="B492" t="s">
        <v>1825</v>
      </c>
      <c r="C492">
        <v>825</v>
      </c>
    </row>
    <row r="493" spans="1:3" x14ac:dyDescent="0.3">
      <c r="A493" t="s">
        <v>1818</v>
      </c>
      <c r="B493" t="s">
        <v>1826</v>
      </c>
      <c r="C493">
        <v>825</v>
      </c>
    </row>
    <row r="494" spans="1:3" x14ac:dyDescent="0.3">
      <c r="A494" t="s">
        <v>1811</v>
      </c>
      <c r="B494" t="s">
        <v>1781</v>
      </c>
      <c r="C494">
        <v>822</v>
      </c>
    </row>
    <row r="495" spans="1:3" x14ac:dyDescent="0.3">
      <c r="A495" t="s">
        <v>1811</v>
      </c>
      <c r="B495" t="s">
        <v>1771</v>
      </c>
      <c r="C495">
        <v>822</v>
      </c>
    </row>
    <row r="496" spans="1:3" x14ac:dyDescent="0.3">
      <c r="A496" t="s">
        <v>1822</v>
      </c>
      <c r="B496" t="s">
        <v>1810</v>
      </c>
      <c r="C496">
        <v>822</v>
      </c>
    </row>
    <row r="497" spans="1:3" x14ac:dyDescent="0.3">
      <c r="A497" t="s">
        <v>1768</v>
      </c>
      <c r="B497" t="s">
        <v>1780</v>
      </c>
      <c r="C497">
        <v>822</v>
      </c>
    </row>
    <row r="498" spans="1:3" x14ac:dyDescent="0.3">
      <c r="A498" t="s">
        <v>1803</v>
      </c>
      <c r="B498" t="s">
        <v>1777</v>
      </c>
      <c r="C498">
        <v>820</v>
      </c>
    </row>
    <row r="499" spans="1:3" x14ac:dyDescent="0.3">
      <c r="A499" t="s">
        <v>1803</v>
      </c>
      <c r="B499" t="s">
        <v>1783</v>
      </c>
      <c r="C499">
        <v>820</v>
      </c>
    </row>
    <row r="500" spans="1:3" x14ac:dyDescent="0.3">
      <c r="A500" t="s">
        <v>1777</v>
      </c>
      <c r="B500" t="s">
        <v>1804</v>
      </c>
      <c r="C500">
        <v>820</v>
      </c>
    </row>
    <row r="501" spans="1:3" x14ac:dyDescent="0.3">
      <c r="A501" t="s">
        <v>1804</v>
      </c>
      <c r="B501" t="s">
        <v>1783</v>
      </c>
      <c r="C501">
        <v>820</v>
      </c>
    </row>
    <row r="502" spans="1:3" x14ac:dyDescent="0.3">
      <c r="A502" t="s">
        <v>1803</v>
      </c>
      <c r="B502" t="s">
        <v>1801</v>
      </c>
      <c r="C502">
        <v>818</v>
      </c>
    </row>
    <row r="503" spans="1:3" x14ac:dyDescent="0.3">
      <c r="A503" t="s">
        <v>1801</v>
      </c>
      <c r="B503" t="s">
        <v>1804</v>
      </c>
      <c r="C503">
        <v>818</v>
      </c>
    </row>
    <row r="504" spans="1:3" x14ac:dyDescent="0.3">
      <c r="A504" t="s">
        <v>1805</v>
      </c>
      <c r="B504" t="s">
        <v>1797</v>
      </c>
      <c r="C504">
        <v>817</v>
      </c>
    </row>
    <row r="505" spans="1:3" x14ac:dyDescent="0.3">
      <c r="A505" t="s">
        <v>1811</v>
      </c>
      <c r="B505" t="s">
        <v>1785</v>
      </c>
      <c r="C505">
        <v>817</v>
      </c>
    </row>
    <row r="506" spans="1:3" x14ac:dyDescent="0.3">
      <c r="A506" t="s">
        <v>1811</v>
      </c>
      <c r="B506" t="s">
        <v>1786</v>
      </c>
      <c r="C506">
        <v>816</v>
      </c>
    </row>
    <row r="507" spans="1:3" x14ac:dyDescent="0.3">
      <c r="A507" t="s">
        <v>1811</v>
      </c>
      <c r="B507" t="s">
        <v>1777</v>
      </c>
      <c r="C507">
        <v>815</v>
      </c>
    </row>
    <row r="508" spans="1:3" x14ac:dyDescent="0.3">
      <c r="A508" t="s">
        <v>1811</v>
      </c>
      <c r="B508" t="s">
        <v>1783</v>
      </c>
      <c r="C508">
        <v>815</v>
      </c>
    </row>
    <row r="509" spans="1:3" x14ac:dyDescent="0.3">
      <c r="A509" t="s">
        <v>1830</v>
      </c>
      <c r="B509" t="s">
        <v>1831</v>
      </c>
      <c r="C509">
        <v>811</v>
      </c>
    </row>
    <row r="510" spans="1:3" x14ac:dyDescent="0.3">
      <c r="A510" t="s">
        <v>1774</v>
      </c>
      <c r="B510" t="s">
        <v>1769</v>
      </c>
      <c r="C510">
        <v>807</v>
      </c>
    </row>
    <row r="511" spans="1:3" x14ac:dyDescent="0.3">
      <c r="A511" t="s">
        <v>1774</v>
      </c>
      <c r="B511" t="s">
        <v>1779</v>
      </c>
      <c r="C511">
        <v>807</v>
      </c>
    </row>
    <row r="512" spans="1:3" x14ac:dyDescent="0.3">
      <c r="A512" t="s">
        <v>1774</v>
      </c>
      <c r="B512" t="s">
        <v>1772</v>
      </c>
      <c r="C512">
        <v>800</v>
      </c>
    </row>
    <row r="513" spans="1:3" x14ac:dyDescent="0.3">
      <c r="A513" t="s">
        <v>1812</v>
      </c>
      <c r="B513" t="s">
        <v>1832</v>
      </c>
      <c r="C513">
        <v>799</v>
      </c>
    </row>
    <row r="514" spans="1:3" x14ac:dyDescent="0.3">
      <c r="A514" t="s">
        <v>1773</v>
      </c>
      <c r="B514" t="s">
        <v>1788</v>
      </c>
      <c r="C514">
        <v>795</v>
      </c>
    </row>
    <row r="515" spans="1:3" x14ac:dyDescent="0.3">
      <c r="A515" t="s">
        <v>1820</v>
      </c>
      <c r="B515" t="s">
        <v>1771</v>
      </c>
      <c r="C515">
        <v>791</v>
      </c>
    </row>
    <row r="516" spans="1:3" x14ac:dyDescent="0.3">
      <c r="A516" t="s">
        <v>1820</v>
      </c>
      <c r="B516" t="s">
        <v>1782</v>
      </c>
      <c r="C516">
        <v>791</v>
      </c>
    </row>
    <row r="517" spans="1:3" x14ac:dyDescent="0.3">
      <c r="A517" t="s">
        <v>1833</v>
      </c>
      <c r="B517" t="s">
        <v>1771</v>
      </c>
      <c r="C517">
        <v>790</v>
      </c>
    </row>
    <row r="518" spans="1:3" x14ac:dyDescent="0.3">
      <c r="A518" t="s">
        <v>1803</v>
      </c>
      <c r="B518" t="s">
        <v>1802</v>
      </c>
      <c r="C518">
        <v>776</v>
      </c>
    </row>
    <row r="519" spans="1:3" x14ac:dyDescent="0.3">
      <c r="A519" t="s">
        <v>1813</v>
      </c>
      <c r="B519" t="s">
        <v>1834</v>
      </c>
      <c r="C519">
        <v>776</v>
      </c>
    </row>
    <row r="520" spans="1:3" x14ac:dyDescent="0.3">
      <c r="A520" t="s">
        <v>1834</v>
      </c>
      <c r="B520" t="s">
        <v>1814</v>
      </c>
      <c r="C520">
        <v>776</v>
      </c>
    </row>
    <row r="521" spans="1:3" x14ac:dyDescent="0.3">
      <c r="A521" t="s">
        <v>1804</v>
      </c>
      <c r="B521" t="s">
        <v>1802</v>
      </c>
      <c r="C521">
        <v>776</v>
      </c>
    </row>
    <row r="522" spans="1:3" x14ac:dyDescent="0.3">
      <c r="A522" t="s">
        <v>1835</v>
      </c>
      <c r="B522" t="s">
        <v>1836</v>
      </c>
      <c r="C522">
        <v>775</v>
      </c>
    </row>
    <row r="523" spans="1:3" x14ac:dyDescent="0.3">
      <c r="A523" t="s">
        <v>1837</v>
      </c>
      <c r="B523" t="s">
        <v>1838</v>
      </c>
      <c r="C523">
        <v>759</v>
      </c>
    </row>
    <row r="524" spans="1:3" x14ac:dyDescent="0.3">
      <c r="A524" t="s">
        <v>1838</v>
      </c>
      <c r="B524" t="s">
        <v>1839</v>
      </c>
      <c r="C524">
        <v>759</v>
      </c>
    </row>
    <row r="525" spans="1:3" x14ac:dyDescent="0.3">
      <c r="A525" t="s">
        <v>1820</v>
      </c>
      <c r="B525" t="s">
        <v>1772</v>
      </c>
      <c r="C525">
        <v>758</v>
      </c>
    </row>
    <row r="526" spans="1:3" x14ac:dyDescent="0.3">
      <c r="A526" t="s">
        <v>1799</v>
      </c>
      <c r="B526" t="s">
        <v>1774</v>
      </c>
      <c r="C526">
        <v>756</v>
      </c>
    </row>
    <row r="527" spans="1:3" x14ac:dyDescent="0.3">
      <c r="A527" t="s">
        <v>1767</v>
      </c>
      <c r="B527" t="s">
        <v>1774</v>
      </c>
      <c r="C527">
        <v>751</v>
      </c>
    </row>
    <row r="528" spans="1:3" x14ac:dyDescent="0.3">
      <c r="A528" t="s">
        <v>1766</v>
      </c>
      <c r="B528" t="s">
        <v>1774</v>
      </c>
      <c r="C528">
        <v>749</v>
      </c>
    </row>
    <row r="529" spans="1:3" x14ac:dyDescent="0.3">
      <c r="A529" t="s">
        <v>1803</v>
      </c>
      <c r="B529" t="s">
        <v>1769</v>
      </c>
      <c r="C529">
        <v>743</v>
      </c>
    </row>
    <row r="530" spans="1:3" x14ac:dyDescent="0.3">
      <c r="A530" t="s">
        <v>1769</v>
      </c>
      <c r="B530" t="s">
        <v>1804</v>
      </c>
      <c r="C530">
        <v>743</v>
      </c>
    </row>
    <row r="531" spans="1:3" x14ac:dyDescent="0.3">
      <c r="A531" t="s">
        <v>1799</v>
      </c>
      <c r="B531" t="s">
        <v>1785</v>
      </c>
      <c r="C531">
        <v>741</v>
      </c>
    </row>
    <row r="532" spans="1:3" x14ac:dyDescent="0.3">
      <c r="A532" t="s">
        <v>1822</v>
      </c>
      <c r="B532" t="s">
        <v>1840</v>
      </c>
      <c r="C532">
        <v>738</v>
      </c>
    </row>
    <row r="533" spans="1:3" x14ac:dyDescent="0.3">
      <c r="A533" t="s">
        <v>1841</v>
      </c>
      <c r="B533" t="s">
        <v>1810</v>
      </c>
      <c r="C533">
        <v>738</v>
      </c>
    </row>
    <row r="534" spans="1:3" x14ac:dyDescent="0.3">
      <c r="A534" t="s">
        <v>1842</v>
      </c>
      <c r="B534" t="s">
        <v>1810</v>
      </c>
      <c r="C534">
        <v>738</v>
      </c>
    </row>
    <row r="535" spans="1:3" x14ac:dyDescent="0.3">
      <c r="A535" t="s">
        <v>1843</v>
      </c>
      <c r="B535" t="s">
        <v>1844</v>
      </c>
      <c r="C535">
        <v>738</v>
      </c>
    </row>
    <row r="536" spans="1:3" x14ac:dyDescent="0.3">
      <c r="A536" t="s">
        <v>1777</v>
      </c>
      <c r="B536" t="s">
        <v>1775</v>
      </c>
      <c r="C536">
        <v>737</v>
      </c>
    </row>
    <row r="537" spans="1:3" x14ac:dyDescent="0.3">
      <c r="A537" t="s">
        <v>1775</v>
      </c>
      <c r="B537" t="s">
        <v>1783</v>
      </c>
      <c r="C537">
        <v>737</v>
      </c>
    </row>
    <row r="538" spans="1:3" x14ac:dyDescent="0.3">
      <c r="A538" t="s">
        <v>1803</v>
      </c>
      <c r="B538" t="s">
        <v>1789</v>
      </c>
      <c r="C538">
        <v>736</v>
      </c>
    </row>
    <row r="539" spans="1:3" x14ac:dyDescent="0.3">
      <c r="A539" t="s">
        <v>1804</v>
      </c>
      <c r="B539" t="s">
        <v>1789</v>
      </c>
      <c r="C539">
        <v>736</v>
      </c>
    </row>
    <row r="540" spans="1:3" x14ac:dyDescent="0.3">
      <c r="A540" t="s">
        <v>1820</v>
      </c>
      <c r="B540" t="s">
        <v>1778</v>
      </c>
      <c r="C540">
        <v>734</v>
      </c>
    </row>
    <row r="541" spans="1:3" x14ac:dyDescent="0.3">
      <c r="A541" t="s">
        <v>1833</v>
      </c>
      <c r="B541" t="s">
        <v>1778</v>
      </c>
      <c r="C541">
        <v>734</v>
      </c>
    </row>
    <row r="542" spans="1:3" x14ac:dyDescent="0.3">
      <c r="A542" t="s">
        <v>1775</v>
      </c>
      <c r="B542" t="s">
        <v>1789</v>
      </c>
      <c r="C542">
        <v>734</v>
      </c>
    </row>
    <row r="543" spans="1:3" x14ac:dyDescent="0.3">
      <c r="A543" t="s">
        <v>1805</v>
      </c>
      <c r="B543" t="s">
        <v>1773</v>
      </c>
      <c r="C543">
        <v>728</v>
      </c>
    </row>
    <row r="544" spans="1:3" x14ac:dyDescent="0.3">
      <c r="A544" t="s">
        <v>1845</v>
      </c>
      <c r="B544" t="s">
        <v>1846</v>
      </c>
      <c r="C544">
        <v>728</v>
      </c>
    </row>
    <row r="545" spans="1:3" x14ac:dyDescent="0.3">
      <c r="A545" t="s">
        <v>1811</v>
      </c>
      <c r="B545" t="s">
        <v>1789</v>
      </c>
      <c r="C545">
        <v>726</v>
      </c>
    </row>
    <row r="546" spans="1:3" x14ac:dyDescent="0.3">
      <c r="A546" t="s">
        <v>1811</v>
      </c>
      <c r="B546" t="s">
        <v>1790</v>
      </c>
      <c r="C546">
        <v>724</v>
      </c>
    </row>
    <row r="547" spans="1:3" x14ac:dyDescent="0.3">
      <c r="A547" t="s">
        <v>1811</v>
      </c>
      <c r="B547" t="s">
        <v>1787</v>
      </c>
      <c r="C547">
        <v>718</v>
      </c>
    </row>
    <row r="548" spans="1:3" x14ac:dyDescent="0.3">
      <c r="A548" t="s">
        <v>1773</v>
      </c>
      <c r="B548" t="s">
        <v>1790</v>
      </c>
      <c r="C548">
        <v>713</v>
      </c>
    </row>
    <row r="549" spans="1:3" x14ac:dyDescent="0.3">
      <c r="A549" t="s">
        <v>1847</v>
      </c>
      <c r="B549" t="s">
        <v>1837</v>
      </c>
      <c r="C549">
        <v>709</v>
      </c>
    </row>
    <row r="550" spans="1:3" x14ac:dyDescent="0.3">
      <c r="A550" t="s">
        <v>1847</v>
      </c>
      <c r="B550" t="s">
        <v>1839</v>
      </c>
      <c r="C550">
        <v>709</v>
      </c>
    </row>
    <row r="551" spans="1:3" x14ac:dyDescent="0.3">
      <c r="A551" t="s">
        <v>1773</v>
      </c>
      <c r="B551" t="s">
        <v>1786</v>
      </c>
      <c r="C551">
        <v>705</v>
      </c>
    </row>
    <row r="552" spans="1:3" x14ac:dyDescent="0.3">
      <c r="A552" t="s">
        <v>1848</v>
      </c>
      <c r="B552" t="s">
        <v>1823</v>
      </c>
      <c r="C552">
        <v>702</v>
      </c>
    </row>
    <row r="553" spans="1:3" x14ac:dyDescent="0.3">
      <c r="A553" t="s">
        <v>1848</v>
      </c>
      <c r="B553" t="s">
        <v>1824</v>
      </c>
      <c r="C553">
        <v>702</v>
      </c>
    </row>
    <row r="554" spans="1:3" x14ac:dyDescent="0.3">
      <c r="A554" t="s">
        <v>1849</v>
      </c>
      <c r="B554" t="s">
        <v>1823</v>
      </c>
      <c r="C554">
        <v>702</v>
      </c>
    </row>
    <row r="555" spans="1:3" x14ac:dyDescent="0.3">
      <c r="A555" t="s">
        <v>1849</v>
      </c>
      <c r="B555" t="s">
        <v>1824</v>
      </c>
      <c r="C555">
        <v>702</v>
      </c>
    </row>
    <row r="556" spans="1:3" x14ac:dyDescent="0.3">
      <c r="A556" t="s">
        <v>1806</v>
      </c>
      <c r="B556" t="s">
        <v>1782</v>
      </c>
      <c r="C556">
        <v>702</v>
      </c>
    </row>
    <row r="557" spans="1:3" x14ac:dyDescent="0.3">
      <c r="A557" t="s">
        <v>1823</v>
      </c>
      <c r="B557" t="s">
        <v>1850</v>
      </c>
      <c r="C557">
        <v>702</v>
      </c>
    </row>
    <row r="558" spans="1:3" x14ac:dyDescent="0.3">
      <c r="A558" t="s">
        <v>1824</v>
      </c>
      <c r="B558" t="s">
        <v>1850</v>
      </c>
      <c r="C558">
        <v>702</v>
      </c>
    </row>
    <row r="559" spans="1:3" x14ac:dyDescent="0.3">
      <c r="A559" t="s">
        <v>1852</v>
      </c>
      <c r="B559" t="s">
        <v>1881</v>
      </c>
      <c r="C559">
        <v>999</v>
      </c>
    </row>
    <row r="560" spans="1:3" x14ac:dyDescent="0.3">
      <c r="A560" t="s">
        <v>1853</v>
      </c>
      <c r="B560" t="s">
        <v>2194</v>
      </c>
      <c r="C560">
        <v>999</v>
      </c>
    </row>
    <row r="561" spans="1:3" x14ac:dyDescent="0.3">
      <c r="A561" t="s">
        <v>1854</v>
      </c>
      <c r="B561" t="s">
        <v>1873</v>
      </c>
      <c r="C561">
        <v>998</v>
      </c>
    </row>
    <row r="562" spans="1:3" x14ac:dyDescent="0.3">
      <c r="A562" t="s">
        <v>1855</v>
      </c>
      <c r="B562" t="s">
        <v>2195</v>
      </c>
      <c r="C562">
        <v>998</v>
      </c>
    </row>
    <row r="563" spans="1:3" x14ac:dyDescent="0.3">
      <c r="A563" t="s">
        <v>1856</v>
      </c>
      <c r="B563" t="s">
        <v>2196</v>
      </c>
      <c r="C563">
        <v>996</v>
      </c>
    </row>
    <row r="564" spans="1:3" x14ac:dyDescent="0.3">
      <c r="A564" t="s">
        <v>1857</v>
      </c>
      <c r="B564" t="s">
        <v>1858</v>
      </c>
      <c r="C564">
        <v>995</v>
      </c>
    </row>
    <row r="565" spans="1:3" x14ac:dyDescent="0.3">
      <c r="A565" t="s">
        <v>1857</v>
      </c>
      <c r="B565" t="s">
        <v>2044</v>
      </c>
      <c r="C565">
        <v>995</v>
      </c>
    </row>
    <row r="566" spans="1:3" x14ac:dyDescent="0.3">
      <c r="A566" t="s">
        <v>1858</v>
      </c>
      <c r="B566" t="s">
        <v>2044</v>
      </c>
      <c r="C566">
        <v>995</v>
      </c>
    </row>
    <row r="567" spans="1:3" x14ac:dyDescent="0.3">
      <c r="A567" t="s">
        <v>1859</v>
      </c>
      <c r="B567" t="s">
        <v>2197</v>
      </c>
      <c r="C567">
        <v>994</v>
      </c>
    </row>
    <row r="568" spans="1:3" x14ac:dyDescent="0.3">
      <c r="A568" t="s">
        <v>1860</v>
      </c>
      <c r="B568" t="s">
        <v>2197</v>
      </c>
      <c r="C568">
        <v>992</v>
      </c>
    </row>
    <row r="569" spans="1:3" x14ac:dyDescent="0.3">
      <c r="A569" t="s">
        <v>1861</v>
      </c>
      <c r="B569" t="s">
        <v>1998</v>
      </c>
      <c r="C569">
        <v>992</v>
      </c>
    </row>
    <row r="570" spans="1:3" x14ac:dyDescent="0.3">
      <c r="A570" t="s">
        <v>1862</v>
      </c>
      <c r="B570" t="s">
        <v>2198</v>
      </c>
      <c r="C570">
        <v>991</v>
      </c>
    </row>
    <row r="571" spans="1:3" x14ac:dyDescent="0.3">
      <c r="A571" t="s">
        <v>1863</v>
      </c>
      <c r="B571" t="s">
        <v>2199</v>
      </c>
      <c r="C571">
        <v>990</v>
      </c>
    </row>
    <row r="572" spans="1:3" x14ac:dyDescent="0.3">
      <c r="A572" t="s">
        <v>1864</v>
      </c>
      <c r="B572" t="s">
        <v>1865</v>
      </c>
      <c r="C572">
        <v>990</v>
      </c>
    </row>
    <row r="573" spans="1:3" x14ac:dyDescent="0.3">
      <c r="A573" t="s">
        <v>1865</v>
      </c>
      <c r="B573" t="s">
        <v>2039</v>
      </c>
      <c r="C573">
        <v>990</v>
      </c>
    </row>
    <row r="574" spans="1:3" x14ac:dyDescent="0.3">
      <c r="A574" t="s">
        <v>1866</v>
      </c>
      <c r="B574" t="s">
        <v>1902</v>
      </c>
      <c r="C574">
        <v>988</v>
      </c>
    </row>
    <row r="575" spans="1:3" x14ac:dyDescent="0.3">
      <c r="A575" t="s">
        <v>1867</v>
      </c>
      <c r="B575" t="s">
        <v>1902</v>
      </c>
      <c r="C575">
        <v>988</v>
      </c>
    </row>
    <row r="576" spans="1:3" x14ac:dyDescent="0.3">
      <c r="A576" t="s">
        <v>1868</v>
      </c>
      <c r="B576" t="s">
        <v>1956</v>
      </c>
      <c r="C576">
        <v>987</v>
      </c>
    </row>
    <row r="577" spans="1:3" x14ac:dyDescent="0.3">
      <c r="A577" t="s">
        <v>1869</v>
      </c>
      <c r="B577" t="s">
        <v>1876</v>
      </c>
      <c r="C577">
        <v>986</v>
      </c>
    </row>
    <row r="578" spans="1:3" x14ac:dyDescent="0.3">
      <c r="A578" t="s">
        <v>1870</v>
      </c>
      <c r="B578" t="s">
        <v>1876</v>
      </c>
      <c r="C578">
        <v>986</v>
      </c>
    </row>
    <row r="579" spans="1:3" x14ac:dyDescent="0.3">
      <c r="A579" t="s">
        <v>1871</v>
      </c>
      <c r="B579" t="s">
        <v>1876</v>
      </c>
      <c r="C579">
        <v>986</v>
      </c>
    </row>
    <row r="580" spans="1:3" x14ac:dyDescent="0.3">
      <c r="A580" t="s">
        <v>1872</v>
      </c>
      <c r="B580" t="s">
        <v>1876</v>
      </c>
      <c r="C580">
        <v>986</v>
      </c>
    </row>
    <row r="581" spans="1:3" x14ac:dyDescent="0.3">
      <c r="A581" t="s">
        <v>1873</v>
      </c>
      <c r="B581" t="s">
        <v>1910</v>
      </c>
      <c r="C581">
        <v>986</v>
      </c>
    </row>
    <row r="582" spans="1:3" x14ac:dyDescent="0.3">
      <c r="A582" t="s">
        <v>1874</v>
      </c>
      <c r="B582" t="s">
        <v>1876</v>
      </c>
      <c r="C582">
        <v>986</v>
      </c>
    </row>
    <row r="583" spans="1:3" x14ac:dyDescent="0.3">
      <c r="A583" t="s">
        <v>1875</v>
      </c>
      <c r="B583" t="s">
        <v>1876</v>
      </c>
      <c r="C583">
        <v>986</v>
      </c>
    </row>
    <row r="584" spans="1:3" x14ac:dyDescent="0.3">
      <c r="A584" t="s">
        <v>1876</v>
      </c>
      <c r="B584" t="s">
        <v>2179</v>
      </c>
      <c r="C584">
        <v>986</v>
      </c>
    </row>
    <row r="585" spans="1:3" x14ac:dyDescent="0.3">
      <c r="A585" t="s">
        <v>1876</v>
      </c>
      <c r="B585" t="s">
        <v>2200</v>
      </c>
      <c r="C585">
        <v>986</v>
      </c>
    </row>
    <row r="586" spans="1:3" x14ac:dyDescent="0.3">
      <c r="A586" t="s">
        <v>1876</v>
      </c>
      <c r="B586" t="s">
        <v>2201</v>
      </c>
      <c r="C586">
        <v>986</v>
      </c>
    </row>
    <row r="587" spans="1:3" x14ac:dyDescent="0.3">
      <c r="A587" t="s">
        <v>1873</v>
      </c>
      <c r="B587" t="s">
        <v>1915</v>
      </c>
      <c r="C587">
        <v>985</v>
      </c>
    </row>
    <row r="588" spans="1:3" x14ac:dyDescent="0.3">
      <c r="A588" t="s">
        <v>1877</v>
      </c>
      <c r="B588" t="s">
        <v>2038</v>
      </c>
      <c r="C588">
        <v>985</v>
      </c>
    </row>
    <row r="589" spans="1:3" x14ac:dyDescent="0.3">
      <c r="A589" t="s">
        <v>1878</v>
      </c>
      <c r="B589" t="s">
        <v>2202</v>
      </c>
      <c r="C589">
        <v>985</v>
      </c>
    </row>
    <row r="590" spans="1:3" x14ac:dyDescent="0.3">
      <c r="A590" t="s">
        <v>1854</v>
      </c>
      <c r="B590" t="s">
        <v>1910</v>
      </c>
      <c r="C590">
        <v>984</v>
      </c>
    </row>
    <row r="591" spans="1:3" x14ac:dyDescent="0.3">
      <c r="A591" t="s">
        <v>1879</v>
      </c>
      <c r="B591" t="s">
        <v>1880</v>
      </c>
      <c r="C591">
        <v>984</v>
      </c>
    </row>
    <row r="592" spans="1:3" x14ac:dyDescent="0.3">
      <c r="A592" t="s">
        <v>1880</v>
      </c>
      <c r="B592" t="s">
        <v>2203</v>
      </c>
      <c r="C592">
        <v>984</v>
      </c>
    </row>
    <row r="593" spans="1:3" x14ac:dyDescent="0.3">
      <c r="A593" t="s">
        <v>1881</v>
      </c>
      <c r="B593" t="s">
        <v>1887</v>
      </c>
      <c r="C593">
        <v>983</v>
      </c>
    </row>
    <row r="594" spans="1:3" x14ac:dyDescent="0.3">
      <c r="A594" t="s">
        <v>1853</v>
      </c>
      <c r="B594" t="s">
        <v>1878</v>
      </c>
      <c r="C594">
        <v>980</v>
      </c>
    </row>
    <row r="595" spans="1:3" x14ac:dyDescent="0.3">
      <c r="A595" t="s">
        <v>1882</v>
      </c>
      <c r="B595" t="s">
        <v>2025</v>
      </c>
      <c r="C595">
        <v>980</v>
      </c>
    </row>
    <row r="596" spans="1:3" x14ac:dyDescent="0.3">
      <c r="A596" t="s">
        <v>1879</v>
      </c>
      <c r="B596" t="s">
        <v>2203</v>
      </c>
      <c r="C596">
        <v>979</v>
      </c>
    </row>
    <row r="597" spans="1:3" x14ac:dyDescent="0.3">
      <c r="A597" t="s">
        <v>1883</v>
      </c>
      <c r="B597" t="s">
        <v>2116</v>
      </c>
      <c r="C597">
        <v>979</v>
      </c>
    </row>
    <row r="598" spans="1:3" x14ac:dyDescent="0.3">
      <c r="A598" t="s">
        <v>1884</v>
      </c>
      <c r="B598" t="s">
        <v>2116</v>
      </c>
      <c r="C598">
        <v>979</v>
      </c>
    </row>
    <row r="599" spans="1:3" x14ac:dyDescent="0.3">
      <c r="A599" t="s">
        <v>1885</v>
      </c>
      <c r="B599" t="s">
        <v>1876</v>
      </c>
      <c r="C599">
        <v>978</v>
      </c>
    </row>
    <row r="600" spans="1:3" x14ac:dyDescent="0.3">
      <c r="A600" t="s">
        <v>1886</v>
      </c>
      <c r="B600" t="s">
        <v>2204</v>
      </c>
      <c r="C600">
        <v>978</v>
      </c>
    </row>
    <row r="601" spans="1:3" x14ac:dyDescent="0.3">
      <c r="A601" t="s">
        <v>1887</v>
      </c>
      <c r="B601" t="s">
        <v>2197</v>
      </c>
      <c r="C601">
        <v>978</v>
      </c>
    </row>
    <row r="602" spans="1:3" x14ac:dyDescent="0.3">
      <c r="A602" t="s">
        <v>1888</v>
      </c>
      <c r="B602" t="s">
        <v>1890</v>
      </c>
      <c r="C602">
        <v>976</v>
      </c>
    </row>
    <row r="603" spans="1:3" x14ac:dyDescent="0.3">
      <c r="A603" t="s">
        <v>1888</v>
      </c>
      <c r="B603" t="s">
        <v>1891</v>
      </c>
      <c r="C603">
        <v>976</v>
      </c>
    </row>
    <row r="604" spans="1:3" x14ac:dyDescent="0.3">
      <c r="A604" t="s">
        <v>1889</v>
      </c>
      <c r="B604" t="s">
        <v>1913</v>
      </c>
      <c r="C604">
        <v>976</v>
      </c>
    </row>
    <row r="605" spans="1:3" x14ac:dyDescent="0.3">
      <c r="A605" t="s">
        <v>1890</v>
      </c>
      <c r="B605" t="s">
        <v>2205</v>
      </c>
      <c r="C605">
        <v>976</v>
      </c>
    </row>
    <row r="606" spans="1:3" x14ac:dyDescent="0.3">
      <c r="A606" t="s">
        <v>1891</v>
      </c>
      <c r="B606" t="s">
        <v>2205</v>
      </c>
      <c r="C606">
        <v>976</v>
      </c>
    </row>
    <row r="607" spans="1:3" x14ac:dyDescent="0.3">
      <c r="A607" t="s">
        <v>1892</v>
      </c>
      <c r="B607" t="s">
        <v>1972</v>
      </c>
      <c r="C607">
        <v>975</v>
      </c>
    </row>
    <row r="608" spans="1:3" x14ac:dyDescent="0.3">
      <c r="A608" t="s">
        <v>1893</v>
      </c>
      <c r="B608" t="s">
        <v>2206</v>
      </c>
      <c r="C608">
        <v>975</v>
      </c>
    </row>
    <row r="609" spans="1:3" x14ac:dyDescent="0.3">
      <c r="A609" t="s">
        <v>1894</v>
      </c>
      <c r="B609" t="s">
        <v>2116</v>
      </c>
      <c r="C609">
        <v>974</v>
      </c>
    </row>
    <row r="610" spans="1:3" x14ac:dyDescent="0.3">
      <c r="A610" t="s">
        <v>1895</v>
      </c>
      <c r="B610" t="s">
        <v>1898</v>
      </c>
      <c r="C610">
        <v>972</v>
      </c>
    </row>
    <row r="611" spans="1:3" x14ac:dyDescent="0.3">
      <c r="A611" t="s">
        <v>1896</v>
      </c>
      <c r="B611" t="s">
        <v>2116</v>
      </c>
      <c r="C611">
        <v>971</v>
      </c>
    </row>
    <row r="612" spans="1:3" x14ac:dyDescent="0.3">
      <c r="A612" t="s">
        <v>1897</v>
      </c>
      <c r="B612" t="s">
        <v>2116</v>
      </c>
      <c r="C612">
        <v>971</v>
      </c>
    </row>
    <row r="613" spans="1:3" x14ac:dyDescent="0.3">
      <c r="A613" t="s">
        <v>1898</v>
      </c>
      <c r="B613" t="s">
        <v>1900</v>
      </c>
      <c r="C613">
        <v>971</v>
      </c>
    </row>
    <row r="614" spans="1:3" x14ac:dyDescent="0.3">
      <c r="A614" t="s">
        <v>1899</v>
      </c>
      <c r="B614" t="s">
        <v>2207</v>
      </c>
      <c r="C614">
        <v>971</v>
      </c>
    </row>
    <row r="615" spans="1:3" x14ac:dyDescent="0.3">
      <c r="A615" t="s">
        <v>1900</v>
      </c>
      <c r="B615" t="s">
        <v>2064</v>
      </c>
      <c r="C615">
        <v>971</v>
      </c>
    </row>
    <row r="616" spans="1:3" x14ac:dyDescent="0.3">
      <c r="A616" t="s">
        <v>1901</v>
      </c>
      <c r="B616" t="s">
        <v>1896</v>
      </c>
      <c r="C616">
        <v>967</v>
      </c>
    </row>
    <row r="617" spans="1:3" x14ac:dyDescent="0.3">
      <c r="A617" t="s">
        <v>1859</v>
      </c>
      <c r="B617" t="s">
        <v>1860</v>
      </c>
      <c r="C617">
        <v>966</v>
      </c>
    </row>
    <row r="618" spans="1:3" x14ac:dyDescent="0.3">
      <c r="A618" t="s">
        <v>1856</v>
      </c>
      <c r="B618" t="s">
        <v>2208</v>
      </c>
      <c r="C618">
        <v>965</v>
      </c>
    </row>
    <row r="619" spans="1:3" x14ac:dyDescent="0.3">
      <c r="A619" t="s">
        <v>1902</v>
      </c>
      <c r="B619" t="s">
        <v>2194</v>
      </c>
      <c r="C619">
        <v>964</v>
      </c>
    </row>
    <row r="620" spans="1:3" x14ac:dyDescent="0.3">
      <c r="A620" t="s">
        <v>1903</v>
      </c>
      <c r="B620" t="s">
        <v>2116</v>
      </c>
      <c r="C620">
        <v>964</v>
      </c>
    </row>
    <row r="621" spans="1:3" x14ac:dyDescent="0.3">
      <c r="A621" t="s">
        <v>1904</v>
      </c>
      <c r="B621" t="s">
        <v>2194</v>
      </c>
      <c r="C621">
        <v>964</v>
      </c>
    </row>
    <row r="622" spans="1:3" x14ac:dyDescent="0.3">
      <c r="A622" t="s">
        <v>1905</v>
      </c>
      <c r="B622" t="s">
        <v>2194</v>
      </c>
      <c r="C622">
        <v>964</v>
      </c>
    </row>
    <row r="623" spans="1:3" x14ac:dyDescent="0.3">
      <c r="A623" t="s">
        <v>1893</v>
      </c>
      <c r="B623" t="s">
        <v>2209</v>
      </c>
      <c r="C623">
        <v>963</v>
      </c>
    </row>
    <row r="624" spans="1:3" x14ac:dyDescent="0.3">
      <c r="A624" t="s">
        <v>1906</v>
      </c>
      <c r="B624" t="s">
        <v>2043</v>
      </c>
      <c r="C624">
        <v>963</v>
      </c>
    </row>
    <row r="625" spans="1:3" x14ac:dyDescent="0.3">
      <c r="A625" t="s">
        <v>1907</v>
      </c>
      <c r="B625" t="s">
        <v>2116</v>
      </c>
      <c r="C625">
        <v>962</v>
      </c>
    </row>
    <row r="626" spans="1:3" x14ac:dyDescent="0.3">
      <c r="A626" t="s">
        <v>1858</v>
      </c>
      <c r="B626" t="s">
        <v>2207</v>
      </c>
      <c r="C626">
        <v>961</v>
      </c>
    </row>
    <row r="627" spans="1:3" x14ac:dyDescent="0.3">
      <c r="A627" t="s">
        <v>1908</v>
      </c>
      <c r="B627" t="s">
        <v>2210</v>
      </c>
      <c r="C627">
        <v>959</v>
      </c>
    </row>
    <row r="628" spans="1:3" x14ac:dyDescent="0.3">
      <c r="A628" t="s">
        <v>1909</v>
      </c>
      <c r="B628" t="s">
        <v>2211</v>
      </c>
      <c r="C628">
        <v>959</v>
      </c>
    </row>
    <row r="629" spans="1:3" x14ac:dyDescent="0.3">
      <c r="A629" t="s">
        <v>1910</v>
      </c>
      <c r="B629" t="s">
        <v>2212</v>
      </c>
      <c r="C629">
        <v>959</v>
      </c>
    </row>
    <row r="630" spans="1:3" x14ac:dyDescent="0.3">
      <c r="A630" t="s">
        <v>1911</v>
      </c>
      <c r="B630" t="s">
        <v>2213</v>
      </c>
      <c r="C630">
        <v>956</v>
      </c>
    </row>
    <row r="631" spans="1:3" x14ac:dyDescent="0.3">
      <c r="A631" t="s">
        <v>1911</v>
      </c>
      <c r="B631" t="s">
        <v>2214</v>
      </c>
      <c r="C631">
        <v>956</v>
      </c>
    </row>
    <row r="632" spans="1:3" x14ac:dyDescent="0.3">
      <c r="A632" t="s">
        <v>1876</v>
      </c>
      <c r="B632" t="s">
        <v>2016</v>
      </c>
      <c r="C632">
        <v>956</v>
      </c>
    </row>
    <row r="633" spans="1:3" x14ac:dyDescent="0.3">
      <c r="A633" t="s">
        <v>1910</v>
      </c>
      <c r="B633" t="s">
        <v>2215</v>
      </c>
      <c r="C633">
        <v>955</v>
      </c>
    </row>
    <row r="634" spans="1:3" x14ac:dyDescent="0.3">
      <c r="A634" t="s">
        <v>1912</v>
      </c>
      <c r="B634" t="s">
        <v>1929</v>
      </c>
      <c r="C634">
        <v>955</v>
      </c>
    </row>
    <row r="635" spans="1:3" x14ac:dyDescent="0.3">
      <c r="A635" t="s">
        <v>1912</v>
      </c>
      <c r="B635" t="s">
        <v>1930</v>
      </c>
      <c r="C635">
        <v>955</v>
      </c>
    </row>
    <row r="636" spans="1:3" x14ac:dyDescent="0.3">
      <c r="A636" t="s">
        <v>1913</v>
      </c>
      <c r="B636" t="s">
        <v>2116</v>
      </c>
      <c r="C636">
        <v>955</v>
      </c>
    </row>
    <row r="637" spans="1:3" x14ac:dyDescent="0.3">
      <c r="A637" t="s">
        <v>1900</v>
      </c>
      <c r="B637" t="s">
        <v>1903</v>
      </c>
      <c r="C637">
        <v>955</v>
      </c>
    </row>
    <row r="638" spans="1:3" x14ac:dyDescent="0.3">
      <c r="A638" t="s">
        <v>1914</v>
      </c>
      <c r="B638" t="s">
        <v>1920</v>
      </c>
      <c r="C638">
        <v>954</v>
      </c>
    </row>
    <row r="639" spans="1:3" x14ac:dyDescent="0.3">
      <c r="A639" t="s">
        <v>1915</v>
      </c>
      <c r="B639" t="s">
        <v>2215</v>
      </c>
      <c r="C639">
        <v>954</v>
      </c>
    </row>
    <row r="640" spans="1:3" x14ac:dyDescent="0.3">
      <c r="A640" t="s">
        <v>1860</v>
      </c>
      <c r="B640" t="s">
        <v>1887</v>
      </c>
      <c r="C640">
        <v>952</v>
      </c>
    </row>
    <row r="641" spans="1:3" x14ac:dyDescent="0.3">
      <c r="A641" t="s">
        <v>1916</v>
      </c>
      <c r="B641" t="s">
        <v>2194</v>
      </c>
      <c r="C641">
        <v>951</v>
      </c>
    </row>
    <row r="642" spans="1:3" x14ac:dyDescent="0.3">
      <c r="A642" t="s">
        <v>1868</v>
      </c>
      <c r="B642" t="s">
        <v>2216</v>
      </c>
      <c r="C642">
        <v>950</v>
      </c>
    </row>
    <row r="643" spans="1:3" x14ac:dyDescent="0.3">
      <c r="A643" t="s">
        <v>1859</v>
      </c>
      <c r="B643" t="s">
        <v>1887</v>
      </c>
      <c r="C643">
        <v>945</v>
      </c>
    </row>
    <row r="644" spans="1:3" x14ac:dyDescent="0.3">
      <c r="A644" t="s">
        <v>1917</v>
      </c>
      <c r="B644" t="s">
        <v>1878</v>
      </c>
      <c r="C644">
        <v>945</v>
      </c>
    </row>
    <row r="645" spans="1:3" x14ac:dyDescent="0.3">
      <c r="A645" t="s">
        <v>1918</v>
      </c>
      <c r="B645" t="s">
        <v>1919</v>
      </c>
      <c r="C645">
        <v>945</v>
      </c>
    </row>
    <row r="646" spans="1:3" x14ac:dyDescent="0.3">
      <c r="A646" t="s">
        <v>1919</v>
      </c>
      <c r="B646" t="s">
        <v>1927</v>
      </c>
      <c r="C646">
        <v>945</v>
      </c>
    </row>
    <row r="647" spans="1:3" x14ac:dyDescent="0.3">
      <c r="A647" t="s">
        <v>1919</v>
      </c>
      <c r="B647" t="s">
        <v>1929</v>
      </c>
      <c r="C647">
        <v>945</v>
      </c>
    </row>
    <row r="648" spans="1:3" x14ac:dyDescent="0.3">
      <c r="A648" t="s">
        <v>1919</v>
      </c>
      <c r="B648" t="s">
        <v>1930</v>
      </c>
      <c r="C648">
        <v>945</v>
      </c>
    </row>
    <row r="649" spans="1:3" x14ac:dyDescent="0.3">
      <c r="A649" t="s">
        <v>1920</v>
      </c>
      <c r="B649" t="s">
        <v>2217</v>
      </c>
      <c r="C649">
        <v>944</v>
      </c>
    </row>
    <row r="650" spans="1:3" x14ac:dyDescent="0.3">
      <c r="A650" t="s">
        <v>1921</v>
      </c>
      <c r="B650" t="s">
        <v>1900</v>
      </c>
      <c r="C650">
        <v>943</v>
      </c>
    </row>
    <row r="651" spans="1:3" x14ac:dyDescent="0.3">
      <c r="A651" t="s">
        <v>1922</v>
      </c>
      <c r="B651" t="s">
        <v>1929</v>
      </c>
      <c r="C651">
        <v>943</v>
      </c>
    </row>
    <row r="652" spans="1:3" x14ac:dyDescent="0.3">
      <c r="A652" t="s">
        <v>1922</v>
      </c>
      <c r="B652" t="s">
        <v>1930</v>
      </c>
      <c r="C652">
        <v>943</v>
      </c>
    </row>
    <row r="653" spans="1:3" x14ac:dyDescent="0.3">
      <c r="A653" t="s">
        <v>1923</v>
      </c>
      <c r="B653" t="s">
        <v>1929</v>
      </c>
      <c r="C653">
        <v>943</v>
      </c>
    </row>
    <row r="654" spans="1:3" x14ac:dyDescent="0.3">
      <c r="A654" t="s">
        <v>1923</v>
      </c>
      <c r="B654" t="s">
        <v>1930</v>
      </c>
      <c r="C654">
        <v>943</v>
      </c>
    </row>
    <row r="655" spans="1:3" x14ac:dyDescent="0.3">
      <c r="A655" t="s">
        <v>1924</v>
      </c>
      <c r="B655" t="s">
        <v>1929</v>
      </c>
      <c r="C655">
        <v>943</v>
      </c>
    </row>
    <row r="656" spans="1:3" x14ac:dyDescent="0.3">
      <c r="A656" t="s">
        <v>1924</v>
      </c>
      <c r="B656" t="s">
        <v>1930</v>
      </c>
      <c r="C656">
        <v>943</v>
      </c>
    </row>
    <row r="657" spans="1:3" x14ac:dyDescent="0.3">
      <c r="A657" t="s">
        <v>1918</v>
      </c>
      <c r="B657" t="s">
        <v>1925</v>
      </c>
      <c r="C657">
        <v>943</v>
      </c>
    </row>
    <row r="658" spans="1:3" x14ac:dyDescent="0.3">
      <c r="A658" t="s">
        <v>1918</v>
      </c>
      <c r="B658" t="s">
        <v>1926</v>
      </c>
      <c r="C658">
        <v>943</v>
      </c>
    </row>
    <row r="659" spans="1:3" x14ac:dyDescent="0.3">
      <c r="A659" t="s">
        <v>1918</v>
      </c>
      <c r="B659" t="s">
        <v>1928</v>
      </c>
      <c r="C659">
        <v>943</v>
      </c>
    </row>
    <row r="660" spans="1:3" x14ac:dyDescent="0.3">
      <c r="A660" t="s">
        <v>1925</v>
      </c>
      <c r="B660" t="s">
        <v>1927</v>
      </c>
      <c r="C660">
        <v>943</v>
      </c>
    </row>
    <row r="661" spans="1:3" x14ac:dyDescent="0.3">
      <c r="A661" t="s">
        <v>1925</v>
      </c>
      <c r="B661" t="s">
        <v>1929</v>
      </c>
      <c r="C661">
        <v>943</v>
      </c>
    </row>
    <row r="662" spans="1:3" x14ac:dyDescent="0.3">
      <c r="A662" t="s">
        <v>1925</v>
      </c>
      <c r="B662" t="s">
        <v>1930</v>
      </c>
      <c r="C662">
        <v>943</v>
      </c>
    </row>
    <row r="663" spans="1:3" x14ac:dyDescent="0.3">
      <c r="A663" t="s">
        <v>1926</v>
      </c>
      <c r="B663" t="s">
        <v>1927</v>
      </c>
      <c r="C663">
        <v>943</v>
      </c>
    </row>
    <row r="664" spans="1:3" x14ac:dyDescent="0.3">
      <c r="A664" t="s">
        <v>1926</v>
      </c>
      <c r="B664" t="s">
        <v>1929</v>
      </c>
      <c r="C664">
        <v>943</v>
      </c>
    </row>
    <row r="665" spans="1:3" x14ac:dyDescent="0.3">
      <c r="A665" t="s">
        <v>1926</v>
      </c>
      <c r="B665" t="s">
        <v>1930</v>
      </c>
      <c r="C665">
        <v>943</v>
      </c>
    </row>
    <row r="666" spans="1:3" x14ac:dyDescent="0.3">
      <c r="A666" t="s">
        <v>1927</v>
      </c>
      <c r="B666" t="s">
        <v>1928</v>
      </c>
      <c r="C666">
        <v>943</v>
      </c>
    </row>
    <row r="667" spans="1:3" x14ac:dyDescent="0.3">
      <c r="A667" t="s">
        <v>1927</v>
      </c>
      <c r="B667" t="s">
        <v>1931</v>
      </c>
      <c r="C667">
        <v>943</v>
      </c>
    </row>
    <row r="668" spans="1:3" x14ac:dyDescent="0.3">
      <c r="A668" t="s">
        <v>1928</v>
      </c>
      <c r="B668" t="s">
        <v>1929</v>
      </c>
      <c r="C668">
        <v>943</v>
      </c>
    </row>
    <row r="669" spans="1:3" x14ac:dyDescent="0.3">
      <c r="A669" t="s">
        <v>1928</v>
      </c>
      <c r="B669" t="s">
        <v>1930</v>
      </c>
      <c r="C669">
        <v>943</v>
      </c>
    </row>
    <row r="670" spans="1:3" x14ac:dyDescent="0.3">
      <c r="A670" t="s">
        <v>1929</v>
      </c>
      <c r="B670" t="s">
        <v>2218</v>
      </c>
      <c r="C670">
        <v>943</v>
      </c>
    </row>
    <row r="671" spans="1:3" x14ac:dyDescent="0.3">
      <c r="A671" t="s">
        <v>1930</v>
      </c>
      <c r="B671" t="s">
        <v>2218</v>
      </c>
      <c r="C671">
        <v>943</v>
      </c>
    </row>
    <row r="672" spans="1:3" x14ac:dyDescent="0.3">
      <c r="A672" t="s">
        <v>1901</v>
      </c>
      <c r="B672" t="s">
        <v>1925</v>
      </c>
      <c r="C672">
        <v>942</v>
      </c>
    </row>
    <row r="673" spans="1:3" x14ac:dyDescent="0.3">
      <c r="A673" t="s">
        <v>1901</v>
      </c>
      <c r="B673" t="s">
        <v>1926</v>
      </c>
      <c r="C673">
        <v>942</v>
      </c>
    </row>
    <row r="674" spans="1:3" x14ac:dyDescent="0.3">
      <c r="A674" t="s">
        <v>1901</v>
      </c>
      <c r="B674" t="s">
        <v>1928</v>
      </c>
      <c r="C674">
        <v>942</v>
      </c>
    </row>
    <row r="675" spans="1:3" x14ac:dyDescent="0.3">
      <c r="A675" t="s">
        <v>1856</v>
      </c>
      <c r="B675" t="s">
        <v>2043</v>
      </c>
      <c r="C675">
        <v>942</v>
      </c>
    </row>
    <row r="676" spans="1:3" x14ac:dyDescent="0.3">
      <c r="A676" t="s">
        <v>1918</v>
      </c>
      <c r="B676" t="s">
        <v>1931</v>
      </c>
      <c r="C676">
        <v>942</v>
      </c>
    </row>
    <row r="677" spans="1:3" x14ac:dyDescent="0.3">
      <c r="A677" t="s">
        <v>1931</v>
      </c>
      <c r="B677" t="s">
        <v>1929</v>
      </c>
      <c r="C677">
        <v>942</v>
      </c>
    </row>
    <row r="678" spans="1:3" x14ac:dyDescent="0.3">
      <c r="A678" t="s">
        <v>1931</v>
      </c>
      <c r="B678" t="s">
        <v>1930</v>
      </c>
      <c r="C678">
        <v>942</v>
      </c>
    </row>
    <row r="679" spans="1:3" x14ac:dyDescent="0.3">
      <c r="A679" t="s">
        <v>1932</v>
      </c>
      <c r="B679" t="s">
        <v>2116</v>
      </c>
      <c r="C679">
        <v>942</v>
      </c>
    </row>
    <row r="680" spans="1:3" x14ac:dyDescent="0.3">
      <c r="A680" t="s">
        <v>1933</v>
      </c>
      <c r="B680" t="s">
        <v>2116</v>
      </c>
      <c r="C680">
        <v>942</v>
      </c>
    </row>
    <row r="681" spans="1:3" x14ac:dyDescent="0.3">
      <c r="A681" t="s">
        <v>1934</v>
      </c>
      <c r="B681" t="s">
        <v>1907</v>
      </c>
      <c r="C681">
        <v>940</v>
      </c>
    </row>
    <row r="682" spans="1:3" x14ac:dyDescent="0.3">
      <c r="A682" t="s">
        <v>1935</v>
      </c>
      <c r="B682" t="s">
        <v>1951</v>
      </c>
      <c r="C682">
        <v>940</v>
      </c>
    </row>
    <row r="683" spans="1:3" x14ac:dyDescent="0.3">
      <c r="A683" t="s">
        <v>1876</v>
      </c>
      <c r="B683" t="s">
        <v>2120</v>
      </c>
      <c r="C683">
        <v>940</v>
      </c>
    </row>
    <row r="684" spans="1:3" x14ac:dyDescent="0.3">
      <c r="A684" t="s">
        <v>1856</v>
      </c>
      <c r="B684" t="s">
        <v>1900</v>
      </c>
      <c r="C684">
        <v>939</v>
      </c>
    </row>
    <row r="685" spans="1:3" x14ac:dyDescent="0.3">
      <c r="A685" t="s">
        <v>1936</v>
      </c>
      <c r="B685" t="s">
        <v>2116</v>
      </c>
      <c r="C685">
        <v>939</v>
      </c>
    </row>
    <row r="686" spans="1:3" x14ac:dyDescent="0.3">
      <c r="A686" t="s">
        <v>1937</v>
      </c>
      <c r="B686" t="s">
        <v>2116</v>
      </c>
      <c r="C686">
        <v>939</v>
      </c>
    </row>
    <row r="687" spans="1:3" x14ac:dyDescent="0.3">
      <c r="A687" t="s">
        <v>1893</v>
      </c>
      <c r="B687" t="s">
        <v>1962</v>
      </c>
      <c r="C687">
        <v>938</v>
      </c>
    </row>
    <row r="688" spans="1:3" x14ac:dyDescent="0.3">
      <c r="A688" t="s">
        <v>1893</v>
      </c>
      <c r="B688" t="s">
        <v>1963</v>
      </c>
      <c r="C688">
        <v>938</v>
      </c>
    </row>
    <row r="689" spans="1:3" x14ac:dyDescent="0.3">
      <c r="A689" t="s">
        <v>1893</v>
      </c>
      <c r="B689" t="s">
        <v>1979</v>
      </c>
      <c r="C689">
        <v>938</v>
      </c>
    </row>
    <row r="690" spans="1:3" x14ac:dyDescent="0.3">
      <c r="A690" t="s">
        <v>1877</v>
      </c>
      <c r="B690" t="s">
        <v>2120</v>
      </c>
      <c r="C690">
        <v>938</v>
      </c>
    </row>
    <row r="691" spans="1:3" x14ac:dyDescent="0.3">
      <c r="A691" t="s">
        <v>1938</v>
      </c>
      <c r="B691" t="s">
        <v>1915</v>
      </c>
      <c r="C691">
        <v>936</v>
      </c>
    </row>
    <row r="692" spans="1:3" x14ac:dyDescent="0.3">
      <c r="A692" t="s">
        <v>1939</v>
      </c>
      <c r="B692" t="s">
        <v>1864</v>
      </c>
      <c r="C692">
        <v>935</v>
      </c>
    </row>
    <row r="693" spans="1:3" x14ac:dyDescent="0.3">
      <c r="A693" t="s">
        <v>1901</v>
      </c>
      <c r="B693" t="s">
        <v>1919</v>
      </c>
      <c r="C693">
        <v>934</v>
      </c>
    </row>
    <row r="694" spans="1:3" x14ac:dyDescent="0.3">
      <c r="A694" t="s">
        <v>1910</v>
      </c>
      <c r="B694" t="s">
        <v>2219</v>
      </c>
      <c r="C694">
        <v>934</v>
      </c>
    </row>
    <row r="695" spans="1:3" x14ac:dyDescent="0.3">
      <c r="A695" t="s">
        <v>1915</v>
      </c>
      <c r="B695" t="s">
        <v>2219</v>
      </c>
      <c r="C695">
        <v>934</v>
      </c>
    </row>
    <row r="696" spans="1:3" x14ac:dyDescent="0.3">
      <c r="A696" t="s">
        <v>1940</v>
      </c>
      <c r="B696" t="s">
        <v>1910</v>
      </c>
      <c r="C696">
        <v>933</v>
      </c>
    </row>
    <row r="697" spans="1:3" x14ac:dyDescent="0.3">
      <c r="A697" t="s">
        <v>1938</v>
      </c>
      <c r="B697" t="s">
        <v>1910</v>
      </c>
      <c r="C697">
        <v>933</v>
      </c>
    </row>
    <row r="698" spans="1:3" x14ac:dyDescent="0.3">
      <c r="A698" t="s">
        <v>1901</v>
      </c>
      <c r="B698" t="s">
        <v>1931</v>
      </c>
      <c r="C698">
        <v>932</v>
      </c>
    </row>
    <row r="699" spans="1:3" x14ac:dyDescent="0.3">
      <c r="A699" t="s">
        <v>1941</v>
      </c>
      <c r="B699" t="s">
        <v>1876</v>
      </c>
      <c r="C699">
        <v>932</v>
      </c>
    </row>
    <row r="700" spans="1:3" x14ac:dyDescent="0.3">
      <c r="A700" t="s">
        <v>1942</v>
      </c>
      <c r="B700" t="s">
        <v>1876</v>
      </c>
      <c r="C700">
        <v>932</v>
      </c>
    </row>
    <row r="701" spans="1:3" x14ac:dyDescent="0.3">
      <c r="A701" t="s">
        <v>1918</v>
      </c>
      <c r="B701" t="s">
        <v>2001</v>
      </c>
      <c r="C701">
        <v>932</v>
      </c>
    </row>
    <row r="702" spans="1:3" x14ac:dyDescent="0.3">
      <c r="A702" t="s">
        <v>1943</v>
      </c>
      <c r="B702" t="s">
        <v>1876</v>
      </c>
      <c r="C702">
        <v>932</v>
      </c>
    </row>
    <row r="703" spans="1:3" x14ac:dyDescent="0.3">
      <c r="A703" t="s">
        <v>1944</v>
      </c>
      <c r="B703" t="s">
        <v>1876</v>
      </c>
      <c r="C703">
        <v>932</v>
      </c>
    </row>
    <row r="704" spans="1:3" x14ac:dyDescent="0.3">
      <c r="A704" t="s">
        <v>1876</v>
      </c>
      <c r="B704" t="s">
        <v>2036</v>
      </c>
      <c r="C704">
        <v>932</v>
      </c>
    </row>
    <row r="705" spans="1:3" x14ac:dyDescent="0.3">
      <c r="A705" t="s">
        <v>1945</v>
      </c>
      <c r="B705" t="s">
        <v>1929</v>
      </c>
      <c r="C705">
        <v>932</v>
      </c>
    </row>
    <row r="706" spans="1:3" x14ac:dyDescent="0.3">
      <c r="A706" t="s">
        <v>1945</v>
      </c>
      <c r="B706" t="s">
        <v>1930</v>
      </c>
      <c r="C706">
        <v>932</v>
      </c>
    </row>
    <row r="707" spans="1:3" x14ac:dyDescent="0.3">
      <c r="A707" t="s">
        <v>1927</v>
      </c>
      <c r="B707" t="s">
        <v>2001</v>
      </c>
      <c r="C707">
        <v>932</v>
      </c>
    </row>
    <row r="708" spans="1:3" x14ac:dyDescent="0.3">
      <c r="A708" t="s">
        <v>1929</v>
      </c>
      <c r="B708" t="s">
        <v>2001</v>
      </c>
      <c r="C708">
        <v>932</v>
      </c>
    </row>
    <row r="709" spans="1:3" x14ac:dyDescent="0.3">
      <c r="A709" t="s">
        <v>1930</v>
      </c>
      <c r="B709" t="s">
        <v>2001</v>
      </c>
      <c r="C709">
        <v>932</v>
      </c>
    </row>
    <row r="710" spans="1:3" x14ac:dyDescent="0.3">
      <c r="A710" t="s">
        <v>1946</v>
      </c>
      <c r="B710" t="s">
        <v>1861</v>
      </c>
      <c r="C710">
        <v>929</v>
      </c>
    </row>
    <row r="711" spans="1:3" x14ac:dyDescent="0.3">
      <c r="A711" t="s">
        <v>1947</v>
      </c>
      <c r="B711" t="s">
        <v>2220</v>
      </c>
      <c r="C711">
        <v>928</v>
      </c>
    </row>
    <row r="712" spans="1:3" x14ac:dyDescent="0.3">
      <c r="A712" t="s">
        <v>1948</v>
      </c>
      <c r="B712" t="s">
        <v>2221</v>
      </c>
      <c r="C712">
        <v>928</v>
      </c>
    </row>
    <row r="713" spans="1:3" x14ac:dyDescent="0.3">
      <c r="A713" t="s">
        <v>1912</v>
      </c>
      <c r="B713" t="s">
        <v>2001</v>
      </c>
      <c r="C713">
        <v>928</v>
      </c>
    </row>
    <row r="714" spans="1:3" x14ac:dyDescent="0.3">
      <c r="A714" t="s">
        <v>1949</v>
      </c>
      <c r="B714" t="s">
        <v>1883</v>
      </c>
      <c r="C714">
        <v>928</v>
      </c>
    </row>
    <row r="715" spans="1:3" x14ac:dyDescent="0.3">
      <c r="A715" t="s">
        <v>1949</v>
      </c>
      <c r="B715" t="s">
        <v>1884</v>
      </c>
      <c r="C715">
        <v>928</v>
      </c>
    </row>
    <row r="716" spans="1:3" x14ac:dyDescent="0.3">
      <c r="A716" t="s">
        <v>1950</v>
      </c>
      <c r="B716" t="s">
        <v>1861</v>
      </c>
      <c r="C716">
        <v>927</v>
      </c>
    </row>
    <row r="717" spans="1:3" x14ac:dyDescent="0.3">
      <c r="A717" t="s">
        <v>1935</v>
      </c>
      <c r="B717" t="s">
        <v>1953</v>
      </c>
      <c r="C717">
        <v>927</v>
      </c>
    </row>
    <row r="718" spans="1:3" x14ac:dyDescent="0.3">
      <c r="A718" t="s">
        <v>1951</v>
      </c>
      <c r="B718" t="s">
        <v>1952</v>
      </c>
      <c r="C718">
        <v>927</v>
      </c>
    </row>
    <row r="719" spans="1:3" x14ac:dyDescent="0.3">
      <c r="A719" t="s">
        <v>1951</v>
      </c>
      <c r="B719" t="s">
        <v>2222</v>
      </c>
      <c r="C719">
        <v>927</v>
      </c>
    </row>
    <row r="720" spans="1:3" x14ac:dyDescent="0.3">
      <c r="A720" t="s">
        <v>1951</v>
      </c>
      <c r="B720" t="s">
        <v>2223</v>
      </c>
      <c r="C720">
        <v>927</v>
      </c>
    </row>
    <row r="721" spans="1:3" x14ac:dyDescent="0.3">
      <c r="A721" t="s">
        <v>1952</v>
      </c>
      <c r="B721" t="s">
        <v>1953</v>
      </c>
      <c r="C721">
        <v>927</v>
      </c>
    </row>
    <row r="722" spans="1:3" x14ac:dyDescent="0.3">
      <c r="A722" t="s">
        <v>1953</v>
      </c>
      <c r="B722" t="s">
        <v>2222</v>
      </c>
      <c r="C722">
        <v>927</v>
      </c>
    </row>
    <row r="723" spans="1:3" x14ac:dyDescent="0.3">
      <c r="A723" t="s">
        <v>1953</v>
      </c>
      <c r="B723" t="s">
        <v>2223</v>
      </c>
      <c r="C723">
        <v>927</v>
      </c>
    </row>
    <row r="724" spans="1:3" x14ac:dyDescent="0.3">
      <c r="A724" t="s">
        <v>1954</v>
      </c>
      <c r="B724" t="s">
        <v>1861</v>
      </c>
      <c r="C724">
        <v>927</v>
      </c>
    </row>
    <row r="725" spans="1:3" x14ac:dyDescent="0.3">
      <c r="A725" t="s">
        <v>1955</v>
      </c>
      <c r="B725" t="s">
        <v>2215</v>
      </c>
      <c r="C725">
        <v>926</v>
      </c>
    </row>
    <row r="726" spans="1:3" x14ac:dyDescent="0.3">
      <c r="A726" t="s">
        <v>1890</v>
      </c>
      <c r="B726" t="s">
        <v>2122</v>
      </c>
      <c r="C726">
        <v>925</v>
      </c>
    </row>
    <row r="727" spans="1:3" x14ac:dyDescent="0.3">
      <c r="A727" t="s">
        <v>1956</v>
      </c>
      <c r="B727" t="s">
        <v>2224</v>
      </c>
      <c r="C727">
        <v>925</v>
      </c>
    </row>
    <row r="728" spans="1:3" x14ac:dyDescent="0.3">
      <c r="A728" t="s">
        <v>1891</v>
      </c>
      <c r="B728" t="s">
        <v>2122</v>
      </c>
      <c r="C728">
        <v>925</v>
      </c>
    </row>
    <row r="729" spans="1:3" x14ac:dyDescent="0.3">
      <c r="A729" t="s">
        <v>1957</v>
      </c>
      <c r="B729" t="s">
        <v>2063</v>
      </c>
      <c r="C729">
        <v>924</v>
      </c>
    </row>
    <row r="730" spans="1:3" x14ac:dyDescent="0.3">
      <c r="A730" t="s">
        <v>1958</v>
      </c>
      <c r="B730" t="s">
        <v>2225</v>
      </c>
      <c r="C730">
        <v>922</v>
      </c>
    </row>
    <row r="731" spans="1:3" x14ac:dyDescent="0.3">
      <c r="A731" t="s">
        <v>1959</v>
      </c>
      <c r="B731" t="s">
        <v>1864</v>
      </c>
      <c r="C731">
        <v>921</v>
      </c>
    </row>
    <row r="732" spans="1:3" x14ac:dyDescent="0.3">
      <c r="A732" t="s">
        <v>1959</v>
      </c>
      <c r="B732" t="s">
        <v>2039</v>
      </c>
      <c r="C732">
        <v>921</v>
      </c>
    </row>
    <row r="733" spans="1:3" x14ac:dyDescent="0.3">
      <c r="A733" t="s">
        <v>1960</v>
      </c>
      <c r="B733" t="s">
        <v>2163</v>
      </c>
      <c r="C733">
        <v>920</v>
      </c>
    </row>
    <row r="734" spans="1:3" x14ac:dyDescent="0.3">
      <c r="A734" t="s">
        <v>1961</v>
      </c>
      <c r="B734" t="s">
        <v>1929</v>
      </c>
      <c r="C734">
        <v>920</v>
      </c>
    </row>
    <row r="735" spans="1:3" x14ac:dyDescent="0.3">
      <c r="A735" t="s">
        <v>1961</v>
      </c>
      <c r="B735" t="s">
        <v>1930</v>
      </c>
      <c r="C735">
        <v>920</v>
      </c>
    </row>
    <row r="736" spans="1:3" x14ac:dyDescent="0.3">
      <c r="A736" t="s">
        <v>1962</v>
      </c>
      <c r="B736" t="s">
        <v>1979</v>
      </c>
      <c r="C736">
        <v>919</v>
      </c>
    </row>
    <row r="737" spans="1:3" x14ac:dyDescent="0.3">
      <c r="A737" t="s">
        <v>1963</v>
      </c>
      <c r="B737" t="s">
        <v>1979</v>
      </c>
      <c r="C737">
        <v>919</v>
      </c>
    </row>
    <row r="738" spans="1:3" x14ac:dyDescent="0.3">
      <c r="A738" t="s">
        <v>1861</v>
      </c>
      <c r="B738" t="s">
        <v>2221</v>
      </c>
      <c r="C738">
        <v>919</v>
      </c>
    </row>
    <row r="739" spans="1:3" x14ac:dyDescent="0.3">
      <c r="A739" t="s">
        <v>1964</v>
      </c>
      <c r="B739" t="s">
        <v>1965</v>
      </c>
      <c r="C739">
        <v>918</v>
      </c>
    </row>
    <row r="740" spans="1:3" x14ac:dyDescent="0.3">
      <c r="A740" t="s">
        <v>1859</v>
      </c>
      <c r="B740" t="s">
        <v>1970</v>
      </c>
      <c r="C740">
        <v>918</v>
      </c>
    </row>
    <row r="741" spans="1:3" x14ac:dyDescent="0.3">
      <c r="A741" t="s">
        <v>1917</v>
      </c>
      <c r="B741" t="s">
        <v>1994</v>
      </c>
      <c r="C741">
        <v>918</v>
      </c>
    </row>
    <row r="742" spans="1:3" x14ac:dyDescent="0.3">
      <c r="A742" t="s">
        <v>1965</v>
      </c>
      <c r="B742" t="s">
        <v>2226</v>
      </c>
      <c r="C742">
        <v>918</v>
      </c>
    </row>
    <row r="743" spans="1:3" x14ac:dyDescent="0.3">
      <c r="A743" t="s">
        <v>1965</v>
      </c>
      <c r="B743" t="s">
        <v>2227</v>
      </c>
      <c r="C743">
        <v>918</v>
      </c>
    </row>
    <row r="744" spans="1:3" x14ac:dyDescent="0.3">
      <c r="A744" t="s">
        <v>1966</v>
      </c>
      <c r="B744" t="s">
        <v>1886</v>
      </c>
      <c r="C744">
        <v>918</v>
      </c>
    </row>
    <row r="745" spans="1:3" x14ac:dyDescent="0.3">
      <c r="A745" t="s">
        <v>1967</v>
      </c>
      <c r="B745" t="s">
        <v>2228</v>
      </c>
      <c r="C745">
        <v>916</v>
      </c>
    </row>
    <row r="746" spans="1:3" x14ac:dyDescent="0.3">
      <c r="A746" t="s">
        <v>1946</v>
      </c>
      <c r="B746" t="s">
        <v>2221</v>
      </c>
      <c r="C746">
        <v>915</v>
      </c>
    </row>
    <row r="747" spans="1:3" x14ac:dyDescent="0.3">
      <c r="A747" t="s">
        <v>1968</v>
      </c>
      <c r="B747" t="s">
        <v>2037</v>
      </c>
      <c r="C747">
        <v>915</v>
      </c>
    </row>
    <row r="748" spans="1:3" x14ac:dyDescent="0.3">
      <c r="A748" t="s">
        <v>1969</v>
      </c>
      <c r="B748" t="s">
        <v>2063</v>
      </c>
      <c r="C748">
        <v>915</v>
      </c>
    </row>
    <row r="749" spans="1:3" x14ac:dyDescent="0.3">
      <c r="A749" t="s">
        <v>1970</v>
      </c>
      <c r="B749" t="s">
        <v>2197</v>
      </c>
      <c r="C749">
        <v>915</v>
      </c>
    </row>
    <row r="750" spans="1:3" x14ac:dyDescent="0.3">
      <c r="A750" t="s">
        <v>1878</v>
      </c>
      <c r="B750" t="s">
        <v>2204</v>
      </c>
      <c r="C750">
        <v>914</v>
      </c>
    </row>
    <row r="751" spans="1:3" x14ac:dyDescent="0.3">
      <c r="A751" t="s">
        <v>1865</v>
      </c>
      <c r="B751" t="s">
        <v>2202</v>
      </c>
      <c r="C751">
        <v>913</v>
      </c>
    </row>
    <row r="752" spans="1:3" x14ac:dyDescent="0.3">
      <c r="A752" t="s">
        <v>1888</v>
      </c>
      <c r="B752" t="s">
        <v>1898</v>
      </c>
      <c r="C752">
        <v>911</v>
      </c>
    </row>
    <row r="753" spans="1:3" x14ac:dyDescent="0.3">
      <c r="A753" t="s">
        <v>1898</v>
      </c>
      <c r="B753" t="s">
        <v>2205</v>
      </c>
      <c r="C753">
        <v>911</v>
      </c>
    </row>
    <row r="754" spans="1:3" x14ac:dyDescent="0.3">
      <c r="A754" t="s">
        <v>1876</v>
      </c>
      <c r="B754" t="s">
        <v>1898</v>
      </c>
      <c r="C754">
        <v>910</v>
      </c>
    </row>
    <row r="755" spans="1:3" x14ac:dyDescent="0.3">
      <c r="A755" t="s">
        <v>1971</v>
      </c>
      <c r="B755" t="s">
        <v>1886</v>
      </c>
      <c r="C755">
        <v>909</v>
      </c>
    </row>
    <row r="756" spans="1:3" x14ac:dyDescent="0.3">
      <c r="A756" t="s">
        <v>1898</v>
      </c>
      <c r="B756" t="s">
        <v>2229</v>
      </c>
      <c r="C756">
        <v>909</v>
      </c>
    </row>
    <row r="757" spans="1:3" x14ac:dyDescent="0.3">
      <c r="A757" t="s">
        <v>1878</v>
      </c>
      <c r="B757" t="s">
        <v>1994</v>
      </c>
      <c r="C757">
        <v>909</v>
      </c>
    </row>
    <row r="758" spans="1:3" x14ac:dyDescent="0.3">
      <c r="A758" t="s">
        <v>1969</v>
      </c>
      <c r="B758" t="s">
        <v>1949</v>
      </c>
      <c r="C758">
        <v>908</v>
      </c>
    </row>
    <row r="759" spans="1:3" x14ac:dyDescent="0.3">
      <c r="A759" t="s">
        <v>1972</v>
      </c>
      <c r="B759" t="s">
        <v>2230</v>
      </c>
      <c r="C759">
        <v>908</v>
      </c>
    </row>
    <row r="760" spans="1:3" x14ac:dyDescent="0.3">
      <c r="A760" t="s">
        <v>1973</v>
      </c>
      <c r="B760" t="s">
        <v>2168</v>
      </c>
      <c r="C760">
        <v>907</v>
      </c>
    </row>
    <row r="761" spans="1:3" x14ac:dyDescent="0.3">
      <c r="A761" t="s">
        <v>1890</v>
      </c>
      <c r="B761" t="s">
        <v>2231</v>
      </c>
      <c r="C761">
        <v>907</v>
      </c>
    </row>
    <row r="762" spans="1:3" x14ac:dyDescent="0.3">
      <c r="A762" t="s">
        <v>1974</v>
      </c>
      <c r="B762" t="s">
        <v>2232</v>
      </c>
      <c r="C762">
        <v>907</v>
      </c>
    </row>
    <row r="763" spans="1:3" x14ac:dyDescent="0.3">
      <c r="A763" t="s">
        <v>1891</v>
      </c>
      <c r="B763" t="s">
        <v>2231</v>
      </c>
      <c r="C763">
        <v>907</v>
      </c>
    </row>
    <row r="764" spans="1:3" x14ac:dyDescent="0.3">
      <c r="A764" t="s">
        <v>1975</v>
      </c>
      <c r="B764" t="s">
        <v>1976</v>
      </c>
      <c r="C764">
        <v>905</v>
      </c>
    </row>
    <row r="765" spans="1:3" x14ac:dyDescent="0.3">
      <c r="A765" t="s">
        <v>1976</v>
      </c>
      <c r="B765" t="s">
        <v>2233</v>
      </c>
      <c r="C765">
        <v>905</v>
      </c>
    </row>
    <row r="766" spans="1:3" x14ac:dyDescent="0.3">
      <c r="A766" t="s">
        <v>1977</v>
      </c>
      <c r="B766" t="s">
        <v>1965</v>
      </c>
      <c r="C766">
        <v>905</v>
      </c>
    </row>
    <row r="767" spans="1:3" x14ac:dyDescent="0.3">
      <c r="A767" t="s">
        <v>1978</v>
      </c>
      <c r="B767" t="s">
        <v>2216</v>
      </c>
      <c r="C767">
        <v>905</v>
      </c>
    </row>
    <row r="768" spans="1:3" x14ac:dyDescent="0.3">
      <c r="A768" t="s">
        <v>1962</v>
      </c>
      <c r="B768" t="s">
        <v>2234</v>
      </c>
      <c r="C768">
        <v>905</v>
      </c>
    </row>
    <row r="769" spans="1:3" x14ac:dyDescent="0.3">
      <c r="A769" t="s">
        <v>1979</v>
      </c>
      <c r="B769" t="s">
        <v>2234</v>
      </c>
      <c r="C769">
        <v>905</v>
      </c>
    </row>
    <row r="770" spans="1:3" x14ac:dyDescent="0.3">
      <c r="A770" t="s">
        <v>1980</v>
      </c>
      <c r="B770" t="s">
        <v>2208</v>
      </c>
      <c r="C770">
        <v>905</v>
      </c>
    </row>
    <row r="771" spans="1:3" x14ac:dyDescent="0.3">
      <c r="A771" t="s">
        <v>1889</v>
      </c>
      <c r="B771" t="s">
        <v>2232</v>
      </c>
      <c r="C771">
        <v>904</v>
      </c>
    </row>
    <row r="772" spans="1:3" x14ac:dyDescent="0.3">
      <c r="A772" t="s">
        <v>1981</v>
      </c>
      <c r="B772" t="s">
        <v>1876</v>
      </c>
      <c r="C772">
        <v>904</v>
      </c>
    </row>
    <row r="773" spans="1:3" x14ac:dyDescent="0.3">
      <c r="A773" t="s">
        <v>1982</v>
      </c>
      <c r="B773" t="s">
        <v>1906</v>
      </c>
      <c r="C773">
        <v>904</v>
      </c>
    </row>
    <row r="774" spans="1:3" x14ac:dyDescent="0.3">
      <c r="A774" t="s">
        <v>1976</v>
      </c>
      <c r="B774" t="s">
        <v>2235</v>
      </c>
      <c r="C774">
        <v>903</v>
      </c>
    </row>
    <row r="775" spans="1:3" x14ac:dyDescent="0.3">
      <c r="A775" t="s">
        <v>1983</v>
      </c>
      <c r="B775" t="s">
        <v>1986</v>
      </c>
      <c r="C775">
        <v>903</v>
      </c>
    </row>
    <row r="776" spans="1:3" x14ac:dyDescent="0.3">
      <c r="A776" t="s">
        <v>1984</v>
      </c>
      <c r="B776" t="s">
        <v>1986</v>
      </c>
      <c r="C776">
        <v>903</v>
      </c>
    </row>
    <row r="777" spans="1:3" x14ac:dyDescent="0.3">
      <c r="A777" t="s">
        <v>1985</v>
      </c>
      <c r="B777" t="s">
        <v>2236</v>
      </c>
      <c r="C777">
        <v>903</v>
      </c>
    </row>
    <row r="778" spans="1:3" x14ac:dyDescent="0.3">
      <c r="A778" t="s">
        <v>1965</v>
      </c>
      <c r="B778" t="s">
        <v>2234</v>
      </c>
      <c r="C778">
        <v>903</v>
      </c>
    </row>
    <row r="779" spans="1:3" x14ac:dyDescent="0.3">
      <c r="A779" t="s">
        <v>1986</v>
      </c>
      <c r="B779" t="s">
        <v>2237</v>
      </c>
      <c r="C779">
        <v>903</v>
      </c>
    </row>
    <row r="780" spans="1:3" x14ac:dyDescent="0.3">
      <c r="A780" t="s">
        <v>1987</v>
      </c>
      <c r="B780" t="s">
        <v>1970</v>
      </c>
      <c r="C780">
        <v>903</v>
      </c>
    </row>
    <row r="781" spans="1:3" x14ac:dyDescent="0.3">
      <c r="A781" t="s">
        <v>1988</v>
      </c>
      <c r="B781" t="s">
        <v>2238</v>
      </c>
      <c r="C781">
        <v>903</v>
      </c>
    </row>
    <row r="782" spans="1:3" x14ac:dyDescent="0.3">
      <c r="A782" t="s">
        <v>1887</v>
      </c>
      <c r="B782" t="s">
        <v>1970</v>
      </c>
      <c r="C782">
        <v>903</v>
      </c>
    </row>
    <row r="783" spans="1:3" x14ac:dyDescent="0.3">
      <c r="A783" t="s">
        <v>1868</v>
      </c>
      <c r="B783" t="s">
        <v>1978</v>
      </c>
      <c r="C783">
        <v>902</v>
      </c>
    </row>
    <row r="784" spans="1:3" x14ac:dyDescent="0.3">
      <c r="A784" t="s">
        <v>1989</v>
      </c>
      <c r="B784" t="s">
        <v>1983</v>
      </c>
      <c r="C784">
        <v>900</v>
      </c>
    </row>
    <row r="785" spans="1:3" x14ac:dyDescent="0.3">
      <c r="A785" t="s">
        <v>1989</v>
      </c>
      <c r="B785" t="s">
        <v>1984</v>
      </c>
      <c r="C785">
        <v>900</v>
      </c>
    </row>
    <row r="786" spans="1:3" x14ac:dyDescent="0.3">
      <c r="A786" t="s">
        <v>1989</v>
      </c>
      <c r="B786" t="s">
        <v>1902</v>
      </c>
      <c r="C786">
        <v>900</v>
      </c>
    </row>
    <row r="787" spans="1:3" x14ac:dyDescent="0.3">
      <c r="A787" t="s">
        <v>1989</v>
      </c>
      <c r="B787" t="s">
        <v>2237</v>
      </c>
      <c r="C787">
        <v>900</v>
      </c>
    </row>
    <row r="788" spans="1:3" x14ac:dyDescent="0.3">
      <c r="A788" t="s">
        <v>1990</v>
      </c>
      <c r="B788" t="s">
        <v>2238</v>
      </c>
      <c r="C788">
        <v>900</v>
      </c>
    </row>
    <row r="789" spans="1:3" x14ac:dyDescent="0.3">
      <c r="A789" t="s">
        <v>1983</v>
      </c>
      <c r="B789" t="s">
        <v>1991</v>
      </c>
      <c r="C789">
        <v>900</v>
      </c>
    </row>
    <row r="790" spans="1:3" x14ac:dyDescent="0.3">
      <c r="A790" t="s">
        <v>1984</v>
      </c>
      <c r="B790" t="s">
        <v>1991</v>
      </c>
      <c r="C790">
        <v>900</v>
      </c>
    </row>
    <row r="791" spans="1:3" x14ac:dyDescent="0.3">
      <c r="A791" t="s">
        <v>1852</v>
      </c>
      <c r="B791" t="s">
        <v>1970</v>
      </c>
      <c r="C791">
        <v>900</v>
      </c>
    </row>
    <row r="792" spans="1:3" x14ac:dyDescent="0.3">
      <c r="A792" t="s">
        <v>1991</v>
      </c>
      <c r="B792" t="s">
        <v>1902</v>
      </c>
      <c r="C792">
        <v>900</v>
      </c>
    </row>
    <row r="793" spans="1:3" x14ac:dyDescent="0.3">
      <c r="A793" t="s">
        <v>1991</v>
      </c>
      <c r="B793" t="s">
        <v>2237</v>
      </c>
      <c r="C793">
        <v>900</v>
      </c>
    </row>
    <row r="794" spans="1:3" x14ac:dyDescent="0.3">
      <c r="A794" t="s">
        <v>1868</v>
      </c>
      <c r="B794" t="s">
        <v>1904</v>
      </c>
      <c r="C794">
        <v>900</v>
      </c>
    </row>
    <row r="795" spans="1:3" x14ac:dyDescent="0.3">
      <c r="A795" t="s">
        <v>1977</v>
      </c>
      <c r="B795" t="s">
        <v>2041</v>
      </c>
      <c r="C795">
        <v>900</v>
      </c>
    </row>
    <row r="796" spans="1:3" x14ac:dyDescent="0.3">
      <c r="A796" t="s">
        <v>1977</v>
      </c>
      <c r="B796" t="s">
        <v>2234</v>
      </c>
      <c r="C796">
        <v>900</v>
      </c>
    </row>
    <row r="797" spans="1:3" x14ac:dyDescent="0.3">
      <c r="A797" t="s">
        <v>1956</v>
      </c>
      <c r="B797" t="s">
        <v>2216</v>
      </c>
      <c r="C797">
        <v>900</v>
      </c>
    </row>
    <row r="798" spans="1:3" x14ac:dyDescent="0.3">
      <c r="A798" t="s">
        <v>1969</v>
      </c>
      <c r="B798" t="s">
        <v>1993</v>
      </c>
      <c r="C798">
        <v>900</v>
      </c>
    </row>
    <row r="799" spans="1:3" x14ac:dyDescent="0.3">
      <c r="A799" t="s">
        <v>1969</v>
      </c>
      <c r="B799" t="s">
        <v>1957</v>
      </c>
      <c r="C799">
        <v>900</v>
      </c>
    </row>
    <row r="800" spans="1:3" x14ac:dyDescent="0.3">
      <c r="A800" t="s">
        <v>1969</v>
      </c>
      <c r="B800" t="s">
        <v>2041</v>
      </c>
      <c r="C800">
        <v>900</v>
      </c>
    </row>
    <row r="801" spans="1:3" x14ac:dyDescent="0.3">
      <c r="A801" t="s">
        <v>1992</v>
      </c>
      <c r="B801" t="s">
        <v>2239</v>
      </c>
      <c r="C801">
        <v>900</v>
      </c>
    </row>
    <row r="802" spans="1:3" x14ac:dyDescent="0.3">
      <c r="A802" t="s">
        <v>1993</v>
      </c>
      <c r="B802" t="s">
        <v>2041</v>
      </c>
      <c r="C802">
        <v>900</v>
      </c>
    </row>
    <row r="803" spans="1:3" x14ac:dyDescent="0.3">
      <c r="A803" t="s">
        <v>1965</v>
      </c>
      <c r="B803" t="s">
        <v>1979</v>
      </c>
      <c r="C803">
        <v>900</v>
      </c>
    </row>
    <row r="804" spans="1:3" x14ac:dyDescent="0.3">
      <c r="A804" t="s">
        <v>1986</v>
      </c>
      <c r="B804" t="s">
        <v>1902</v>
      </c>
      <c r="C804">
        <v>900</v>
      </c>
    </row>
    <row r="805" spans="1:3" x14ac:dyDescent="0.3">
      <c r="A805" t="s">
        <v>1978</v>
      </c>
      <c r="B805" t="s">
        <v>1904</v>
      </c>
      <c r="C805">
        <v>900</v>
      </c>
    </row>
    <row r="806" spans="1:3" x14ac:dyDescent="0.3">
      <c r="A806" t="s">
        <v>1881</v>
      </c>
      <c r="B806" t="s">
        <v>1970</v>
      </c>
      <c r="C806">
        <v>900</v>
      </c>
    </row>
    <row r="807" spans="1:3" x14ac:dyDescent="0.3">
      <c r="A807" t="s">
        <v>1972</v>
      </c>
      <c r="B807" t="s">
        <v>2240</v>
      </c>
      <c r="C807">
        <v>900</v>
      </c>
    </row>
    <row r="808" spans="1:3" x14ac:dyDescent="0.3">
      <c r="A808" t="s">
        <v>1994</v>
      </c>
      <c r="B808" t="s">
        <v>2204</v>
      </c>
      <c r="C808">
        <v>900</v>
      </c>
    </row>
    <row r="809" spans="1:3" x14ac:dyDescent="0.3">
      <c r="A809" t="s">
        <v>1873</v>
      </c>
      <c r="B809" t="s">
        <v>2215</v>
      </c>
      <c r="C809">
        <v>898</v>
      </c>
    </row>
    <row r="810" spans="1:3" x14ac:dyDescent="0.3">
      <c r="A810" t="s">
        <v>1876</v>
      </c>
      <c r="B810" t="s">
        <v>2001</v>
      </c>
      <c r="C810">
        <v>898</v>
      </c>
    </row>
    <row r="811" spans="1:3" x14ac:dyDescent="0.3">
      <c r="A811" t="s">
        <v>1995</v>
      </c>
      <c r="B811" t="s">
        <v>2208</v>
      </c>
      <c r="C811">
        <v>897</v>
      </c>
    </row>
    <row r="812" spans="1:3" x14ac:dyDescent="0.3">
      <c r="A812" t="s">
        <v>1996</v>
      </c>
      <c r="B812" t="s">
        <v>2116</v>
      </c>
      <c r="C812">
        <v>896</v>
      </c>
    </row>
    <row r="813" spans="1:3" x14ac:dyDescent="0.3">
      <c r="A813" t="s">
        <v>1997</v>
      </c>
      <c r="B813" t="s">
        <v>2215</v>
      </c>
      <c r="C813">
        <v>894</v>
      </c>
    </row>
    <row r="814" spans="1:3" x14ac:dyDescent="0.3">
      <c r="A814" t="s">
        <v>1883</v>
      </c>
      <c r="B814" t="s">
        <v>2016</v>
      </c>
      <c r="C814">
        <v>894</v>
      </c>
    </row>
    <row r="815" spans="1:3" x14ac:dyDescent="0.3">
      <c r="A815" t="s">
        <v>1884</v>
      </c>
      <c r="B815" t="s">
        <v>2016</v>
      </c>
      <c r="C815">
        <v>894</v>
      </c>
    </row>
    <row r="816" spans="1:3" x14ac:dyDescent="0.3">
      <c r="A816" t="s">
        <v>1998</v>
      </c>
      <c r="B816" t="s">
        <v>2221</v>
      </c>
      <c r="C816">
        <v>894</v>
      </c>
    </row>
    <row r="817" spans="1:3" x14ac:dyDescent="0.3">
      <c r="A817" t="s">
        <v>1908</v>
      </c>
      <c r="B817" t="s">
        <v>2241</v>
      </c>
      <c r="C817">
        <v>893</v>
      </c>
    </row>
    <row r="818" spans="1:3" x14ac:dyDescent="0.3">
      <c r="A818" t="s">
        <v>1898</v>
      </c>
      <c r="B818" t="s">
        <v>2122</v>
      </c>
      <c r="C818">
        <v>893</v>
      </c>
    </row>
    <row r="819" spans="1:3" x14ac:dyDescent="0.3">
      <c r="A819" t="s">
        <v>1922</v>
      </c>
      <c r="B819" t="s">
        <v>2001</v>
      </c>
      <c r="C819">
        <v>891</v>
      </c>
    </row>
    <row r="820" spans="1:3" x14ac:dyDescent="0.3">
      <c r="A820" t="s">
        <v>1890</v>
      </c>
      <c r="B820" t="s">
        <v>1999</v>
      </c>
      <c r="C820">
        <v>891</v>
      </c>
    </row>
    <row r="821" spans="1:3" x14ac:dyDescent="0.3">
      <c r="A821" t="s">
        <v>1890</v>
      </c>
      <c r="B821" t="s">
        <v>2000</v>
      </c>
      <c r="C821">
        <v>891</v>
      </c>
    </row>
    <row r="822" spans="1:3" x14ac:dyDescent="0.3">
      <c r="A822" t="s">
        <v>1923</v>
      </c>
      <c r="B822" t="s">
        <v>2001</v>
      </c>
      <c r="C822">
        <v>891</v>
      </c>
    </row>
    <row r="823" spans="1:3" x14ac:dyDescent="0.3">
      <c r="A823" t="s">
        <v>1924</v>
      </c>
      <c r="B823" t="s">
        <v>2001</v>
      </c>
      <c r="C823">
        <v>891</v>
      </c>
    </row>
    <row r="824" spans="1:3" x14ac:dyDescent="0.3">
      <c r="A824" t="s">
        <v>1999</v>
      </c>
      <c r="B824" t="s">
        <v>1891</v>
      </c>
      <c r="C824">
        <v>891</v>
      </c>
    </row>
    <row r="825" spans="1:3" x14ac:dyDescent="0.3">
      <c r="A825" t="s">
        <v>2000</v>
      </c>
      <c r="B825" t="s">
        <v>1891</v>
      </c>
      <c r="C825">
        <v>891</v>
      </c>
    </row>
    <row r="826" spans="1:3" x14ac:dyDescent="0.3">
      <c r="A826" t="s">
        <v>1925</v>
      </c>
      <c r="B826" t="s">
        <v>1945</v>
      </c>
      <c r="C826">
        <v>891</v>
      </c>
    </row>
    <row r="827" spans="1:3" x14ac:dyDescent="0.3">
      <c r="A827" t="s">
        <v>1925</v>
      </c>
      <c r="B827" t="s">
        <v>2001</v>
      </c>
      <c r="C827">
        <v>891</v>
      </c>
    </row>
    <row r="828" spans="1:3" x14ac:dyDescent="0.3">
      <c r="A828" t="s">
        <v>1945</v>
      </c>
      <c r="B828" t="s">
        <v>1926</v>
      </c>
      <c r="C828">
        <v>891</v>
      </c>
    </row>
    <row r="829" spans="1:3" x14ac:dyDescent="0.3">
      <c r="A829" t="s">
        <v>1945</v>
      </c>
      <c r="B829" t="s">
        <v>1928</v>
      </c>
      <c r="C829">
        <v>891</v>
      </c>
    </row>
    <row r="830" spans="1:3" x14ac:dyDescent="0.3">
      <c r="A830" t="s">
        <v>1926</v>
      </c>
      <c r="B830" t="s">
        <v>2001</v>
      </c>
      <c r="C830">
        <v>891</v>
      </c>
    </row>
    <row r="831" spans="1:3" x14ac:dyDescent="0.3">
      <c r="A831" t="s">
        <v>1928</v>
      </c>
      <c r="B831" t="s">
        <v>2001</v>
      </c>
      <c r="C831">
        <v>891</v>
      </c>
    </row>
    <row r="832" spans="1:3" x14ac:dyDescent="0.3">
      <c r="A832" t="s">
        <v>2001</v>
      </c>
      <c r="B832" t="s">
        <v>2218</v>
      </c>
      <c r="C832">
        <v>891</v>
      </c>
    </row>
    <row r="833" spans="1:3" x14ac:dyDescent="0.3">
      <c r="A833" t="s">
        <v>2002</v>
      </c>
      <c r="B833" t="s">
        <v>2242</v>
      </c>
      <c r="C833">
        <v>889</v>
      </c>
    </row>
    <row r="834" spans="1:3" x14ac:dyDescent="0.3">
      <c r="A834" t="s">
        <v>2003</v>
      </c>
      <c r="B834" t="s">
        <v>2242</v>
      </c>
      <c r="C834">
        <v>889</v>
      </c>
    </row>
    <row r="835" spans="1:3" x14ac:dyDescent="0.3">
      <c r="A835" t="s">
        <v>1858</v>
      </c>
      <c r="B835" t="s">
        <v>1886</v>
      </c>
      <c r="C835">
        <v>889</v>
      </c>
    </row>
    <row r="836" spans="1:3" x14ac:dyDescent="0.3">
      <c r="A836" t="s">
        <v>2004</v>
      </c>
      <c r="B836" t="s">
        <v>2243</v>
      </c>
      <c r="C836">
        <v>888</v>
      </c>
    </row>
    <row r="837" spans="1:3" x14ac:dyDescent="0.3">
      <c r="A837" t="s">
        <v>2005</v>
      </c>
      <c r="B837" t="s">
        <v>1876</v>
      </c>
      <c r="C837">
        <v>888</v>
      </c>
    </row>
    <row r="838" spans="1:3" x14ac:dyDescent="0.3">
      <c r="A838" t="s">
        <v>1876</v>
      </c>
      <c r="B838" t="s">
        <v>2244</v>
      </c>
      <c r="C838">
        <v>888</v>
      </c>
    </row>
    <row r="839" spans="1:3" x14ac:dyDescent="0.3">
      <c r="A839" t="s">
        <v>1876</v>
      </c>
      <c r="B839" t="s">
        <v>2112</v>
      </c>
      <c r="C839">
        <v>886</v>
      </c>
    </row>
    <row r="840" spans="1:3" x14ac:dyDescent="0.3">
      <c r="A840" t="s">
        <v>1856</v>
      </c>
      <c r="B840" t="s">
        <v>2116</v>
      </c>
      <c r="C840">
        <v>885</v>
      </c>
    </row>
    <row r="841" spans="1:3" x14ac:dyDescent="0.3">
      <c r="A841" t="s">
        <v>1919</v>
      </c>
      <c r="B841" t="s">
        <v>1945</v>
      </c>
      <c r="C841">
        <v>883</v>
      </c>
    </row>
    <row r="842" spans="1:3" x14ac:dyDescent="0.3">
      <c r="A842" t="s">
        <v>1919</v>
      </c>
      <c r="B842" t="s">
        <v>2001</v>
      </c>
      <c r="C842">
        <v>883</v>
      </c>
    </row>
    <row r="843" spans="1:3" x14ac:dyDescent="0.3">
      <c r="A843" t="s">
        <v>1945</v>
      </c>
      <c r="B843" t="s">
        <v>1931</v>
      </c>
      <c r="C843">
        <v>883</v>
      </c>
    </row>
    <row r="844" spans="1:3" x14ac:dyDescent="0.3">
      <c r="A844" t="s">
        <v>1931</v>
      </c>
      <c r="B844" t="s">
        <v>2001</v>
      </c>
      <c r="C844">
        <v>883</v>
      </c>
    </row>
    <row r="845" spans="1:3" x14ac:dyDescent="0.3">
      <c r="A845" t="s">
        <v>2006</v>
      </c>
      <c r="B845" t="s">
        <v>2121</v>
      </c>
      <c r="C845">
        <v>882</v>
      </c>
    </row>
    <row r="846" spans="1:3" x14ac:dyDescent="0.3">
      <c r="A846" t="s">
        <v>2006</v>
      </c>
      <c r="B846" t="s">
        <v>2245</v>
      </c>
      <c r="C846">
        <v>882</v>
      </c>
    </row>
    <row r="847" spans="1:3" x14ac:dyDescent="0.3">
      <c r="A847" t="s">
        <v>1968</v>
      </c>
      <c r="B847" t="s">
        <v>2246</v>
      </c>
      <c r="C847">
        <v>881</v>
      </c>
    </row>
    <row r="848" spans="1:3" x14ac:dyDescent="0.3">
      <c r="A848" t="s">
        <v>1901</v>
      </c>
      <c r="B848" t="s">
        <v>2001</v>
      </c>
      <c r="C848">
        <v>879</v>
      </c>
    </row>
    <row r="849" spans="1:3" x14ac:dyDescent="0.3">
      <c r="A849" t="s">
        <v>1862</v>
      </c>
      <c r="B849" t="s">
        <v>1920</v>
      </c>
      <c r="C849">
        <v>877</v>
      </c>
    </row>
    <row r="850" spans="1:3" x14ac:dyDescent="0.3">
      <c r="A850" t="s">
        <v>1955</v>
      </c>
      <c r="B850" t="s">
        <v>1910</v>
      </c>
      <c r="C850">
        <v>876</v>
      </c>
    </row>
    <row r="851" spans="1:3" x14ac:dyDescent="0.3">
      <c r="A851" t="s">
        <v>2007</v>
      </c>
      <c r="B851" t="s">
        <v>1883</v>
      </c>
      <c r="C851">
        <v>876</v>
      </c>
    </row>
    <row r="852" spans="1:3" x14ac:dyDescent="0.3">
      <c r="A852" t="s">
        <v>2007</v>
      </c>
      <c r="B852" t="s">
        <v>1884</v>
      </c>
      <c r="C852">
        <v>876</v>
      </c>
    </row>
    <row r="853" spans="1:3" x14ac:dyDescent="0.3">
      <c r="A853" t="s">
        <v>2008</v>
      </c>
      <c r="B853" t="s">
        <v>1883</v>
      </c>
      <c r="C853">
        <v>876</v>
      </c>
    </row>
    <row r="854" spans="1:3" x14ac:dyDescent="0.3">
      <c r="A854" t="s">
        <v>2008</v>
      </c>
      <c r="B854" t="s">
        <v>1884</v>
      </c>
      <c r="C854">
        <v>876</v>
      </c>
    </row>
    <row r="855" spans="1:3" x14ac:dyDescent="0.3">
      <c r="A855" t="s">
        <v>2009</v>
      </c>
      <c r="B855" t="s">
        <v>1883</v>
      </c>
      <c r="C855">
        <v>876</v>
      </c>
    </row>
    <row r="856" spans="1:3" x14ac:dyDescent="0.3">
      <c r="A856" t="s">
        <v>2009</v>
      </c>
      <c r="B856" t="s">
        <v>1884</v>
      </c>
      <c r="C856">
        <v>876</v>
      </c>
    </row>
    <row r="857" spans="1:3" x14ac:dyDescent="0.3">
      <c r="A857" t="s">
        <v>1854</v>
      </c>
      <c r="B857" t="s">
        <v>2215</v>
      </c>
      <c r="C857">
        <v>874</v>
      </c>
    </row>
    <row r="858" spans="1:3" x14ac:dyDescent="0.3">
      <c r="A858" t="s">
        <v>1854</v>
      </c>
      <c r="B858" t="s">
        <v>2219</v>
      </c>
      <c r="C858">
        <v>874</v>
      </c>
    </row>
    <row r="859" spans="1:3" x14ac:dyDescent="0.3">
      <c r="A859" t="s">
        <v>2010</v>
      </c>
      <c r="B859" t="s">
        <v>1868</v>
      </c>
      <c r="C859">
        <v>872</v>
      </c>
    </row>
    <row r="860" spans="1:3" x14ac:dyDescent="0.3">
      <c r="A860" t="s">
        <v>2011</v>
      </c>
      <c r="B860" t="s">
        <v>1876</v>
      </c>
      <c r="C860">
        <v>872</v>
      </c>
    </row>
    <row r="861" spans="1:3" x14ac:dyDescent="0.3">
      <c r="A861" t="s">
        <v>2012</v>
      </c>
      <c r="B861" t="s">
        <v>1876</v>
      </c>
      <c r="C861">
        <v>872</v>
      </c>
    </row>
    <row r="862" spans="1:3" x14ac:dyDescent="0.3">
      <c r="A862" t="s">
        <v>2013</v>
      </c>
      <c r="B862" t="s">
        <v>1876</v>
      </c>
      <c r="C862">
        <v>872</v>
      </c>
    </row>
    <row r="863" spans="1:3" x14ac:dyDescent="0.3">
      <c r="A863" t="s">
        <v>1876</v>
      </c>
      <c r="B863" t="s">
        <v>2102</v>
      </c>
      <c r="C863">
        <v>872</v>
      </c>
    </row>
    <row r="864" spans="1:3" x14ac:dyDescent="0.3">
      <c r="A864" t="s">
        <v>2014</v>
      </c>
      <c r="B864" t="s">
        <v>1913</v>
      </c>
      <c r="C864">
        <v>869</v>
      </c>
    </row>
    <row r="865" spans="1:3" x14ac:dyDescent="0.3">
      <c r="A865" t="s">
        <v>1954</v>
      </c>
      <c r="B865" t="s">
        <v>1998</v>
      </c>
      <c r="C865">
        <v>867</v>
      </c>
    </row>
    <row r="866" spans="1:3" x14ac:dyDescent="0.3">
      <c r="A866" t="s">
        <v>1890</v>
      </c>
      <c r="B866" t="s">
        <v>1898</v>
      </c>
      <c r="C866">
        <v>866</v>
      </c>
    </row>
    <row r="867" spans="1:3" x14ac:dyDescent="0.3">
      <c r="A867" t="s">
        <v>1890</v>
      </c>
      <c r="B867" t="s">
        <v>2064</v>
      </c>
      <c r="C867">
        <v>866</v>
      </c>
    </row>
    <row r="868" spans="1:3" x14ac:dyDescent="0.3">
      <c r="A868" t="s">
        <v>1898</v>
      </c>
      <c r="B868" t="s">
        <v>1891</v>
      </c>
      <c r="C868">
        <v>866</v>
      </c>
    </row>
    <row r="869" spans="1:3" x14ac:dyDescent="0.3">
      <c r="A869" t="s">
        <v>1891</v>
      </c>
      <c r="B869" t="s">
        <v>2064</v>
      </c>
      <c r="C869">
        <v>866</v>
      </c>
    </row>
    <row r="870" spans="1:3" x14ac:dyDescent="0.3">
      <c r="A870" t="s">
        <v>1896</v>
      </c>
      <c r="B870" t="s">
        <v>1945</v>
      </c>
      <c r="C870">
        <v>865</v>
      </c>
    </row>
    <row r="871" spans="1:3" x14ac:dyDescent="0.3">
      <c r="A871" t="s">
        <v>1896</v>
      </c>
      <c r="B871" t="s">
        <v>2001</v>
      </c>
      <c r="C871">
        <v>865</v>
      </c>
    </row>
    <row r="872" spans="1:3" x14ac:dyDescent="0.3">
      <c r="A872" t="s">
        <v>1981</v>
      </c>
      <c r="B872" t="s">
        <v>1945</v>
      </c>
      <c r="C872">
        <v>865</v>
      </c>
    </row>
    <row r="873" spans="1:3" x14ac:dyDescent="0.3">
      <c r="A873" t="s">
        <v>1981</v>
      </c>
      <c r="B873" t="s">
        <v>2001</v>
      </c>
      <c r="C873">
        <v>865</v>
      </c>
    </row>
    <row r="874" spans="1:3" x14ac:dyDescent="0.3">
      <c r="A874" t="s">
        <v>1950</v>
      </c>
      <c r="B874" t="s">
        <v>1998</v>
      </c>
      <c r="C874">
        <v>865</v>
      </c>
    </row>
    <row r="875" spans="1:3" x14ac:dyDescent="0.3">
      <c r="A875" t="s">
        <v>1897</v>
      </c>
      <c r="B875" t="s">
        <v>2001</v>
      </c>
      <c r="C875">
        <v>865</v>
      </c>
    </row>
    <row r="876" spans="1:3" x14ac:dyDescent="0.3">
      <c r="A876" t="s">
        <v>2015</v>
      </c>
      <c r="B876" t="s">
        <v>2001</v>
      </c>
      <c r="C876">
        <v>865</v>
      </c>
    </row>
    <row r="877" spans="1:3" x14ac:dyDescent="0.3">
      <c r="A877" t="s">
        <v>2016</v>
      </c>
      <c r="B877" t="s">
        <v>2116</v>
      </c>
      <c r="C877">
        <v>862</v>
      </c>
    </row>
    <row r="878" spans="1:3" x14ac:dyDescent="0.3">
      <c r="A878" t="s">
        <v>1945</v>
      </c>
      <c r="B878" t="s">
        <v>1883</v>
      </c>
      <c r="C878">
        <v>861</v>
      </c>
    </row>
    <row r="879" spans="1:3" x14ac:dyDescent="0.3">
      <c r="A879" t="s">
        <v>1883</v>
      </c>
      <c r="B879" t="s">
        <v>2001</v>
      </c>
      <c r="C879">
        <v>861</v>
      </c>
    </row>
    <row r="880" spans="1:3" x14ac:dyDescent="0.3">
      <c r="A880" t="s">
        <v>1884</v>
      </c>
      <c r="B880" t="s">
        <v>2001</v>
      </c>
      <c r="C880">
        <v>861</v>
      </c>
    </row>
    <row r="881" spans="1:3" x14ac:dyDescent="0.3">
      <c r="A881" t="s">
        <v>1857</v>
      </c>
      <c r="B881" t="s">
        <v>1886</v>
      </c>
      <c r="C881">
        <v>859</v>
      </c>
    </row>
    <row r="882" spans="1:3" x14ac:dyDescent="0.3">
      <c r="A882" t="s">
        <v>1886</v>
      </c>
      <c r="B882" t="s">
        <v>2044</v>
      </c>
      <c r="C882">
        <v>859</v>
      </c>
    </row>
    <row r="883" spans="1:3" x14ac:dyDescent="0.3">
      <c r="A883" t="s">
        <v>1910</v>
      </c>
      <c r="B883" t="s">
        <v>1876</v>
      </c>
      <c r="C883">
        <v>858</v>
      </c>
    </row>
    <row r="884" spans="1:3" x14ac:dyDescent="0.3">
      <c r="A884" t="s">
        <v>1934</v>
      </c>
      <c r="B884" t="s">
        <v>2247</v>
      </c>
      <c r="C884">
        <v>855</v>
      </c>
    </row>
    <row r="885" spans="1:3" x14ac:dyDescent="0.3">
      <c r="A885" t="s">
        <v>2017</v>
      </c>
      <c r="B885" t="s">
        <v>2248</v>
      </c>
      <c r="C885">
        <v>854</v>
      </c>
    </row>
    <row r="886" spans="1:3" x14ac:dyDescent="0.3">
      <c r="A886" t="s">
        <v>2018</v>
      </c>
      <c r="B886" t="s">
        <v>2249</v>
      </c>
      <c r="C886">
        <v>854</v>
      </c>
    </row>
    <row r="887" spans="1:3" x14ac:dyDescent="0.3">
      <c r="A887" t="s">
        <v>1946</v>
      </c>
      <c r="B887" t="s">
        <v>1998</v>
      </c>
      <c r="C887">
        <v>854</v>
      </c>
    </row>
    <row r="888" spans="1:3" x14ac:dyDescent="0.3">
      <c r="A888" t="s">
        <v>1925</v>
      </c>
      <c r="B888" t="s">
        <v>2250</v>
      </c>
      <c r="C888">
        <v>854</v>
      </c>
    </row>
    <row r="889" spans="1:3" x14ac:dyDescent="0.3">
      <c r="A889" t="s">
        <v>1926</v>
      </c>
      <c r="B889" t="s">
        <v>2250</v>
      </c>
      <c r="C889">
        <v>854</v>
      </c>
    </row>
    <row r="890" spans="1:3" x14ac:dyDescent="0.3">
      <c r="A890" t="s">
        <v>1928</v>
      </c>
      <c r="B890" t="s">
        <v>2250</v>
      </c>
      <c r="C890">
        <v>854</v>
      </c>
    </row>
    <row r="891" spans="1:3" x14ac:dyDescent="0.3">
      <c r="A891" t="s">
        <v>2019</v>
      </c>
      <c r="B891" t="s">
        <v>1896</v>
      </c>
      <c r="C891">
        <v>853</v>
      </c>
    </row>
    <row r="892" spans="1:3" x14ac:dyDescent="0.3">
      <c r="A892" t="s">
        <v>2019</v>
      </c>
      <c r="B892" t="s">
        <v>1883</v>
      </c>
      <c r="C892">
        <v>853</v>
      </c>
    </row>
    <row r="893" spans="1:3" x14ac:dyDescent="0.3">
      <c r="A893" t="s">
        <v>1896</v>
      </c>
      <c r="B893" t="s">
        <v>2193</v>
      </c>
      <c r="C893">
        <v>853</v>
      </c>
    </row>
    <row r="894" spans="1:3" x14ac:dyDescent="0.3">
      <c r="A894" t="s">
        <v>1897</v>
      </c>
      <c r="B894" t="s">
        <v>2193</v>
      </c>
      <c r="C894">
        <v>853</v>
      </c>
    </row>
    <row r="895" spans="1:3" x14ac:dyDescent="0.3">
      <c r="A895" t="s">
        <v>1883</v>
      </c>
      <c r="B895" t="s">
        <v>2193</v>
      </c>
      <c r="C895">
        <v>853</v>
      </c>
    </row>
    <row r="896" spans="1:3" x14ac:dyDescent="0.3">
      <c r="A896" t="s">
        <v>1884</v>
      </c>
      <c r="B896" t="s">
        <v>2193</v>
      </c>
      <c r="C896">
        <v>853</v>
      </c>
    </row>
    <row r="897" spans="1:3" x14ac:dyDescent="0.3">
      <c r="A897" t="s">
        <v>1885</v>
      </c>
      <c r="B897" t="s">
        <v>2251</v>
      </c>
      <c r="C897">
        <v>852</v>
      </c>
    </row>
    <row r="898" spans="1:3" x14ac:dyDescent="0.3">
      <c r="A898" t="s">
        <v>2020</v>
      </c>
      <c r="B898" t="s">
        <v>2252</v>
      </c>
      <c r="C898">
        <v>851</v>
      </c>
    </row>
    <row r="899" spans="1:3" x14ac:dyDescent="0.3">
      <c r="A899" t="s">
        <v>1856</v>
      </c>
      <c r="B899" t="s">
        <v>1994</v>
      </c>
      <c r="C899">
        <v>851</v>
      </c>
    </row>
    <row r="900" spans="1:3" x14ac:dyDescent="0.3">
      <c r="A900" t="s">
        <v>2021</v>
      </c>
      <c r="B900" t="s">
        <v>1861</v>
      </c>
      <c r="C900">
        <v>851</v>
      </c>
    </row>
    <row r="901" spans="1:3" x14ac:dyDescent="0.3">
      <c r="A901" t="s">
        <v>1861</v>
      </c>
      <c r="B901" t="s">
        <v>2253</v>
      </c>
      <c r="C901">
        <v>851</v>
      </c>
    </row>
    <row r="902" spans="1:3" x14ac:dyDescent="0.3">
      <c r="A902" t="s">
        <v>1876</v>
      </c>
      <c r="B902" t="s">
        <v>1929</v>
      </c>
      <c r="C902">
        <v>850</v>
      </c>
    </row>
    <row r="903" spans="1:3" x14ac:dyDescent="0.3">
      <c r="A903" t="s">
        <v>1876</v>
      </c>
      <c r="B903" t="s">
        <v>1930</v>
      </c>
      <c r="C903">
        <v>850</v>
      </c>
    </row>
    <row r="904" spans="1:3" x14ac:dyDescent="0.3">
      <c r="A904" t="s">
        <v>1865</v>
      </c>
      <c r="B904" t="s">
        <v>2254</v>
      </c>
      <c r="C904">
        <v>849</v>
      </c>
    </row>
    <row r="905" spans="1:3" x14ac:dyDescent="0.3">
      <c r="A905" t="s">
        <v>1901</v>
      </c>
      <c r="B905" t="s">
        <v>2022</v>
      </c>
      <c r="C905">
        <v>848</v>
      </c>
    </row>
    <row r="906" spans="1:3" x14ac:dyDescent="0.3">
      <c r="A906" t="s">
        <v>1918</v>
      </c>
      <c r="B906" t="s">
        <v>2022</v>
      </c>
      <c r="C906">
        <v>848</v>
      </c>
    </row>
    <row r="907" spans="1:3" x14ac:dyDescent="0.3">
      <c r="A907" t="s">
        <v>1927</v>
      </c>
      <c r="B907" t="s">
        <v>2022</v>
      </c>
      <c r="C907">
        <v>848</v>
      </c>
    </row>
    <row r="908" spans="1:3" x14ac:dyDescent="0.3">
      <c r="A908" t="s">
        <v>1929</v>
      </c>
      <c r="B908" t="s">
        <v>2022</v>
      </c>
      <c r="C908">
        <v>848</v>
      </c>
    </row>
    <row r="909" spans="1:3" x14ac:dyDescent="0.3">
      <c r="A909" t="s">
        <v>2022</v>
      </c>
      <c r="B909" t="s">
        <v>1930</v>
      </c>
      <c r="C909">
        <v>848</v>
      </c>
    </row>
    <row r="910" spans="1:3" x14ac:dyDescent="0.3">
      <c r="A910" t="s">
        <v>2023</v>
      </c>
      <c r="B910" t="s">
        <v>2255</v>
      </c>
      <c r="C910">
        <v>844</v>
      </c>
    </row>
    <row r="911" spans="1:3" x14ac:dyDescent="0.3">
      <c r="A911" t="s">
        <v>1881</v>
      </c>
      <c r="B911" t="s">
        <v>2256</v>
      </c>
      <c r="C911">
        <v>844</v>
      </c>
    </row>
    <row r="912" spans="1:3" x14ac:dyDescent="0.3">
      <c r="A912" t="s">
        <v>2024</v>
      </c>
      <c r="B912" t="s">
        <v>2257</v>
      </c>
      <c r="C912">
        <v>842</v>
      </c>
    </row>
    <row r="913" spans="1:3" x14ac:dyDescent="0.3">
      <c r="A913" t="s">
        <v>1857</v>
      </c>
      <c r="B913" t="s">
        <v>2025</v>
      </c>
      <c r="C913">
        <v>841</v>
      </c>
    </row>
    <row r="914" spans="1:3" x14ac:dyDescent="0.3">
      <c r="A914" t="s">
        <v>2025</v>
      </c>
      <c r="B914" t="s">
        <v>2044</v>
      </c>
      <c r="C914">
        <v>841</v>
      </c>
    </row>
    <row r="915" spans="1:3" x14ac:dyDescent="0.3">
      <c r="A915" t="s">
        <v>1862</v>
      </c>
      <c r="B915" t="s">
        <v>2217</v>
      </c>
      <c r="C915">
        <v>840</v>
      </c>
    </row>
    <row r="916" spans="1:3" x14ac:dyDescent="0.3">
      <c r="A916" t="s">
        <v>2000</v>
      </c>
      <c r="B916" t="s">
        <v>1864</v>
      </c>
      <c r="C916">
        <v>840</v>
      </c>
    </row>
    <row r="917" spans="1:3" x14ac:dyDescent="0.3">
      <c r="A917" t="s">
        <v>2026</v>
      </c>
      <c r="B917" t="s">
        <v>2198</v>
      </c>
      <c r="C917">
        <v>839</v>
      </c>
    </row>
    <row r="918" spans="1:3" x14ac:dyDescent="0.3">
      <c r="A918" t="s">
        <v>2027</v>
      </c>
      <c r="B918" t="s">
        <v>2250</v>
      </c>
      <c r="C918">
        <v>835</v>
      </c>
    </row>
    <row r="919" spans="1:3" x14ac:dyDescent="0.3">
      <c r="A919" t="s">
        <v>1934</v>
      </c>
      <c r="B919" t="s">
        <v>2195</v>
      </c>
      <c r="C919">
        <v>834</v>
      </c>
    </row>
    <row r="920" spans="1:3" x14ac:dyDescent="0.3">
      <c r="A920" t="s">
        <v>2028</v>
      </c>
      <c r="B920" t="s">
        <v>2221</v>
      </c>
      <c r="C920">
        <v>834</v>
      </c>
    </row>
    <row r="921" spans="1:3" x14ac:dyDescent="0.3">
      <c r="A921" t="s">
        <v>2029</v>
      </c>
      <c r="B921" t="s">
        <v>1941</v>
      </c>
      <c r="C921">
        <v>834</v>
      </c>
    </row>
    <row r="922" spans="1:3" x14ac:dyDescent="0.3">
      <c r="A922" t="s">
        <v>2029</v>
      </c>
      <c r="B922" t="s">
        <v>1942</v>
      </c>
      <c r="C922">
        <v>834</v>
      </c>
    </row>
    <row r="923" spans="1:3" x14ac:dyDescent="0.3">
      <c r="A923" t="s">
        <v>2029</v>
      </c>
      <c r="B923" t="s">
        <v>1943</v>
      </c>
      <c r="C923">
        <v>834</v>
      </c>
    </row>
    <row r="924" spans="1:3" x14ac:dyDescent="0.3">
      <c r="A924" t="s">
        <v>2029</v>
      </c>
      <c r="B924" t="s">
        <v>1944</v>
      </c>
      <c r="C924">
        <v>834</v>
      </c>
    </row>
    <row r="925" spans="1:3" x14ac:dyDescent="0.3">
      <c r="A925" t="s">
        <v>2029</v>
      </c>
      <c r="B925" t="s">
        <v>2036</v>
      </c>
      <c r="C925">
        <v>834</v>
      </c>
    </row>
    <row r="926" spans="1:3" x14ac:dyDescent="0.3">
      <c r="A926" t="s">
        <v>1941</v>
      </c>
      <c r="B926" t="s">
        <v>2031</v>
      </c>
      <c r="C926">
        <v>834</v>
      </c>
    </row>
    <row r="927" spans="1:3" x14ac:dyDescent="0.3">
      <c r="A927" t="s">
        <v>1941</v>
      </c>
      <c r="B927" t="s">
        <v>2033</v>
      </c>
      <c r="C927">
        <v>834</v>
      </c>
    </row>
    <row r="928" spans="1:3" x14ac:dyDescent="0.3">
      <c r="A928" t="s">
        <v>1941</v>
      </c>
      <c r="B928" t="s">
        <v>2034</v>
      </c>
      <c r="C928">
        <v>834</v>
      </c>
    </row>
    <row r="929" spans="1:3" x14ac:dyDescent="0.3">
      <c r="A929" t="s">
        <v>1941</v>
      </c>
      <c r="B929" t="s">
        <v>2258</v>
      </c>
      <c r="C929">
        <v>834</v>
      </c>
    </row>
    <row r="930" spans="1:3" x14ac:dyDescent="0.3">
      <c r="A930" t="s">
        <v>1955</v>
      </c>
      <c r="B930" t="s">
        <v>2219</v>
      </c>
      <c r="C930">
        <v>834</v>
      </c>
    </row>
    <row r="931" spans="1:3" x14ac:dyDescent="0.3">
      <c r="A931" t="s">
        <v>1873</v>
      </c>
      <c r="B931" t="s">
        <v>2212</v>
      </c>
      <c r="C931">
        <v>834</v>
      </c>
    </row>
    <row r="932" spans="1:3" x14ac:dyDescent="0.3">
      <c r="A932" t="s">
        <v>1873</v>
      </c>
      <c r="B932" t="s">
        <v>2219</v>
      </c>
      <c r="C932">
        <v>834</v>
      </c>
    </row>
    <row r="933" spans="1:3" x14ac:dyDescent="0.3">
      <c r="A933" t="s">
        <v>2030</v>
      </c>
      <c r="B933" t="s">
        <v>2031</v>
      </c>
      <c r="C933">
        <v>834</v>
      </c>
    </row>
    <row r="934" spans="1:3" x14ac:dyDescent="0.3">
      <c r="A934" t="s">
        <v>2030</v>
      </c>
      <c r="B934" t="s">
        <v>2033</v>
      </c>
      <c r="C934">
        <v>834</v>
      </c>
    </row>
    <row r="935" spans="1:3" x14ac:dyDescent="0.3">
      <c r="A935" t="s">
        <v>2030</v>
      </c>
      <c r="B935" t="s">
        <v>2034</v>
      </c>
      <c r="C935">
        <v>834</v>
      </c>
    </row>
    <row r="936" spans="1:3" x14ac:dyDescent="0.3">
      <c r="A936" t="s">
        <v>2030</v>
      </c>
      <c r="B936" t="s">
        <v>2258</v>
      </c>
      <c r="C936">
        <v>834</v>
      </c>
    </row>
    <row r="937" spans="1:3" x14ac:dyDescent="0.3">
      <c r="A937" t="s">
        <v>2031</v>
      </c>
      <c r="B937" t="s">
        <v>1942</v>
      </c>
      <c r="C937">
        <v>834</v>
      </c>
    </row>
    <row r="938" spans="1:3" x14ac:dyDescent="0.3">
      <c r="A938" t="s">
        <v>2031</v>
      </c>
      <c r="B938" t="s">
        <v>1943</v>
      </c>
      <c r="C938">
        <v>834</v>
      </c>
    </row>
    <row r="939" spans="1:3" x14ac:dyDescent="0.3">
      <c r="A939" t="s">
        <v>2031</v>
      </c>
      <c r="B939" t="s">
        <v>1944</v>
      </c>
      <c r="C939">
        <v>834</v>
      </c>
    </row>
    <row r="940" spans="1:3" x14ac:dyDescent="0.3">
      <c r="A940" t="s">
        <v>2031</v>
      </c>
      <c r="B940" t="s">
        <v>2036</v>
      </c>
      <c r="C940">
        <v>834</v>
      </c>
    </row>
    <row r="941" spans="1:3" x14ac:dyDescent="0.3">
      <c r="A941" t="s">
        <v>1942</v>
      </c>
      <c r="B941" t="s">
        <v>2033</v>
      </c>
      <c r="C941">
        <v>834</v>
      </c>
    </row>
    <row r="942" spans="1:3" x14ac:dyDescent="0.3">
      <c r="A942" t="s">
        <v>1942</v>
      </c>
      <c r="B942" t="s">
        <v>2034</v>
      </c>
      <c r="C942">
        <v>834</v>
      </c>
    </row>
    <row r="943" spans="1:3" x14ac:dyDescent="0.3">
      <c r="A943" t="s">
        <v>1942</v>
      </c>
      <c r="B943" t="s">
        <v>2258</v>
      </c>
      <c r="C943">
        <v>834</v>
      </c>
    </row>
    <row r="944" spans="1:3" x14ac:dyDescent="0.3">
      <c r="A944" t="s">
        <v>1943</v>
      </c>
      <c r="B944" t="s">
        <v>2033</v>
      </c>
      <c r="C944">
        <v>834</v>
      </c>
    </row>
    <row r="945" spans="1:3" x14ac:dyDescent="0.3">
      <c r="A945" t="s">
        <v>1943</v>
      </c>
      <c r="B945" t="s">
        <v>2034</v>
      </c>
      <c r="C945">
        <v>834</v>
      </c>
    </row>
    <row r="946" spans="1:3" x14ac:dyDescent="0.3">
      <c r="A946" t="s">
        <v>1943</v>
      </c>
      <c r="B946" t="s">
        <v>2258</v>
      </c>
      <c r="C946">
        <v>834</v>
      </c>
    </row>
    <row r="947" spans="1:3" x14ac:dyDescent="0.3">
      <c r="A947" t="s">
        <v>1944</v>
      </c>
      <c r="B947" t="s">
        <v>2033</v>
      </c>
      <c r="C947">
        <v>834</v>
      </c>
    </row>
    <row r="948" spans="1:3" x14ac:dyDescent="0.3">
      <c r="A948" t="s">
        <v>1944</v>
      </c>
      <c r="B948" t="s">
        <v>2034</v>
      </c>
      <c r="C948">
        <v>834</v>
      </c>
    </row>
    <row r="949" spans="1:3" x14ac:dyDescent="0.3">
      <c r="A949" t="s">
        <v>1944</v>
      </c>
      <c r="B949" t="s">
        <v>2258</v>
      </c>
      <c r="C949">
        <v>834</v>
      </c>
    </row>
    <row r="950" spans="1:3" x14ac:dyDescent="0.3">
      <c r="A950" t="s">
        <v>2032</v>
      </c>
      <c r="B950" t="s">
        <v>2035</v>
      </c>
      <c r="C950">
        <v>834</v>
      </c>
    </row>
    <row r="951" spans="1:3" x14ac:dyDescent="0.3">
      <c r="A951" t="s">
        <v>1938</v>
      </c>
      <c r="B951" t="s">
        <v>2212</v>
      </c>
      <c r="C951">
        <v>834</v>
      </c>
    </row>
    <row r="952" spans="1:3" x14ac:dyDescent="0.3">
      <c r="A952" t="s">
        <v>2033</v>
      </c>
      <c r="B952" t="s">
        <v>2036</v>
      </c>
      <c r="C952">
        <v>834</v>
      </c>
    </row>
    <row r="953" spans="1:3" x14ac:dyDescent="0.3">
      <c r="A953" t="s">
        <v>2034</v>
      </c>
      <c r="B953" t="s">
        <v>2036</v>
      </c>
      <c r="C953">
        <v>834</v>
      </c>
    </row>
    <row r="954" spans="1:3" x14ac:dyDescent="0.3">
      <c r="A954" t="s">
        <v>2035</v>
      </c>
      <c r="B954" t="s">
        <v>2259</v>
      </c>
      <c r="C954">
        <v>834</v>
      </c>
    </row>
    <row r="955" spans="1:3" x14ac:dyDescent="0.3">
      <c r="A955" t="s">
        <v>2036</v>
      </c>
      <c r="B955" t="s">
        <v>2258</v>
      </c>
      <c r="C955">
        <v>834</v>
      </c>
    </row>
    <row r="956" spans="1:3" x14ac:dyDescent="0.3">
      <c r="A956" t="s">
        <v>2037</v>
      </c>
      <c r="B956" t="s">
        <v>2135</v>
      </c>
      <c r="C956">
        <v>833</v>
      </c>
    </row>
    <row r="957" spans="1:3" x14ac:dyDescent="0.3">
      <c r="A957" t="s">
        <v>2038</v>
      </c>
      <c r="B957" t="s">
        <v>2120</v>
      </c>
      <c r="C957">
        <v>833</v>
      </c>
    </row>
    <row r="958" spans="1:3" x14ac:dyDescent="0.3">
      <c r="A958" t="s">
        <v>1864</v>
      </c>
      <c r="B958" t="s">
        <v>1932</v>
      </c>
      <c r="C958">
        <v>832</v>
      </c>
    </row>
    <row r="959" spans="1:3" x14ac:dyDescent="0.3">
      <c r="A959" t="s">
        <v>1864</v>
      </c>
      <c r="B959" t="s">
        <v>1933</v>
      </c>
      <c r="C959">
        <v>832</v>
      </c>
    </row>
    <row r="960" spans="1:3" x14ac:dyDescent="0.3">
      <c r="A960" t="s">
        <v>2039</v>
      </c>
      <c r="B960" t="s">
        <v>1932</v>
      </c>
      <c r="C960">
        <v>832</v>
      </c>
    </row>
    <row r="961" spans="1:3" x14ac:dyDescent="0.3">
      <c r="A961" t="s">
        <v>2039</v>
      </c>
      <c r="B961" t="s">
        <v>1933</v>
      </c>
      <c r="C961">
        <v>832</v>
      </c>
    </row>
    <row r="962" spans="1:3" x14ac:dyDescent="0.3">
      <c r="A962" t="s">
        <v>2040</v>
      </c>
      <c r="B962" t="s">
        <v>1994</v>
      </c>
      <c r="C962">
        <v>831</v>
      </c>
    </row>
    <row r="963" spans="1:3" x14ac:dyDescent="0.3">
      <c r="A963" t="s">
        <v>1882</v>
      </c>
      <c r="B963" t="s">
        <v>1894</v>
      </c>
      <c r="C963">
        <v>831</v>
      </c>
    </row>
    <row r="964" spans="1:3" x14ac:dyDescent="0.3">
      <c r="A964" t="s">
        <v>1862</v>
      </c>
      <c r="B964" t="s">
        <v>1981</v>
      </c>
      <c r="C964">
        <v>830</v>
      </c>
    </row>
    <row r="965" spans="1:3" x14ac:dyDescent="0.3">
      <c r="A965" t="s">
        <v>1862</v>
      </c>
      <c r="B965" t="s">
        <v>2015</v>
      </c>
      <c r="C965">
        <v>830</v>
      </c>
    </row>
    <row r="966" spans="1:3" x14ac:dyDescent="0.3">
      <c r="A966" t="s">
        <v>2041</v>
      </c>
      <c r="B966" t="s">
        <v>2082</v>
      </c>
      <c r="C966">
        <v>830</v>
      </c>
    </row>
    <row r="967" spans="1:3" x14ac:dyDescent="0.3">
      <c r="A967" t="s">
        <v>2042</v>
      </c>
      <c r="B967" t="s">
        <v>2043</v>
      </c>
      <c r="C967">
        <v>829</v>
      </c>
    </row>
    <row r="968" spans="1:3" x14ac:dyDescent="0.3">
      <c r="A968" t="s">
        <v>2043</v>
      </c>
      <c r="B968" t="s">
        <v>2260</v>
      </c>
      <c r="C968">
        <v>829</v>
      </c>
    </row>
    <row r="969" spans="1:3" x14ac:dyDescent="0.3">
      <c r="A969" t="s">
        <v>1857</v>
      </c>
      <c r="B969" t="s">
        <v>2116</v>
      </c>
      <c r="C969">
        <v>827</v>
      </c>
    </row>
    <row r="970" spans="1:3" x14ac:dyDescent="0.3">
      <c r="A970" t="s">
        <v>2044</v>
      </c>
      <c r="B970" t="s">
        <v>2116</v>
      </c>
      <c r="C970">
        <v>827</v>
      </c>
    </row>
    <row r="971" spans="1:3" x14ac:dyDescent="0.3">
      <c r="A971" t="s">
        <v>2045</v>
      </c>
      <c r="B971" t="s">
        <v>1973</v>
      </c>
      <c r="C971">
        <v>826</v>
      </c>
    </row>
    <row r="972" spans="1:3" x14ac:dyDescent="0.3">
      <c r="A972" t="s">
        <v>1973</v>
      </c>
      <c r="B972" t="s">
        <v>1987</v>
      </c>
      <c r="C972">
        <v>826</v>
      </c>
    </row>
    <row r="973" spans="1:3" x14ac:dyDescent="0.3">
      <c r="A973" t="s">
        <v>1973</v>
      </c>
      <c r="B973" t="s">
        <v>2002</v>
      </c>
      <c r="C973">
        <v>826</v>
      </c>
    </row>
    <row r="974" spans="1:3" x14ac:dyDescent="0.3">
      <c r="A974" t="s">
        <v>1973</v>
      </c>
      <c r="B974" t="s">
        <v>2003</v>
      </c>
      <c r="C974">
        <v>826</v>
      </c>
    </row>
    <row r="975" spans="1:3" x14ac:dyDescent="0.3">
      <c r="A975" t="s">
        <v>1973</v>
      </c>
      <c r="B975" t="s">
        <v>2261</v>
      </c>
      <c r="C975">
        <v>826</v>
      </c>
    </row>
    <row r="976" spans="1:3" x14ac:dyDescent="0.3">
      <c r="A976" t="s">
        <v>1973</v>
      </c>
      <c r="B976" t="s">
        <v>2262</v>
      </c>
      <c r="C976">
        <v>826</v>
      </c>
    </row>
    <row r="977" spans="1:3" x14ac:dyDescent="0.3">
      <c r="A977" t="s">
        <v>1973</v>
      </c>
      <c r="B977" t="s">
        <v>2263</v>
      </c>
      <c r="C977">
        <v>826</v>
      </c>
    </row>
    <row r="978" spans="1:3" x14ac:dyDescent="0.3">
      <c r="A978" t="s">
        <v>2046</v>
      </c>
      <c r="B978" t="s">
        <v>2264</v>
      </c>
      <c r="C978">
        <v>826</v>
      </c>
    </row>
    <row r="979" spans="1:3" x14ac:dyDescent="0.3">
      <c r="A979" t="s">
        <v>2046</v>
      </c>
      <c r="B979" t="s">
        <v>2265</v>
      </c>
      <c r="C979">
        <v>826</v>
      </c>
    </row>
    <row r="980" spans="1:3" x14ac:dyDescent="0.3">
      <c r="A980" t="s">
        <v>2046</v>
      </c>
      <c r="B980" t="s">
        <v>2190</v>
      </c>
      <c r="C980">
        <v>826</v>
      </c>
    </row>
    <row r="981" spans="1:3" x14ac:dyDescent="0.3">
      <c r="A981" t="s">
        <v>2046</v>
      </c>
      <c r="B981" t="s">
        <v>2266</v>
      </c>
      <c r="C981">
        <v>826</v>
      </c>
    </row>
    <row r="982" spans="1:3" x14ac:dyDescent="0.3">
      <c r="A982" t="s">
        <v>2046</v>
      </c>
      <c r="B982" t="s">
        <v>2267</v>
      </c>
      <c r="C982">
        <v>826</v>
      </c>
    </row>
    <row r="983" spans="1:3" x14ac:dyDescent="0.3">
      <c r="A983" t="s">
        <v>2047</v>
      </c>
      <c r="B983" t="s">
        <v>1867</v>
      </c>
      <c r="C983">
        <v>825</v>
      </c>
    </row>
    <row r="984" spans="1:3" x14ac:dyDescent="0.3">
      <c r="A984" t="s">
        <v>1997</v>
      </c>
      <c r="B984" t="s">
        <v>1938</v>
      </c>
      <c r="C984">
        <v>824</v>
      </c>
    </row>
    <row r="985" spans="1:3" x14ac:dyDescent="0.3">
      <c r="A985" t="s">
        <v>1897</v>
      </c>
      <c r="B985" t="s">
        <v>1864</v>
      </c>
      <c r="C985">
        <v>824</v>
      </c>
    </row>
    <row r="986" spans="1:3" x14ac:dyDescent="0.3">
      <c r="A986" t="s">
        <v>2047</v>
      </c>
      <c r="B986" t="s">
        <v>1866</v>
      </c>
      <c r="C986">
        <v>824</v>
      </c>
    </row>
    <row r="987" spans="1:3" x14ac:dyDescent="0.3">
      <c r="A987" t="s">
        <v>1882</v>
      </c>
      <c r="B987" t="s">
        <v>1903</v>
      </c>
      <c r="C987">
        <v>824</v>
      </c>
    </row>
    <row r="988" spans="1:3" x14ac:dyDescent="0.3">
      <c r="A988" t="s">
        <v>1896</v>
      </c>
      <c r="B988" t="s">
        <v>1918</v>
      </c>
      <c r="C988">
        <v>823</v>
      </c>
    </row>
    <row r="989" spans="1:3" x14ac:dyDescent="0.3">
      <c r="A989" t="s">
        <v>1896</v>
      </c>
      <c r="B989" t="s">
        <v>1927</v>
      </c>
      <c r="C989">
        <v>823</v>
      </c>
    </row>
    <row r="990" spans="1:3" x14ac:dyDescent="0.3">
      <c r="A990" t="s">
        <v>1896</v>
      </c>
      <c r="B990" t="s">
        <v>1929</v>
      </c>
      <c r="C990">
        <v>823</v>
      </c>
    </row>
    <row r="991" spans="1:3" x14ac:dyDescent="0.3">
      <c r="A991" t="s">
        <v>1896</v>
      </c>
      <c r="B991" t="s">
        <v>1930</v>
      </c>
      <c r="C991">
        <v>823</v>
      </c>
    </row>
    <row r="992" spans="1:3" x14ac:dyDescent="0.3">
      <c r="A992" t="s">
        <v>1897</v>
      </c>
      <c r="B992" t="s">
        <v>1929</v>
      </c>
      <c r="C992">
        <v>823</v>
      </c>
    </row>
    <row r="993" spans="1:3" x14ac:dyDescent="0.3">
      <c r="A993" t="s">
        <v>1897</v>
      </c>
      <c r="B993" t="s">
        <v>1930</v>
      </c>
      <c r="C993">
        <v>823</v>
      </c>
    </row>
    <row r="994" spans="1:3" x14ac:dyDescent="0.3">
      <c r="A994" t="s">
        <v>1941</v>
      </c>
      <c r="B994" t="s">
        <v>1945</v>
      </c>
      <c r="C994">
        <v>822</v>
      </c>
    </row>
    <row r="995" spans="1:3" x14ac:dyDescent="0.3">
      <c r="A995" t="s">
        <v>1941</v>
      </c>
      <c r="B995" t="s">
        <v>2001</v>
      </c>
      <c r="C995">
        <v>822</v>
      </c>
    </row>
    <row r="996" spans="1:3" x14ac:dyDescent="0.3">
      <c r="A996" t="s">
        <v>2030</v>
      </c>
      <c r="B996" t="s">
        <v>2001</v>
      </c>
      <c r="C996">
        <v>822</v>
      </c>
    </row>
    <row r="997" spans="1:3" x14ac:dyDescent="0.3">
      <c r="A997" t="s">
        <v>1942</v>
      </c>
      <c r="B997" t="s">
        <v>1945</v>
      </c>
      <c r="C997">
        <v>822</v>
      </c>
    </row>
    <row r="998" spans="1:3" x14ac:dyDescent="0.3">
      <c r="A998" t="s">
        <v>1942</v>
      </c>
      <c r="B998" t="s">
        <v>2001</v>
      </c>
      <c r="C998">
        <v>822</v>
      </c>
    </row>
    <row r="999" spans="1:3" x14ac:dyDescent="0.3">
      <c r="A999" t="s">
        <v>1943</v>
      </c>
      <c r="B999" t="s">
        <v>1945</v>
      </c>
      <c r="C999">
        <v>822</v>
      </c>
    </row>
    <row r="1000" spans="1:3" x14ac:dyDescent="0.3">
      <c r="A1000" t="s">
        <v>1943</v>
      </c>
      <c r="B1000" t="s">
        <v>2001</v>
      </c>
      <c r="C1000">
        <v>822</v>
      </c>
    </row>
    <row r="1001" spans="1:3" x14ac:dyDescent="0.3">
      <c r="A1001" t="s">
        <v>1944</v>
      </c>
      <c r="B1001" t="s">
        <v>1945</v>
      </c>
      <c r="C1001">
        <v>822</v>
      </c>
    </row>
    <row r="1002" spans="1:3" x14ac:dyDescent="0.3">
      <c r="A1002" t="s">
        <v>1944</v>
      </c>
      <c r="B1002" t="s">
        <v>2001</v>
      </c>
      <c r="C1002">
        <v>822</v>
      </c>
    </row>
    <row r="1003" spans="1:3" x14ac:dyDescent="0.3">
      <c r="A1003" t="s">
        <v>1945</v>
      </c>
      <c r="B1003" t="s">
        <v>2036</v>
      </c>
      <c r="C1003">
        <v>822</v>
      </c>
    </row>
    <row r="1004" spans="1:3" x14ac:dyDescent="0.3">
      <c r="A1004" t="s">
        <v>2036</v>
      </c>
      <c r="B1004" t="s">
        <v>2001</v>
      </c>
      <c r="C1004">
        <v>822</v>
      </c>
    </row>
    <row r="1005" spans="1:3" x14ac:dyDescent="0.3">
      <c r="A1005" t="s">
        <v>2048</v>
      </c>
      <c r="B1005" t="s">
        <v>1858</v>
      </c>
      <c r="C1005">
        <v>821</v>
      </c>
    </row>
    <row r="1006" spans="1:3" x14ac:dyDescent="0.3">
      <c r="A1006" t="s">
        <v>2049</v>
      </c>
      <c r="B1006" t="s">
        <v>2249</v>
      </c>
      <c r="C1006">
        <v>820</v>
      </c>
    </row>
    <row r="1007" spans="1:3" x14ac:dyDescent="0.3">
      <c r="A1007" t="s">
        <v>1901</v>
      </c>
      <c r="B1007" t="s">
        <v>1883</v>
      </c>
      <c r="C1007">
        <v>820</v>
      </c>
    </row>
    <row r="1008" spans="1:3" x14ac:dyDescent="0.3">
      <c r="A1008" t="s">
        <v>1918</v>
      </c>
      <c r="B1008" t="s">
        <v>1883</v>
      </c>
      <c r="C1008">
        <v>820</v>
      </c>
    </row>
    <row r="1009" spans="1:3" x14ac:dyDescent="0.3">
      <c r="A1009" t="s">
        <v>1883</v>
      </c>
      <c r="B1009" t="s">
        <v>1927</v>
      </c>
      <c r="C1009">
        <v>820</v>
      </c>
    </row>
    <row r="1010" spans="1:3" x14ac:dyDescent="0.3">
      <c r="A1010" t="s">
        <v>1883</v>
      </c>
      <c r="B1010" t="s">
        <v>1929</v>
      </c>
      <c r="C1010">
        <v>820</v>
      </c>
    </row>
    <row r="1011" spans="1:3" x14ac:dyDescent="0.3">
      <c r="A1011" t="s">
        <v>1883</v>
      </c>
      <c r="B1011" t="s">
        <v>1930</v>
      </c>
      <c r="C1011">
        <v>820</v>
      </c>
    </row>
    <row r="1012" spans="1:3" x14ac:dyDescent="0.3">
      <c r="A1012" t="s">
        <v>1884</v>
      </c>
      <c r="B1012" t="s">
        <v>1929</v>
      </c>
      <c r="C1012">
        <v>820</v>
      </c>
    </row>
    <row r="1013" spans="1:3" x14ac:dyDescent="0.3">
      <c r="A1013" t="s">
        <v>1884</v>
      </c>
      <c r="B1013" t="s">
        <v>1930</v>
      </c>
      <c r="C1013">
        <v>820</v>
      </c>
    </row>
    <row r="1014" spans="1:3" x14ac:dyDescent="0.3">
      <c r="A1014" t="s">
        <v>1852</v>
      </c>
      <c r="B1014" t="s">
        <v>2268</v>
      </c>
      <c r="C1014">
        <v>819</v>
      </c>
    </row>
    <row r="1015" spans="1:3" x14ac:dyDescent="0.3">
      <c r="A1015" t="s">
        <v>1948</v>
      </c>
      <c r="B1015" t="s">
        <v>2021</v>
      </c>
      <c r="C1015">
        <v>819</v>
      </c>
    </row>
    <row r="1016" spans="1:3" x14ac:dyDescent="0.3">
      <c r="A1016" t="s">
        <v>1948</v>
      </c>
      <c r="B1016" t="s">
        <v>2253</v>
      </c>
      <c r="C1016">
        <v>819</v>
      </c>
    </row>
    <row r="1017" spans="1:3" x14ac:dyDescent="0.3">
      <c r="A1017" t="s">
        <v>2050</v>
      </c>
      <c r="B1017" t="s">
        <v>2269</v>
      </c>
      <c r="C1017">
        <v>818</v>
      </c>
    </row>
    <row r="1018" spans="1:3" x14ac:dyDescent="0.3">
      <c r="A1018" t="s">
        <v>2050</v>
      </c>
      <c r="B1018" t="s">
        <v>2270</v>
      </c>
      <c r="C1018">
        <v>818</v>
      </c>
    </row>
    <row r="1019" spans="1:3" x14ac:dyDescent="0.3">
      <c r="A1019" t="s">
        <v>2051</v>
      </c>
      <c r="B1019" t="s">
        <v>2271</v>
      </c>
      <c r="C1019">
        <v>816</v>
      </c>
    </row>
    <row r="1020" spans="1:3" x14ac:dyDescent="0.3">
      <c r="A1020" t="s">
        <v>2052</v>
      </c>
      <c r="B1020" t="s">
        <v>1864</v>
      </c>
      <c r="C1020">
        <v>816</v>
      </c>
    </row>
    <row r="1021" spans="1:3" x14ac:dyDescent="0.3">
      <c r="A1021" t="s">
        <v>2004</v>
      </c>
      <c r="B1021" t="s">
        <v>2272</v>
      </c>
      <c r="C1021">
        <v>815</v>
      </c>
    </row>
    <row r="1022" spans="1:3" x14ac:dyDescent="0.3">
      <c r="A1022" t="s">
        <v>1997</v>
      </c>
      <c r="B1022" t="s">
        <v>1910</v>
      </c>
      <c r="C1022">
        <v>812</v>
      </c>
    </row>
    <row r="1023" spans="1:3" x14ac:dyDescent="0.3">
      <c r="A1023" t="s">
        <v>2053</v>
      </c>
      <c r="B1023" t="s">
        <v>1898</v>
      </c>
      <c r="C1023">
        <v>812</v>
      </c>
    </row>
    <row r="1024" spans="1:3" x14ac:dyDescent="0.3">
      <c r="A1024" t="s">
        <v>1858</v>
      </c>
      <c r="B1024" t="s">
        <v>2116</v>
      </c>
      <c r="C1024">
        <v>812</v>
      </c>
    </row>
    <row r="1025" spans="1:3" x14ac:dyDescent="0.3">
      <c r="A1025" t="s">
        <v>1889</v>
      </c>
      <c r="B1025" t="s">
        <v>2273</v>
      </c>
      <c r="C1025">
        <v>811</v>
      </c>
    </row>
    <row r="1026" spans="1:3" x14ac:dyDescent="0.3">
      <c r="A1026" t="s">
        <v>1961</v>
      </c>
      <c r="B1026" t="s">
        <v>2001</v>
      </c>
      <c r="C1026">
        <v>811</v>
      </c>
    </row>
    <row r="1027" spans="1:3" x14ac:dyDescent="0.3">
      <c r="A1027" t="s">
        <v>1898</v>
      </c>
      <c r="B1027" t="s">
        <v>2231</v>
      </c>
      <c r="C1027">
        <v>810</v>
      </c>
    </row>
    <row r="1028" spans="1:3" x14ac:dyDescent="0.3">
      <c r="A1028" t="s">
        <v>2054</v>
      </c>
      <c r="B1028" t="s">
        <v>2253</v>
      </c>
      <c r="C1028">
        <v>808</v>
      </c>
    </row>
    <row r="1029" spans="1:3" x14ac:dyDescent="0.3">
      <c r="A1029" t="s">
        <v>2055</v>
      </c>
      <c r="B1029" t="s">
        <v>2253</v>
      </c>
      <c r="C1029">
        <v>808</v>
      </c>
    </row>
    <row r="1030" spans="1:3" x14ac:dyDescent="0.3">
      <c r="A1030" t="s">
        <v>1998</v>
      </c>
      <c r="B1030" t="s">
        <v>2253</v>
      </c>
      <c r="C1030">
        <v>808</v>
      </c>
    </row>
    <row r="1031" spans="1:3" x14ac:dyDescent="0.3">
      <c r="A1031" t="s">
        <v>2056</v>
      </c>
      <c r="B1031" t="s">
        <v>1865</v>
      </c>
      <c r="C1031">
        <v>807</v>
      </c>
    </row>
    <row r="1032" spans="1:3" x14ac:dyDescent="0.3">
      <c r="A1032" t="s">
        <v>2025</v>
      </c>
      <c r="B1032" t="s">
        <v>1894</v>
      </c>
      <c r="C1032">
        <v>807</v>
      </c>
    </row>
    <row r="1033" spans="1:3" x14ac:dyDescent="0.3">
      <c r="A1033" t="s">
        <v>1865</v>
      </c>
      <c r="B1033" t="s">
        <v>2171</v>
      </c>
      <c r="C1033">
        <v>807</v>
      </c>
    </row>
    <row r="1034" spans="1:3" x14ac:dyDescent="0.3">
      <c r="A1034" t="s">
        <v>1865</v>
      </c>
      <c r="B1034" t="s">
        <v>2172</v>
      </c>
      <c r="C1034">
        <v>807</v>
      </c>
    </row>
    <row r="1035" spans="1:3" x14ac:dyDescent="0.3">
      <c r="A1035" t="s">
        <v>2026</v>
      </c>
      <c r="B1035" t="s">
        <v>1920</v>
      </c>
      <c r="C1035">
        <v>806</v>
      </c>
    </row>
    <row r="1036" spans="1:3" x14ac:dyDescent="0.3">
      <c r="A1036" t="s">
        <v>1856</v>
      </c>
      <c r="B1036" t="s">
        <v>2274</v>
      </c>
      <c r="C1036">
        <v>806</v>
      </c>
    </row>
    <row r="1037" spans="1:3" x14ac:dyDescent="0.3">
      <c r="A1037" t="s">
        <v>1895</v>
      </c>
      <c r="B1037" t="s">
        <v>2202</v>
      </c>
      <c r="C1037">
        <v>806</v>
      </c>
    </row>
    <row r="1038" spans="1:3" x14ac:dyDescent="0.3">
      <c r="A1038" t="s">
        <v>1898</v>
      </c>
      <c r="B1038" t="s">
        <v>1995</v>
      </c>
      <c r="C1038">
        <v>806</v>
      </c>
    </row>
    <row r="1039" spans="1:3" x14ac:dyDescent="0.3">
      <c r="A1039" t="s">
        <v>1903</v>
      </c>
      <c r="B1039" t="s">
        <v>2025</v>
      </c>
      <c r="C1039">
        <v>806</v>
      </c>
    </row>
    <row r="1040" spans="1:3" x14ac:dyDescent="0.3">
      <c r="A1040" t="s">
        <v>2057</v>
      </c>
      <c r="B1040" t="s">
        <v>1857</v>
      </c>
      <c r="C1040">
        <v>805</v>
      </c>
    </row>
    <row r="1041" spans="1:3" x14ac:dyDescent="0.3">
      <c r="A1041" t="s">
        <v>2057</v>
      </c>
      <c r="B1041" t="s">
        <v>2044</v>
      </c>
      <c r="C1041">
        <v>805</v>
      </c>
    </row>
    <row r="1042" spans="1:3" x14ac:dyDescent="0.3">
      <c r="A1042" t="s">
        <v>2058</v>
      </c>
      <c r="B1042" t="s">
        <v>1857</v>
      </c>
      <c r="C1042">
        <v>805</v>
      </c>
    </row>
    <row r="1043" spans="1:3" x14ac:dyDescent="0.3">
      <c r="A1043" t="s">
        <v>2058</v>
      </c>
      <c r="B1043" t="s">
        <v>2044</v>
      </c>
      <c r="C1043">
        <v>805</v>
      </c>
    </row>
    <row r="1044" spans="1:3" x14ac:dyDescent="0.3">
      <c r="A1044" t="s">
        <v>2059</v>
      </c>
      <c r="B1044" t="s">
        <v>1857</v>
      </c>
      <c r="C1044">
        <v>805</v>
      </c>
    </row>
    <row r="1045" spans="1:3" x14ac:dyDescent="0.3">
      <c r="A1045" t="s">
        <v>2059</v>
      </c>
      <c r="B1045" t="s">
        <v>2044</v>
      </c>
      <c r="C1045">
        <v>805</v>
      </c>
    </row>
    <row r="1046" spans="1:3" x14ac:dyDescent="0.3">
      <c r="A1046" t="s">
        <v>1857</v>
      </c>
      <c r="B1046" t="s">
        <v>2123</v>
      </c>
      <c r="C1046">
        <v>805</v>
      </c>
    </row>
    <row r="1047" spans="1:3" x14ac:dyDescent="0.3">
      <c r="A1047" t="s">
        <v>1857</v>
      </c>
      <c r="B1047" t="s">
        <v>2207</v>
      </c>
      <c r="C1047">
        <v>805</v>
      </c>
    </row>
    <row r="1048" spans="1:3" x14ac:dyDescent="0.3">
      <c r="A1048" t="s">
        <v>2044</v>
      </c>
      <c r="B1048" t="s">
        <v>2123</v>
      </c>
      <c r="C1048">
        <v>805</v>
      </c>
    </row>
    <row r="1049" spans="1:3" x14ac:dyDescent="0.3">
      <c r="A1049" t="s">
        <v>2044</v>
      </c>
      <c r="B1049" t="s">
        <v>2207</v>
      </c>
      <c r="C1049">
        <v>805</v>
      </c>
    </row>
    <row r="1050" spans="1:3" x14ac:dyDescent="0.3">
      <c r="A1050" t="s">
        <v>1854</v>
      </c>
      <c r="B1050" t="s">
        <v>2206</v>
      </c>
      <c r="C1050">
        <v>804</v>
      </c>
    </row>
    <row r="1051" spans="1:3" x14ac:dyDescent="0.3">
      <c r="A1051" t="s">
        <v>1946</v>
      </c>
      <c r="B1051" t="s">
        <v>1948</v>
      </c>
      <c r="C1051">
        <v>804</v>
      </c>
    </row>
    <row r="1052" spans="1:3" x14ac:dyDescent="0.3">
      <c r="A1052" t="s">
        <v>2021</v>
      </c>
      <c r="B1052" t="s">
        <v>1998</v>
      </c>
      <c r="C1052">
        <v>804</v>
      </c>
    </row>
    <row r="1053" spans="1:3" x14ac:dyDescent="0.3">
      <c r="A1053" t="s">
        <v>1934</v>
      </c>
      <c r="B1053" t="s">
        <v>1855</v>
      </c>
      <c r="C1053">
        <v>803</v>
      </c>
    </row>
    <row r="1054" spans="1:3" x14ac:dyDescent="0.3">
      <c r="A1054" t="s">
        <v>1921</v>
      </c>
      <c r="B1054" t="s">
        <v>1898</v>
      </c>
      <c r="C1054">
        <v>803</v>
      </c>
    </row>
    <row r="1055" spans="1:3" x14ac:dyDescent="0.3">
      <c r="A1055" t="s">
        <v>1898</v>
      </c>
      <c r="B1055" t="s">
        <v>2275</v>
      </c>
      <c r="C1055">
        <v>803</v>
      </c>
    </row>
    <row r="1056" spans="1:3" x14ac:dyDescent="0.3">
      <c r="A1056" t="s">
        <v>2060</v>
      </c>
      <c r="B1056" t="s">
        <v>2119</v>
      </c>
      <c r="C1056">
        <v>802</v>
      </c>
    </row>
    <row r="1057" spans="1:3" x14ac:dyDescent="0.3">
      <c r="A1057" t="s">
        <v>2060</v>
      </c>
      <c r="B1057" t="s">
        <v>2206</v>
      </c>
      <c r="C1057">
        <v>802</v>
      </c>
    </row>
    <row r="1058" spans="1:3" x14ac:dyDescent="0.3">
      <c r="A1058" t="s">
        <v>2061</v>
      </c>
      <c r="B1058" t="s">
        <v>2116</v>
      </c>
      <c r="C1058">
        <v>802</v>
      </c>
    </row>
    <row r="1059" spans="1:3" x14ac:dyDescent="0.3">
      <c r="A1059" t="s">
        <v>1902</v>
      </c>
      <c r="B1059" t="s">
        <v>2116</v>
      </c>
      <c r="C1059">
        <v>802</v>
      </c>
    </row>
    <row r="1060" spans="1:3" x14ac:dyDescent="0.3">
      <c r="A1060" t="s">
        <v>1904</v>
      </c>
      <c r="B1060" t="s">
        <v>2116</v>
      </c>
      <c r="C1060">
        <v>802</v>
      </c>
    </row>
    <row r="1061" spans="1:3" x14ac:dyDescent="0.3">
      <c r="A1061" t="s">
        <v>1905</v>
      </c>
      <c r="B1061" t="s">
        <v>2116</v>
      </c>
      <c r="C1061">
        <v>802</v>
      </c>
    </row>
    <row r="1062" spans="1:3" x14ac:dyDescent="0.3">
      <c r="A1062" t="s">
        <v>2062</v>
      </c>
      <c r="B1062" t="s">
        <v>1907</v>
      </c>
      <c r="C1062">
        <v>800</v>
      </c>
    </row>
    <row r="1063" spans="1:3" x14ac:dyDescent="0.3">
      <c r="A1063" t="s">
        <v>2062</v>
      </c>
      <c r="B1063" t="s">
        <v>2276</v>
      </c>
      <c r="C1063">
        <v>800</v>
      </c>
    </row>
    <row r="1064" spans="1:3" x14ac:dyDescent="0.3">
      <c r="A1064" t="s">
        <v>1921</v>
      </c>
      <c r="B1064" t="s">
        <v>2202</v>
      </c>
      <c r="C1064">
        <v>800</v>
      </c>
    </row>
    <row r="1065" spans="1:3" x14ac:dyDescent="0.3">
      <c r="A1065" t="s">
        <v>1853</v>
      </c>
      <c r="B1065" t="s">
        <v>2204</v>
      </c>
      <c r="C1065">
        <v>800</v>
      </c>
    </row>
    <row r="1066" spans="1:3" x14ac:dyDescent="0.3">
      <c r="A1066" t="s">
        <v>1957</v>
      </c>
      <c r="B1066" t="s">
        <v>2277</v>
      </c>
      <c r="C1066">
        <v>800</v>
      </c>
    </row>
    <row r="1067" spans="1:3" x14ac:dyDescent="0.3">
      <c r="A1067" t="s">
        <v>1898</v>
      </c>
      <c r="B1067" t="s">
        <v>2202</v>
      </c>
      <c r="C1067">
        <v>800</v>
      </c>
    </row>
    <row r="1068" spans="1:3" x14ac:dyDescent="0.3">
      <c r="A1068" t="s">
        <v>2063</v>
      </c>
      <c r="B1068" t="s">
        <v>2277</v>
      </c>
      <c r="C1068">
        <v>800</v>
      </c>
    </row>
    <row r="1069" spans="1:3" x14ac:dyDescent="0.3">
      <c r="A1069" t="s">
        <v>1936</v>
      </c>
      <c r="B1069" t="s">
        <v>1878</v>
      </c>
      <c r="C1069">
        <v>800</v>
      </c>
    </row>
    <row r="1070" spans="1:3" x14ac:dyDescent="0.3">
      <c r="A1070" t="s">
        <v>1936</v>
      </c>
      <c r="B1070" t="s">
        <v>1994</v>
      </c>
      <c r="C1070">
        <v>800</v>
      </c>
    </row>
    <row r="1071" spans="1:3" x14ac:dyDescent="0.3">
      <c r="A1071" t="s">
        <v>1878</v>
      </c>
      <c r="B1071" t="s">
        <v>1937</v>
      </c>
      <c r="C1071">
        <v>800</v>
      </c>
    </row>
    <row r="1072" spans="1:3" x14ac:dyDescent="0.3">
      <c r="A1072" t="s">
        <v>1994</v>
      </c>
      <c r="B1072" t="s">
        <v>1937</v>
      </c>
      <c r="C1072">
        <v>800</v>
      </c>
    </row>
    <row r="1073" spans="1:3" x14ac:dyDescent="0.3">
      <c r="A1073" t="s">
        <v>2064</v>
      </c>
      <c r="B1073" t="s">
        <v>2202</v>
      </c>
      <c r="C1073">
        <v>800</v>
      </c>
    </row>
    <row r="1074" spans="1:3" x14ac:dyDescent="0.3">
      <c r="A1074" t="s">
        <v>2065</v>
      </c>
      <c r="B1074" t="s">
        <v>2116</v>
      </c>
      <c r="C1074">
        <v>798</v>
      </c>
    </row>
    <row r="1075" spans="1:3" x14ac:dyDescent="0.3">
      <c r="A1075" t="s">
        <v>1889</v>
      </c>
      <c r="B1075" t="s">
        <v>2224</v>
      </c>
      <c r="C1075">
        <v>798</v>
      </c>
    </row>
    <row r="1076" spans="1:3" x14ac:dyDescent="0.3">
      <c r="A1076" t="s">
        <v>2066</v>
      </c>
      <c r="B1076" t="s">
        <v>2116</v>
      </c>
      <c r="C1076">
        <v>798</v>
      </c>
    </row>
    <row r="1077" spans="1:3" x14ac:dyDescent="0.3">
      <c r="A1077" t="s">
        <v>1913</v>
      </c>
      <c r="B1077" t="s">
        <v>2006</v>
      </c>
      <c r="C1077">
        <v>796</v>
      </c>
    </row>
    <row r="1078" spans="1:3" x14ac:dyDescent="0.3">
      <c r="A1078" t="s">
        <v>1881</v>
      </c>
      <c r="B1078" t="s">
        <v>2229</v>
      </c>
      <c r="C1078">
        <v>796</v>
      </c>
    </row>
    <row r="1079" spans="1:3" x14ac:dyDescent="0.3">
      <c r="A1079" t="s">
        <v>1914</v>
      </c>
      <c r="B1079" t="s">
        <v>2006</v>
      </c>
      <c r="C1079">
        <v>794</v>
      </c>
    </row>
    <row r="1080" spans="1:3" x14ac:dyDescent="0.3">
      <c r="A1080" t="s">
        <v>1940</v>
      </c>
      <c r="B1080" t="s">
        <v>1873</v>
      </c>
      <c r="C1080">
        <v>794</v>
      </c>
    </row>
    <row r="1081" spans="1:3" x14ac:dyDescent="0.3">
      <c r="A1081" t="s">
        <v>1873</v>
      </c>
      <c r="B1081" t="s">
        <v>1938</v>
      </c>
      <c r="C1081">
        <v>794</v>
      </c>
    </row>
    <row r="1082" spans="1:3" x14ac:dyDescent="0.3">
      <c r="A1082" t="s">
        <v>1941</v>
      </c>
      <c r="B1082" t="s">
        <v>2116</v>
      </c>
      <c r="C1082">
        <v>793</v>
      </c>
    </row>
    <row r="1083" spans="1:3" x14ac:dyDescent="0.3">
      <c r="A1083" t="s">
        <v>2030</v>
      </c>
      <c r="B1083" t="s">
        <v>2116</v>
      </c>
      <c r="C1083">
        <v>793</v>
      </c>
    </row>
    <row r="1084" spans="1:3" x14ac:dyDescent="0.3">
      <c r="A1084" t="s">
        <v>1942</v>
      </c>
      <c r="B1084" t="s">
        <v>2116</v>
      </c>
      <c r="C1084">
        <v>793</v>
      </c>
    </row>
    <row r="1085" spans="1:3" x14ac:dyDescent="0.3">
      <c r="A1085" t="s">
        <v>1943</v>
      </c>
      <c r="B1085" t="s">
        <v>2116</v>
      </c>
      <c r="C1085">
        <v>793</v>
      </c>
    </row>
    <row r="1086" spans="1:3" x14ac:dyDescent="0.3">
      <c r="A1086" t="s">
        <v>1944</v>
      </c>
      <c r="B1086" t="s">
        <v>2116</v>
      </c>
      <c r="C1086">
        <v>793</v>
      </c>
    </row>
    <row r="1087" spans="1:3" x14ac:dyDescent="0.3">
      <c r="A1087" t="s">
        <v>2036</v>
      </c>
      <c r="B1087" t="s">
        <v>2116</v>
      </c>
      <c r="C1087">
        <v>793</v>
      </c>
    </row>
    <row r="1088" spans="1:3" x14ac:dyDescent="0.3">
      <c r="A1088" t="s">
        <v>2049</v>
      </c>
      <c r="B1088" t="s">
        <v>1913</v>
      </c>
      <c r="C1088">
        <v>792</v>
      </c>
    </row>
    <row r="1089" spans="1:3" x14ac:dyDescent="0.3">
      <c r="A1089" t="s">
        <v>1907</v>
      </c>
      <c r="B1089" t="s">
        <v>2188</v>
      </c>
      <c r="C1089">
        <v>792</v>
      </c>
    </row>
    <row r="1090" spans="1:3" x14ac:dyDescent="0.3">
      <c r="A1090" t="s">
        <v>2067</v>
      </c>
      <c r="B1090" t="s">
        <v>2278</v>
      </c>
      <c r="C1090">
        <v>792</v>
      </c>
    </row>
    <row r="1091" spans="1:3" x14ac:dyDescent="0.3">
      <c r="A1091" t="s">
        <v>1934</v>
      </c>
      <c r="B1091" t="s">
        <v>2069</v>
      </c>
      <c r="C1091">
        <v>791</v>
      </c>
    </row>
    <row r="1092" spans="1:3" x14ac:dyDescent="0.3">
      <c r="A1092" t="s">
        <v>2068</v>
      </c>
      <c r="B1092" t="s">
        <v>2210</v>
      </c>
      <c r="C1092">
        <v>790</v>
      </c>
    </row>
    <row r="1093" spans="1:3" x14ac:dyDescent="0.3">
      <c r="A1093" t="s">
        <v>2069</v>
      </c>
      <c r="B1093" t="s">
        <v>2083</v>
      </c>
      <c r="C1093">
        <v>790</v>
      </c>
    </row>
    <row r="1094" spans="1:3" x14ac:dyDescent="0.3">
      <c r="A1094" t="s">
        <v>2048</v>
      </c>
      <c r="B1094" t="s">
        <v>1857</v>
      </c>
      <c r="C1094">
        <v>788</v>
      </c>
    </row>
    <row r="1095" spans="1:3" x14ac:dyDescent="0.3">
      <c r="A1095" t="s">
        <v>2048</v>
      </c>
      <c r="B1095" t="s">
        <v>2044</v>
      </c>
      <c r="C1095">
        <v>788</v>
      </c>
    </row>
    <row r="1096" spans="1:3" x14ac:dyDescent="0.3">
      <c r="A1096" t="s">
        <v>1954</v>
      </c>
      <c r="B1096" t="s">
        <v>2116</v>
      </c>
      <c r="C1096">
        <v>788</v>
      </c>
    </row>
    <row r="1097" spans="1:3" x14ac:dyDescent="0.3">
      <c r="A1097" t="s">
        <v>1890</v>
      </c>
      <c r="B1097" t="s">
        <v>1910</v>
      </c>
      <c r="C1097">
        <v>787</v>
      </c>
    </row>
    <row r="1098" spans="1:3" x14ac:dyDescent="0.3">
      <c r="A1098" t="s">
        <v>1890</v>
      </c>
      <c r="B1098" t="s">
        <v>1915</v>
      </c>
      <c r="C1098">
        <v>787</v>
      </c>
    </row>
    <row r="1099" spans="1:3" x14ac:dyDescent="0.3">
      <c r="A1099" t="s">
        <v>2070</v>
      </c>
      <c r="B1099" t="s">
        <v>1915</v>
      </c>
      <c r="C1099">
        <v>787</v>
      </c>
    </row>
    <row r="1100" spans="1:3" x14ac:dyDescent="0.3">
      <c r="A1100" t="s">
        <v>1910</v>
      </c>
      <c r="B1100" t="s">
        <v>1891</v>
      </c>
      <c r="C1100">
        <v>787</v>
      </c>
    </row>
    <row r="1101" spans="1:3" x14ac:dyDescent="0.3">
      <c r="A1101" t="s">
        <v>1891</v>
      </c>
      <c r="B1101" t="s">
        <v>1915</v>
      </c>
      <c r="C1101">
        <v>787</v>
      </c>
    </row>
    <row r="1102" spans="1:3" x14ac:dyDescent="0.3">
      <c r="A1102" t="s">
        <v>2071</v>
      </c>
      <c r="B1102" t="s">
        <v>2074</v>
      </c>
      <c r="C1102">
        <v>786</v>
      </c>
    </row>
    <row r="1103" spans="1:3" x14ac:dyDescent="0.3">
      <c r="A1103" t="s">
        <v>2072</v>
      </c>
      <c r="B1103" t="s">
        <v>2074</v>
      </c>
      <c r="C1103">
        <v>786</v>
      </c>
    </row>
    <row r="1104" spans="1:3" x14ac:dyDescent="0.3">
      <c r="A1104" t="s">
        <v>2073</v>
      </c>
      <c r="B1104" t="s">
        <v>2279</v>
      </c>
      <c r="C1104">
        <v>786</v>
      </c>
    </row>
    <row r="1105" spans="1:3" x14ac:dyDescent="0.3">
      <c r="A1105" t="s">
        <v>2074</v>
      </c>
      <c r="B1105" t="s">
        <v>2280</v>
      </c>
      <c r="C1105">
        <v>786</v>
      </c>
    </row>
    <row r="1106" spans="1:3" x14ac:dyDescent="0.3">
      <c r="A1106" t="s">
        <v>2075</v>
      </c>
      <c r="B1106" t="s">
        <v>2279</v>
      </c>
      <c r="C1106">
        <v>786</v>
      </c>
    </row>
    <row r="1107" spans="1:3" x14ac:dyDescent="0.3">
      <c r="A1107" t="s">
        <v>2076</v>
      </c>
      <c r="B1107" t="s">
        <v>2234</v>
      </c>
      <c r="C1107">
        <v>786</v>
      </c>
    </row>
    <row r="1108" spans="1:3" x14ac:dyDescent="0.3">
      <c r="A1108" t="s">
        <v>2077</v>
      </c>
      <c r="B1108" t="s">
        <v>2116</v>
      </c>
      <c r="C1108">
        <v>784</v>
      </c>
    </row>
    <row r="1109" spans="1:3" x14ac:dyDescent="0.3">
      <c r="A1109" t="s">
        <v>1960</v>
      </c>
      <c r="B1109" t="s">
        <v>2079</v>
      </c>
      <c r="C1109">
        <v>783</v>
      </c>
    </row>
    <row r="1110" spans="1:3" x14ac:dyDescent="0.3">
      <c r="A1110" t="s">
        <v>2070</v>
      </c>
      <c r="B1110" t="s">
        <v>2212</v>
      </c>
      <c r="C1110">
        <v>783</v>
      </c>
    </row>
    <row r="1111" spans="1:3" x14ac:dyDescent="0.3">
      <c r="A1111" t="s">
        <v>2002</v>
      </c>
      <c r="B1111" t="s">
        <v>2003</v>
      </c>
      <c r="C1111">
        <v>783</v>
      </c>
    </row>
    <row r="1112" spans="1:3" x14ac:dyDescent="0.3">
      <c r="A1112" t="s">
        <v>1941</v>
      </c>
      <c r="B1112" t="s">
        <v>1885</v>
      </c>
      <c r="C1112">
        <v>782</v>
      </c>
    </row>
    <row r="1113" spans="1:3" x14ac:dyDescent="0.3">
      <c r="A1113" t="s">
        <v>1885</v>
      </c>
      <c r="B1113" t="s">
        <v>2030</v>
      </c>
      <c r="C1113">
        <v>782</v>
      </c>
    </row>
    <row r="1114" spans="1:3" x14ac:dyDescent="0.3">
      <c r="A1114" t="s">
        <v>1885</v>
      </c>
      <c r="B1114" t="s">
        <v>1943</v>
      </c>
      <c r="C1114">
        <v>782</v>
      </c>
    </row>
    <row r="1115" spans="1:3" x14ac:dyDescent="0.3">
      <c r="A1115" t="s">
        <v>1885</v>
      </c>
      <c r="B1115" t="s">
        <v>1944</v>
      </c>
      <c r="C1115">
        <v>782</v>
      </c>
    </row>
    <row r="1116" spans="1:3" x14ac:dyDescent="0.3">
      <c r="A1116" t="s">
        <v>1885</v>
      </c>
      <c r="B1116" t="s">
        <v>2036</v>
      </c>
      <c r="C1116">
        <v>782</v>
      </c>
    </row>
    <row r="1117" spans="1:3" x14ac:dyDescent="0.3">
      <c r="A1117" t="s">
        <v>1895</v>
      </c>
      <c r="B1117" t="s">
        <v>2116</v>
      </c>
      <c r="C1117">
        <v>782</v>
      </c>
    </row>
    <row r="1118" spans="1:3" x14ac:dyDescent="0.3">
      <c r="A1118" t="s">
        <v>2021</v>
      </c>
      <c r="B1118" t="s">
        <v>1954</v>
      </c>
      <c r="C1118">
        <v>781</v>
      </c>
    </row>
    <row r="1119" spans="1:3" x14ac:dyDescent="0.3">
      <c r="A1119" t="s">
        <v>1954</v>
      </c>
      <c r="B1119" t="s">
        <v>2253</v>
      </c>
      <c r="C1119">
        <v>781</v>
      </c>
    </row>
    <row r="1120" spans="1:3" x14ac:dyDescent="0.3">
      <c r="A1120" t="s">
        <v>1981</v>
      </c>
      <c r="B1120" t="s">
        <v>1918</v>
      </c>
      <c r="C1120">
        <v>780</v>
      </c>
    </row>
    <row r="1121" spans="1:3" x14ac:dyDescent="0.3">
      <c r="A1121" t="s">
        <v>1981</v>
      </c>
      <c r="B1121" t="s">
        <v>1927</v>
      </c>
      <c r="C1121">
        <v>780</v>
      </c>
    </row>
    <row r="1122" spans="1:3" x14ac:dyDescent="0.3">
      <c r="A1122" t="s">
        <v>1981</v>
      </c>
      <c r="B1122" t="s">
        <v>1929</v>
      </c>
      <c r="C1122">
        <v>780</v>
      </c>
    </row>
    <row r="1123" spans="1:3" x14ac:dyDescent="0.3">
      <c r="A1123" t="s">
        <v>1981</v>
      </c>
      <c r="B1123" t="s">
        <v>1930</v>
      </c>
      <c r="C1123">
        <v>780</v>
      </c>
    </row>
    <row r="1124" spans="1:3" x14ac:dyDescent="0.3">
      <c r="A1124" t="s">
        <v>1920</v>
      </c>
      <c r="B1124" t="s">
        <v>2281</v>
      </c>
      <c r="C1124">
        <v>780</v>
      </c>
    </row>
    <row r="1125" spans="1:3" x14ac:dyDescent="0.3">
      <c r="A1125" t="s">
        <v>2015</v>
      </c>
      <c r="B1125" t="s">
        <v>1929</v>
      </c>
      <c r="C1125">
        <v>780</v>
      </c>
    </row>
    <row r="1126" spans="1:3" x14ac:dyDescent="0.3">
      <c r="A1126" t="s">
        <v>2015</v>
      </c>
      <c r="B1126" t="s">
        <v>1930</v>
      </c>
      <c r="C1126">
        <v>780</v>
      </c>
    </row>
    <row r="1127" spans="1:3" x14ac:dyDescent="0.3">
      <c r="A1127" t="s">
        <v>1885</v>
      </c>
      <c r="B1127" t="s">
        <v>1942</v>
      </c>
      <c r="C1127">
        <v>779</v>
      </c>
    </row>
    <row r="1128" spans="1:3" x14ac:dyDescent="0.3">
      <c r="A1128" t="s">
        <v>2078</v>
      </c>
      <c r="B1128" t="s">
        <v>2079</v>
      </c>
      <c r="C1128">
        <v>777</v>
      </c>
    </row>
    <row r="1129" spans="1:3" x14ac:dyDescent="0.3">
      <c r="A1129" t="s">
        <v>2079</v>
      </c>
      <c r="B1129" t="s">
        <v>2282</v>
      </c>
      <c r="C1129">
        <v>777</v>
      </c>
    </row>
    <row r="1130" spans="1:3" x14ac:dyDescent="0.3">
      <c r="A1130" t="s">
        <v>2078</v>
      </c>
      <c r="B1130" t="s">
        <v>2080</v>
      </c>
      <c r="C1130">
        <v>775</v>
      </c>
    </row>
    <row r="1131" spans="1:3" x14ac:dyDescent="0.3">
      <c r="A1131" t="s">
        <v>2080</v>
      </c>
      <c r="B1131" t="s">
        <v>2282</v>
      </c>
      <c r="C1131">
        <v>775</v>
      </c>
    </row>
    <row r="1132" spans="1:3" x14ac:dyDescent="0.3">
      <c r="A1132" t="s">
        <v>2081</v>
      </c>
      <c r="B1132" t="s">
        <v>2007</v>
      </c>
      <c r="C1132">
        <v>774</v>
      </c>
    </row>
    <row r="1133" spans="1:3" x14ac:dyDescent="0.3">
      <c r="A1133" t="s">
        <v>2081</v>
      </c>
      <c r="B1133" t="s">
        <v>2008</v>
      </c>
      <c r="C1133">
        <v>774</v>
      </c>
    </row>
    <row r="1134" spans="1:3" x14ac:dyDescent="0.3">
      <c r="A1134" t="s">
        <v>2081</v>
      </c>
      <c r="B1134" t="s">
        <v>2009</v>
      </c>
      <c r="C1134">
        <v>774</v>
      </c>
    </row>
    <row r="1135" spans="1:3" x14ac:dyDescent="0.3">
      <c r="A1135" t="s">
        <v>2041</v>
      </c>
      <c r="B1135" t="s">
        <v>2283</v>
      </c>
      <c r="C1135">
        <v>774</v>
      </c>
    </row>
    <row r="1136" spans="1:3" x14ac:dyDescent="0.3">
      <c r="A1136" t="s">
        <v>2014</v>
      </c>
      <c r="B1136" t="s">
        <v>2284</v>
      </c>
      <c r="C1136">
        <v>773</v>
      </c>
    </row>
    <row r="1137" spans="1:3" x14ac:dyDescent="0.3">
      <c r="A1137" t="s">
        <v>2082</v>
      </c>
      <c r="B1137" t="s">
        <v>2283</v>
      </c>
      <c r="C1137">
        <v>773</v>
      </c>
    </row>
    <row r="1138" spans="1:3" x14ac:dyDescent="0.3">
      <c r="A1138" t="s">
        <v>1922</v>
      </c>
      <c r="B1138" t="s">
        <v>1919</v>
      </c>
      <c r="C1138">
        <v>772</v>
      </c>
    </row>
    <row r="1139" spans="1:3" x14ac:dyDescent="0.3">
      <c r="A1139" t="s">
        <v>1922</v>
      </c>
      <c r="B1139" t="s">
        <v>1931</v>
      </c>
      <c r="C1139">
        <v>772</v>
      </c>
    </row>
    <row r="1140" spans="1:3" x14ac:dyDescent="0.3">
      <c r="A1140" t="s">
        <v>1923</v>
      </c>
      <c r="B1140" t="s">
        <v>1919</v>
      </c>
      <c r="C1140">
        <v>772</v>
      </c>
    </row>
    <row r="1141" spans="1:3" x14ac:dyDescent="0.3">
      <c r="A1141" t="s">
        <v>1923</v>
      </c>
      <c r="B1141" t="s">
        <v>1931</v>
      </c>
      <c r="C1141">
        <v>772</v>
      </c>
    </row>
    <row r="1142" spans="1:3" x14ac:dyDescent="0.3">
      <c r="A1142" t="s">
        <v>1924</v>
      </c>
      <c r="B1142" t="s">
        <v>1919</v>
      </c>
      <c r="C1142">
        <v>772</v>
      </c>
    </row>
    <row r="1143" spans="1:3" x14ac:dyDescent="0.3">
      <c r="A1143" t="s">
        <v>1924</v>
      </c>
      <c r="B1143" t="s">
        <v>1931</v>
      </c>
      <c r="C1143">
        <v>772</v>
      </c>
    </row>
    <row r="1144" spans="1:3" x14ac:dyDescent="0.3">
      <c r="A1144" t="s">
        <v>1919</v>
      </c>
      <c r="B1144" t="s">
        <v>1925</v>
      </c>
      <c r="C1144">
        <v>772</v>
      </c>
    </row>
    <row r="1145" spans="1:3" x14ac:dyDescent="0.3">
      <c r="A1145" t="s">
        <v>1919</v>
      </c>
      <c r="B1145" t="s">
        <v>1926</v>
      </c>
      <c r="C1145">
        <v>772</v>
      </c>
    </row>
    <row r="1146" spans="1:3" x14ac:dyDescent="0.3">
      <c r="A1146" t="s">
        <v>1919</v>
      </c>
      <c r="B1146" t="s">
        <v>1928</v>
      </c>
      <c r="C1146">
        <v>772</v>
      </c>
    </row>
    <row r="1147" spans="1:3" x14ac:dyDescent="0.3">
      <c r="A1147" t="s">
        <v>1919</v>
      </c>
      <c r="B1147" t="s">
        <v>2218</v>
      </c>
      <c r="C1147">
        <v>772</v>
      </c>
    </row>
    <row r="1148" spans="1:3" x14ac:dyDescent="0.3">
      <c r="A1148" t="s">
        <v>1925</v>
      </c>
      <c r="B1148" t="s">
        <v>1931</v>
      </c>
      <c r="C1148">
        <v>772</v>
      </c>
    </row>
    <row r="1149" spans="1:3" x14ac:dyDescent="0.3">
      <c r="A1149" t="s">
        <v>1926</v>
      </c>
      <c r="B1149" t="s">
        <v>1931</v>
      </c>
      <c r="C1149">
        <v>772</v>
      </c>
    </row>
    <row r="1150" spans="1:3" x14ac:dyDescent="0.3">
      <c r="A1150" t="s">
        <v>1928</v>
      </c>
      <c r="B1150" t="s">
        <v>1931</v>
      </c>
      <c r="C1150">
        <v>772</v>
      </c>
    </row>
    <row r="1151" spans="1:3" x14ac:dyDescent="0.3">
      <c r="A1151" t="s">
        <v>1931</v>
      </c>
      <c r="B1151" t="s">
        <v>2218</v>
      </c>
      <c r="C1151">
        <v>772</v>
      </c>
    </row>
    <row r="1152" spans="1:3" x14ac:dyDescent="0.3">
      <c r="A1152" t="s">
        <v>2083</v>
      </c>
      <c r="B1152" t="s">
        <v>2195</v>
      </c>
      <c r="C1152">
        <v>771</v>
      </c>
    </row>
    <row r="1153" spans="1:3" x14ac:dyDescent="0.3">
      <c r="A1153" t="s">
        <v>2084</v>
      </c>
      <c r="B1153" t="s">
        <v>2116</v>
      </c>
      <c r="C1153">
        <v>770</v>
      </c>
    </row>
    <row r="1154" spans="1:3" x14ac:dyDescent="0.3">
      <c r="A1154" t="s">
        <v>2085</v>
      </c>
      <c r="B1154" t="s">
        <v>2116</v>
      </c>
      <c r="C1154">
        <v>770</v>
      </c>
    </row>
    <row r="1155" spans="1:3" x14ac:dyDescent="0.3">
      <c r="A1155" t="s">
        <v>2011</v>
      </c>
      <c r="B1155" t="s">
        <v>2116</v>
      </c>
      <c r="C1155">
        <v>770</v>
      </c>
    </row>
    <row r="1156" spans="1:3" x14ac:dyDescent="0.3">
      <c r="A1156" t="s">
        <v>2012</v>
      </c>
      <c r="B1156" t="s">
        <v>2116</v>
      </c>
      <c r="C1156">
        <v>770</v>
      </c>
    </row>
    <row r="1157" spans="1:3" x14ac:dyDescent="0.3">
      <c r="A1157" t="s">
        <v>2005</v>
      </c>
      <c r="B1157" t="s">
        <v>2116</v>
      </c>
      <c r="C1157">
        <v>770</v>
      </c>
    </row>
    <row r="1158" spans="1:3" x14ac:dyDescent="0.3">
      <c r="A1158" t="s">
        <v>2086</v>
      </c>
      <c r="B1158" t="s">
        <v>2116</v>
      </c>
      <c r="C1158">
        <v>770</v>
      </c>
    </row>
    <row r="1159" spans="1:3" x14ac:dyDescent="0.3">
      <c r="A1159" t="s">
        <v>2087</v>
      </c>
      <c r="B1159" t="s">
        <v>2116</v>
      </c>
      <c r="C1159">
        <v>770</v>
      </c>
    </row>
    <row r="1160" spans="1:3" x14ac:dyDescent="0.3">
      <c r="A1160" t="s">
        <v>2088</v>
      </c>
      <c r="B1160" t="s">
        <v>2116</v>
      </c>
      <c r="C1160">
        <v>770</v>
      </c>
    </row>
    <row r="1161" spans="1:3" x14ac:dyDescent="0.3">
      <c r="A1161" t="s">
        <v>2089</v>
      </c>
      <c r="B1161" t="s">
        <v>2116</v>
      </c>
      <c r="C1161">
        <v>770</v>
      </c>
    </row>
    <row r="1162" spans="1:3" x14ac:dyDescent="0.3">
      <c r="A1162" t="s">
        <v>2090</v>
      </c>
      <c r="B1162" t="s">
        <v>2116</v>
      </c>
      <c r="C1162">
        <v>770</v>
      </c>
    </row>
    <row r="1163" spans="1:3" x14ac:dyDescent="0.3">
      <c r="A1163" t="s">
        <v>2091</v>
      </c>
      <c r="B1163" t="s">
        <v>2116</v>
      </c>
      <c r="C1163">
        <v>770</v>
      </c>
    </row>
    <row r="1164" spans="1:3" x14ac:dyDescent="0.3">
      <c r="A1164" t="s">
        <v>2092</v>
      </c>
      <c r="B1164" t="s">
        <v>2116</v>
      </c>
      <c r="C1164">
        <v>770</v>
      </c>
    </row>
    <row r="1165" spans="1:3" x14ac:dyDescent="0.3">
      <c r="A1165" t="s">
        <v>2093</v>
      </c>
      <c r="B1165" t="s">
        <v>2116</v>
      </c>
      <c r="C1165">
        <v>770</v>
      </c>
    </row>
    <row r="1166" spans="1:3" x14ac:dyDescent="0.3">
      <c r="A1166" t="s">
        <v>2094</v>
      </c>
      <c r="B1166" t="s">
        <v>2116</v>
      </c>
      <c r="C1166">
        <v>770</v>
      </c>
    </row>
    <row r="1167" spans="1:3" x14ac:dyDescent="0.3">
      <c r="A1167" t="s">
        <v>2013</v>
      </c>
      <c r="B1167" t="s">
        <v>2116</v>
      </c>
      <c r="C1167">
        <v>770</v>
      </c>
    </row>
    <row r="1168" spans="1:3" x14ac:dyDescent="0.3">
      <c r="A1168" t="s">
        <v>2095</v>
      </c>
      <c r="B1168" t="s">
        <v>2116</v>
      </c>
      <c r="C1168">
        <v>770</v>
      </c>
    </row>
    <row r="1169" spans="1:3" x14ac:dyDescent="0.3">
      <c r="A1169" t="s">
        <v>2096</v>
      </c>
      <c r="B1169" t="s">
        <v>2116</v>
      </c>
      <c r="C1169">
        <v>770</v>
      </c>
    </row>
    <row r="1170" spans="1:3" x14ac:dyDescent="0.3">
      <c r="A1170" t="s">
        <v>2097</v>
      </c>
      <c r="B1170" t="s">
        <v>2116</v>
      </c>
      <c r="C1170">
        <v>770</v>
      </c>
    </row>
    <row r="1171" spans="1:3" x14ac:dyDescent="0.3">
      <c r="A1171" t="s">
        <v>2098</v>
      </c>
      <c r="B1171" t="s">
        <v>2116</v>
      </c>
      <c r="C1171">
        <v>770</v>
      </c>
    </row>
    <row r="1172" spans="1:3" x14ac:dyDescent="0.3">
      <c r="A1172" t="s">
        <v>2099</v>
      </c>
      <c r="B1172" t="s">
        <v>2116</v>
      </c>
      <c r="C1172">
        <v>770</v>
      </c>
    </row>
    <row r="1173" spans="1:3" x14ac:dyDescent="0.3">
      <c r="A1173" t="s">
        <v>2100</v>
      </c>
      <c r="B1173" t="s">
        <v>2116</v>
      </c>
      <c r="C1173">
        <v>770</v>
      </c>
    </row>
    <row r="1174" spans="1:3" x14ac:dyDescent="0.3">
      <c r="A1174" t="s">
        <v>2101</v>
      </c>
      <c r="B1174" t="s">
        <v>2116</v>
      </c>
      <c r="C1174">
        <v>770</v>
      </c>
    </row>
    <row r="1175" spans="1:3" x14ac:dyDescent="0.3">
      <c r="A1175" t="s">
        <v>2102</v>
      </c>
      <c r="B1175" t="s">
        <v>2116</v>
      </c>
      <c r="C1175">
        <v>770</v>
      </c>
    </row>
    <row r="1176" spans="1:3" x14ac:dyDescent="0.3">
      <c r="A1176" t="s">
        <v>2103</v>
      </c>
      <c r="B1176" t="s">
        <v>2116</v>
      </c>
      <c r="C1176">
        <v>770</v>
      </c>
    </row>
    <row r="1177" spans="1:3" x14ac:dyDescent="0.3">
      <c r="A1177" t="s">
        <v>2104</v>
      </c>
      <c r="B1177" t="s">
        <v>2116</v>
      </c>
      <c r="C1177">
        <v>770</v>
      </c>
    </row>
    <row r="1178" spans="1:3" x14ac:dyDescent="0.3">
      <c r="A1178" t="s">
        <v>2105</v>
      </c>
      <c r="B1178" t="s">
        <v>2116</v>
      </c>
      <c r="C1178">
        <v>770</v>
      </c>
    </row>
    <row r="1179" spans="1:3" x14ac:dyDescent="0.3">
      <c r="A1179" t="s">
        <v>2106</v>
      </c>
      <c r="B1179" t="s">
        <v>2116</v>
      </c>
      <c r="C1179">
        <v>770</v>
      </c>
    </row>
    <row r="1180" spans="1:3" x14ac:dyDescent="0.3">
      <c r="A1180" t="s">
        <v>2107</v>
      </c>
      <c r="B1180" t="s">
        <v>2116</v>
      </c>
      <c r="C1180">
        <v>770</v>
      </c>
    </row>
    <row r="1181" spans="1:3" x14ac:dyDescent="0.3">
      <c r="A1181" t="s">
        <v>2108</v>
      </c>
      <c r="B1181" t="s">
        <v>2116</v>
      </c>
      <c r="C1181">
        <v>770</v>
      </c>
    </row>
    <row r="1182" spans="1:3" x14ac:dyDescent="0.3">
      <c r="A1182" t="s">
        <v>2109</v>
      </c>
      <c r="B1182" t="s">
        <v>2116</v>
      </c>
      <c r="C1182">
        <v>770</v>
      </c>
    </row>
    <row r="1183" spans="1:3" x14ac:dyDescent="0.3">
      <c r="A1183" t="s">
        <v>2110</v>
      </c>
      <c r="B1183" t="s">
        <v>2116</v>
      </c>
      <c r="C1183">
        <v>770</v>
      </c>
    </row>
    <row r="1184" spans="1:3" x14ac:dyDescent="0.3">
      <c r="A1184" t="s">
        <v>2111</v>
      </c>
      <c r="B1184" t="s">
        <v>2116</v>
      </c>
      <c r="C1184">
        <v>770</v>
      </c>
    </row>
    <row r="1185" spans="1:3" x14ac:dyDescent="0.3">
      <c r="A1185" t="s">
        <v>2112</v>
      </c>
      <c r="B1185" t="s">
        <v>2116</v>
      </c>
      <c r="C1185">
        <v>770</v>
      </c>
    </row>
    <row r="1186" spans="1:3" x14ac:dyDescent="0.3">
      <c r="A1186" t="s">
        <v>2113</v>
      </c>
      <c r="B1186" t="s">
        <v>2116</v>
      </c>
      <c r="C1186">
        <v>770</v>
      </c>
    </row>
    <row r="1187" spans="1:3" x14ac:dyDescent="0.3">
      <c r="A1187" t="s">
        <v>2114</v>
      </c>
      <c r="B1187" t="s">
        <v>2116</v>
      </c>
      <c r="C1187">
        <v>770</v>
      </c>
    </row>
    <row r="1188" spans="1:3" x14ac:dyDescent="0.3">
      <c r="A1188" t="s">
        <v>2115</v>
      </c>
      <c r="B1188" t="s">
        <v>2116</v>
      </c>
      <c r="C1188">
        <v>770</v>
      </c>
    </row>
    <row r="1189" spans="1:3" x14ac:dyDescent="0.3">
      <c r="A1189" t="s">
        <v>2116</v>
      </c>
      <c r="B1189" t="s">
        <v>2285</v>
      </c>
      <c r="C1189">
        <v>770</v>
      </c>
    </row>
    <row r="1190" spans="1:3" x14ac:dyDescent="0.3">
      <c r="A1190" t="s">
        <v>2116</v>
      </c>
      <c r="B1190" t="s">
        <v>2244</v>
      </c>
      <c r="C1190">
        <v>770</v>
      </c>
    </row>
    <row r="1191" spans="1:3" x14ac:dyDescent="0.3">
      <c r="A1191" t="s">
        <v>2117</v>
      </c>
      <c r="B1191" t="s">
        <v>1864</v>
      </c>
      <c r="C1191">
        <v>769</v>
      </c>
    </row>
    <row r="1192" spans="1:3" x14ac:dyDescent="0.3">
      <c r="A1192" t="s">
        <v>2118</v>
      </c>
      <c r="B1192" t="s">
        <v>1864</v>
      </c>
      <c r="C1192">
        <v>769</v>
      </c>
    </row>
    <row r="1193" spans="1:3" x14ac:dyDescent="0.3">
      <c r="A1193" t="s">
        <v>2119</v>
      </c>
      <c r="B1193" t="s">
        <v>1893</v>
      </c>
      <c r="C1193">
        <v>768</v>
      </c>
    </row>
    <row r="1194" spans="1:3" x14ac:dyDescent="0.3">
      <c r="A1194" t="s">
        <v>1981</v>
      </c>
      <c r="B1194" t="s">
        <v>1999</v>
      </c>
      <c r="C1194">
        <v>768</v>
      </c>
    </row>
    <row r="1195" spans="1:3" x14ac:dyDescent="0.3">
      <c r="A1195" t="s">
        <v>1956</v>
      </c>
      <c r="B1195" t="s">
        <v>1853</v>
      </c>
      <c r="C1195">
        <v>768</v>
      </c>
    </row>
    <row r="1196" spans="1:3" x14ac:dyDescent="0.3">
      <c r="A1196" t="s">
        <v>1941</v>
      </c>
      <c r="B1196" t="s">
        <v>2016</v>
      </c>
      <c r="C1196">
        <v>767</v>
      </c>
    </row>
    <row r="1197" spans="1:3" x14ac:dyDescent="0.3">
      <c r="A1197" t="s">
        <v>2030</v>
      </c>
      <c r="B1197" t="s">
        <v>2016</v>
      </c>
      <c r="C1197">
        <v>767</v>
      </c>
    </row>
    <row r="1198" spans="1:3" x14ac:dyDescent="0.3">
      <c r="A1198" t="s">
        <v>1942</v>
      </c>
      <c r="B1198" t="s">
        <v>2016</v>
      </c>
      <c r="C1198">
        <v>767</v>
      </c>
    </row>
    <row r="1199" spans="1:3" x14ac:dyDescent="0.3">
      <c r="A1199" t="s">
        <v>1943</v>
      </c>
      <c r="B1199" t="s">
        <v>2016</v>
      </c>
      <c r="C1199">
        <v>767</v>
      </c>
    </row>
    <row r="1200" spans="1:3" x14ac:dyDescent="0.3">
      <c r="A1200" t="s">
        <v>1944</v>
      </c>
      <c r="B1200" t="s">
        <v>2016</v>
      </c>
      <c r="C1200">
        <v>767</v>
      </c>
    </row>
    <row r="1201" spans="1:3" x14ac:dyDescent="0.3">
      <c r="A1201" t="s">
        <v>1912</v>
      </c>
      <c r="B1201" t="s">
        <v>1925</v>
      </c>
      <c r="C1201">
        <v>767</v>
      </c>
    </row>
    <row r="1202" spans="1:3" x14ac:dyDescent="0.3">
      <c r="A1202" t="s">
        <v>1912</v>
      </c>
      <c r="B1202" t="s">
        <v>1926</v>
      </c>
      <c r="C1202">
        <v>767</v>
      </c>
    </row>
    <row r="1203" spans="1:3" x14ac:dyDescent="0.3">
      <c r="A1203" t="s">
        <v>1912</v>
      </c>
      <c r="B1203" t="s">
        <v>1928</v>
      </c>
      <c r="C1203">
        <v>767</v>
      </c>
    </row>
    <row r="1204" spans="1:3" x14ac:dyDescent="0.3">
      <c r="A1204" t="s">
        <v>2016</v>
      </c>
      <c r="B1204" t="s">
        <v>2036</v>
      </c>
      <c r="C1204">
        <v>767</v>
      </c>
    </row>
    <row r="1205" spans="1:3" x14ac:dyDescent="0.3">
      <c r="A1205" t="s">
        <v>2120</v>
      </c>
      <c r="B1205" t="s">
        <v>2194</v>
      </c>
      <c r="C1205">
        <v>767</v>
      </c>
    </row>
    <row r="1206" spans="1:3" x14ac:dyDescent="0.3">
      <c r="A1206" t="s">
        <v>1889</v>
      </c>
      <c r="B1206" t="s">
        <v>1856</v>
      </c>
      <c r="C1206">
        <v>765</v>
      </c>
    </row>
    <row r="1207" spans="1:3" x14ac:dyDescent="0.3">
      <c r="A1207" t="s">
        <v>2117</v>
      </c>
      <c r="B1207" t="s">
        <v>1896</v>
      </c>
      <c r="C1207">
        <v>763</v>
      </c>
    </row>
    <row r="1208" spans="1:3" x14ac:dyDescent="0.3">
      <c r="A1208" t="s">
        <v>1997</v>
      </c>
      <c r="B1208" t="s">
        <v>2219</v>
      </c>
      <c r="C1208">
        <v>763</v>
      </c>
    </row>
    <row r="1209" spans="1:3" x14ac:dyDescent="0.3">
      <c r="A1209" t="s">
        <v>1896</v>
      </c>
      <c r="B1209" t="s">
        <v>2118</v>
      </c>
      <c r="C1209">
        <v>763</v>
      </c>
    </row>
    <row r="1210" spans="1:3" x14ac:dyDescent="0.3">
      <c r="A1210" t="s">
        <v>1896</v>
      </c>
      <c r="B1210" t="s">
        <v>2128</v>
      </c>
      <c r="C1210">
        <v>763</v>
      </c>
    </row>
    <row r="1211" spans="1:3" x14ac:dyDescent="0.3">
      <c r="A1211" t="s">
        <v>1896</v>
      </c>
      <c r="B1211" t="s">
        <v>2286</v>
      </c>
      <c r="C1211">
        <v>763</v>
      </c>
    </row>
    <row r="1212" spans="1:3" x14ac:dyDescent="0.3">
      <c r="A1212" t="s">
        <v>2121</v>
      </c>
      <c r="B1212" t="s">
        <v>2245</v>
      </c>
      <c r="C1212">
        <v>763</v>
      </c>
    </row>
    <row r="1213" spans="1:3" x14ac:dyDescent="0.3">
      <c r="A1213" t="s">
        <v>2057</v>
      </c>
      <c r="B1213" t="s">
        <v>2116</v>
      </c>
      <c r="C1213">
        <v>761</v>
      </c>
    </row>
    <row r="1214" spans="1:3" x14ac:dyDescent="0.3">
      <c r="A1214" t="s">
        <v>2058</v>
      </c>
      <c r="B1214" t="s">
        <v>2116</v>
      </c>
      <c r="C1214">
        <v>761</v>
      </c>
    </row>
    <row r="1215" spans="1:3" x14ac:dyDescent="0.3">
      <c r="A1215" t="s">
        <v>2059</v>
      </c>
      <c r="B1215" t="s">
        <v>2116</v>
      </c>
      <c r="C1215">
        <v>761</v>
      </c>
    </row>
    <row r="1216" spans="1:3" x14ac:dyDescent="0.3">
      <c r="A1216" t="s">
        <v>1882</v>
      </c>
      <c r="B1216" t="s">
        <v>2194</v>
      </c>
      <c r="C1216">
        <v>761</v>
      </c>
    </row>
    <row r="1217" spans="1:3" x14ac:dyDescent="0.3">
      <c r="A1217" t="s">
        <v>2122</v>
      </c>
      <c r="B1217" t="s">
        <v>2236</v>
      </c>
      <c r="C1217">
        <v>761</v>
      </c>
    </row>
    <row r="1218" spans="1:3" x14ac:dyDescent="0.3">
      <c r="A1218" t="s">
        <v>2123</v>
      </c>
      <c r="B1218" t="s">
        <v>2116</v>
      </c>
      <c r="C1218">
        <v>761</v>
      </c>
    </row>
    <row r="1219" spans="1:3" x14ac:dyDescent="0.3">
      <c r="A1219" t="s">
        <v>2116</v>
      </c>
      <c r="B1219" t="s">
        <v>2207</v>
      </c>
      <c r="C1219">
        <v>761</v>
      </c>
    </row>
    <row r="1220" spans="1:3" x14ac:dyDescent="0.3">
      <c r="A1220" t="s">
        <v>1896</v>
      </c>
      <c r="B1220" t="s">
        <v>1922</v>
      </c>
      <c r="C1220">
        <v>759</v>
      </c>
    </row>
    <row r="1221" spans="1:3" x14ac:dyDescent="0.3">
      <c r="A1221" t="s">
        <v>1896</v>
      </c>
      <c r="B1221" t="s">
        <v>1923</v>
      </c>
      <c r="C1221">
        <v>759</v>
      </c>
    </row>
    <row r="1222" spans="1:3" x14ac:dyDescent="0.3">
      <c r="A1222" t="s">
        <v>1896</v>
      </c>
      <c r="B1222" t="s">
        <v>1924</v>
      </c>
      <c r="C1222">
        <v>759</v>
      </c>
    </row>
    <row r="1223" spans="1:3" x14ac:dyDescent="0.3">
      <c r="A1223" t="s">
        <v>1896</v>
      </c>
      <c r="B1223" t="s">
        <v>1925</v>
      </c>
      <c r="C1223">
        <v>759</v>
      </c>
    </row>
    <row r="1224" spans="1:3" x14ac:dyDescent="0.3">
      <c r="A1224" t="s">
        <v>1896</v>
      </c>
      <c r="B1224" t="s">
        <v>1926</v>
      </c>
      <c r="C1224">
        <v>759</v>
      </c>
    </row>
    <row r="1225" spans="1:3" x14ac:dyDescent="0.3">
      <c r="A1225" t="s">
        <v>1896</v>
      </c>
      <c r="B1225" t="s">
        <v>1928</v>
      </c>
      <c r="C1225">
        <v>759</v>
      </c>
    </row>
    <row r="1226" spans="1:3" x14ac:dyDescent="0.3">
      <c r="A1226" t="s">
        <v>1896</v>
      </c>
      <c r="B1226" t="s">
        <v>2218</v>
      </c>
      <c r="C1226">
        <v>759</v>
      </c>
    </row>
    <row r="1227" spans="1:3" x14ac:dyDescent="0.3">
      <c r="A1227" t="s">
        <v>1917</v>
      </c>
      <c r="B1227" t="s">
        <v>2116</v>
      </c>
      <c r="C1227">
        <v>759</v>
      </c>
    </row>
    <row r="1228" spans="1:3" x14ac:dyDescent="0.3">
      <c r="A1228" t="s">
        <v>1897</v>
      </c>
      <c r="B1228" t="s">
        <v>1925</v>
      </c>
      <c r="C1228">
        <v>759</v>
      </c>
    </row>
    <row r="1229" spans="1:3" x14ac:dyDescent="0.3">
      <c r="A1229" t="s">
        <v>1897</v>
      </c>
      <c r="B1229" t="s">
        <v>1926</v>
      </c>
      <c r="C1229">
        <v>759</v>
      </c>
    </row>
    <row r="1230" spans="1:3" x14ac:dyDescent="0.3">
      <c r="A1230" t="s">
        <v>1897</v>
      </c>
      <c r="B1230" t="s">
        <v>1928</v>
      </c>
      <c r="C1230">
        <v>759</v>
      </c>
    </row>
    <row r="1231" spans="1:3" x14ac:dyDescent="0.3">
      <c r="A1231" t="s">
        <v>2063</v>
      </c>
      <c r="B1231" t="s">
        <v>2198</v>
      </c>
      <c r="C1231">
        <v>757</v>
      </c>
    </row>
    <row r="1232" spans="1:3" x14ac:dyDescent="0.3">
      <c r="A1232" t="s">
        <v>1881</v>
      </c>
      <c r="B1232" t="s">
        <v>2116</v>
      </c>
      <c r="C1232">
        <v>756</v>
      </c>
    </row>
    <row r="1233" spans="1:3" x14ac:dyDescent="0.3">
      <c r="A1233" t="s">
        <v>2124</v>
      </c>
      <c r="B1233" t="s">
        <v>2287</v>
      </c>
      <c r="C1233">
        <v>755</v>
      </c>
    </row>
    <row r="1234" spans="1:3" x14ac:dyDescent="0.3">
      <c r="A1234" t="s">
        <v>2125</v>
      </c>
      <c r="B1234" t="s">
        <v>2288</v>
      </c>
      <c r="C1234">
        <v>752</v>
      </c>
    </row>
    <row r="1235" spans="1:3" x14ac:dyDescent="0.3">
      <c r="A1235" t="s">
        <v>2005</v>
      </c>
      <c r="B1235" t="s">
        <v>2258</v>
      </c>
      <c r="C1235">
        <v>751</v>
      </c>
    </row>
    <row r="1236" spans="1:3" x14ac:dyDescent="0.3">
      <c r="A1236" t="s">
        <v>1856</v>
      </c>
      <c r="B1236" t="s">
        <v>1902</v>
      </c>
      <c r="C1236">
        <v>751</v>
      </c>
    </row>
    <row r="1237" spans="1:3" x14ac:dyDescent="0.3">
      <c r="A1237" t="s">
        <v>1856</v>
      </c>
      <c r="B1237" t="s">
        <v>1904</v>
      </c>
      <c r="C1237">
        <v>751</v>
      </c>
    </row>
    <row r="1238" spans="1:3" x14ac:dyDescent="0.3">
      <c r="A1238" t="s">
        <v>1856</v>
      </c>
      <c r="B1238" t="s">
        <v>1905</v>
      </c>
      <c r="C1238">
        <v>751</v>
      </c>
    </row>
    <row r="1239" spans="1:3" x14ac:dyDescent="0.3">
      <c r="A1239" t="s">
        <v>1882</v>
      </c>
      <c r="B1239" t="s">
        <v>2116</v>
      </c>
      <c r="C1239">
        <v>751</v>
      </c>
    </row>
    <row r="1240" spans="1:3" x14ac:dyDescent="0.3">
      <c r="A1240" t="s">
        <v>1889</v>
      </c>
      <c r="B1240" t="s">
        <v>2194</v>
      </c>
      <c r="C1240">
        <v>750</v>
      </c>
    </row>
    <row r="1241" spans="1:3" x14ac:dyDescent="0.3">
      <c r="A1241" t="s">
        <v>2126</v>
      </c>
      <c r="B1241" t="s">
        <v>2289</v>
      </c>
      <c r="C1241">
        <v>749</v>
      </c>
    </row>
    <row r="1242" spans="1:3" x14ac:dyDescent="0.3">
      <c r="A1242" t="s">
        <v>2127</v>
      </c>
      <c r="B1242" t="s">
        <v>2289</v>
      </c>
      <c r="C1242">
        <v>749</v>
      </c>
    </row>
    <row r="1243" spans="1:3" x14ac:dyDescent="0.3">
      <c r="A1243" t="s">
        <v>1925</v>
      </c>
      <c r="B1243" t="s">
        <v>2290</v>
      </c>
      <c r="C1243">
        <v>749</v>
      </c>
    </row>
    <row r="1244" spans="1:3" x14ac:dyDescent="0.3">
      <c r="A1244" t="s">
        <v>1926</v>
      </c>
      <c r="B1244" t="s">
        <v>2290</v>
      </c>
      <c r="C1244">
        <v>749</v>
      </c>
    </row>
    <row r="1245" spans="1:3" x14ac:dyDescent="0.3">
      <c r="A1245" t="s">
        <v>1928</v>
      </c>
      <c r="B1245" t="s">
        <v>2290</v>
      </c>
      <c r="C1245">
        <v>749</v>
      </c>
    </row>
    <row r="1246" spans="1:3" x14ac:dyDescent="0.3">
      <c r="A1246" t="s">
        <v>2128</v>
      </c>
      <c r="B1246" t="s">
        <v>1864</v>
      </c>
      <c r="C1246">
        <v>747</v>
      </c>
    </row>
    <row r="1247" spans="1:3" x14ac:dyDescent="0.3">
      <c r="A1247" t="s">
        <v>1864</v>
      </c>
      <c r="B1247" t="s">
        <v>2286</v>
      </c>
      <c r="C1247">
        <v>747</v>
      </c>
    </row>
    <row r="1248" spans="1:3" x14ac:dyDescent="0.3">
      <c r="A1248" t="s">
        <v>2124</v>
      </c>
      <c r="B1248" t="s">
        <v>2177</v>
      </c>
      <c r="C1248">
        <v>745</v>
      </c>
    </row>
    <row r="1249" spans="1:3" x14ac:dyDescent="0.3">
      <c r="A1249" t="s">
        <v>2124</v>
      </c>
      <c r="B1249" t="s">
        <v>2163</v>
      </c>
      <c r="C1249">
        <v>745</v>
      </c>
    </row>
    <row r="1250" spans="1:3" x14ac:dyDescent="0.3">
      <c r="A1250" t="s">
        <v>1853</v>
      </c>
      <c r="B1250" t="s">
        <v>1913</v>
      </c>
      <c r="C1250">
        <v>745</v>
      </c>
    </row>
    <row r="1251" spans="1:3" x14ac:dyDescent="0.3">
      <c r="A1251" t="s">
        <v>2120</v>
      </c>
      <c r="B1251" t="s">
        <v>2256</v>
      </c>
      <c r="C1251">
        <v>745</v>
      </c>
    </row>
    <row r="1252" spans="1:3" x14ac:dyDescent="0.3">
      <c r="A1252" t="s">
        <v>2129</v>
      </c>
      <c r="B1252" t="s">
        <v>1898</v>
      </c>
      <c r="C1252">
        <v>744</v>
      </c>
    </row>
    <row r="1253" spans="1:3" x14ac:dyDescent="0.3">
      <c r="A1253" t="s">
        <v>2130</v>
      </c>
      <c r="B1253" t="s">
        <v>2016</v>
      </c>
      <c r="C1253">
        <v>743</v>
      </c>
    </row>
    <row r="1254" spans="1:3" x14ac:dyDescent="0.3">
      <c r="A1254" t="s">
        <v>2131</v>
      </c>
      <c r="B1254" t="s">
        <v>2016</v>
      </c>
      <c r="C1254">
        <v>743</v>
      </c>
    </row>
    <row r="1255" spans="1:3" x14ac:dyDescent="0.3">
      <c r="A1255" t="s">
        <v>2057</v>
      </c>
      <c r="B1255" t="s">
        <v>2132</v>
      </c>
      <c r="C1255">
        <v>742</v>
      </c>
    </row>
    <row r="1256" spans="1:3" x14ac:dyDescent="0.3">
      <c r="A1256" t="s">
        <v>2058</v>
      </c>
      <c r="B1256" t="s">
        <v>2132</v>
      </c>
      <c r="C1256">
        <v>742</v>
      </c>
    </row>
    <row r="1257" spans="1:3" x14ac:dyDescent="0.3">
      <c r="A1257" t="s">
        <v>2132</v>
      </c>
      <c r="B1257" t="s">
        <v>2059</v>
      </c>
      <c r="C1257">
        <v>742</v>
      </c>
    </row>
    <row r="1258" spans="1:3" x14ac:dyDescent="0.3">
      <c r="A1258" t="s">
        <v>2132</v>
      </c>
      <c r="B1258" t="s">
        <v>2123</v>
      </c>
      <c r="C1258">
        <v>742</v>
      </c>
    </row>
    <row r="1259" spans="1:3" x14ac:dyDescent="0.3">
      <c r="A1259" t="s">
        <v>2132</v>
      </c>
      <c r="B1259" t="s">
        <v>2207</v>
      </c>
      <c r="C1259">
        <v>742</v>
      </c>
    </row>
    <row r="1260" spans="1:3" x14ac:dyDescent="0.3">
      <c r="A1260" t="s">
        <v>2055</v>
      </c>
      <c r="B1260" t="s">
        <v>2193</v>
      </c>
      <c r="C1260">
        <v>741</v>
      </c>
    </row>
    <row r="1261" spans="1:3" x14ac:dyDescent="0.3">
      <c r="A1261" t="s">
        <v>1940</v>
      </c>
      <c r="B1261" t="s">
        <v>2215</v>
      </c>
      <c r="C1261">
        <v>740</v>
      </c>
    </row>
    <row r="1262" spans="1:3" x14ac:dyDescent="0.3">
      <c r="A1262" t="s">
        <v>1971</v>
      </c>
      <c r="B1262" t="s">
        <v>2001</v>
      </c>
      <c r="C1262">
        <v>740</v>
      </c>
    </row>
    <row r="1263" spans="1:3" x14ac:dyDescent="0.3">
      <c r="A1263" t="s">
        <v>1895</v>
      </c>
      <c r="B1263" t="s">
        <v>2169</v>
      </c>
      <c r="C1263">
        <v>740</v>
      </c>
    </row>
    <row r="1264" spans="1:3" x14ac:dyDescent="0.3">
      <c r="A1264" t="s">
        <v>1938</v>
      </c>
      <c r="B1264" t="s">
        <v>2215</v>
      </c>
      <c r="C1264">
        <v>740</v>
      </c>
    </row>
    <row r="1265" spans="1:3" x14ac:dyDescent="0.3">
      <c r="A1265" t="s">
        <v>2133</v>
      </c>
      <c r="B1265" t="s">
        <v>1945</v>
      </c>
      <c r="C1265">
        <v>738</v>
      </c>
    </row>
    <row r="1266" spans="1:3" x14ac:dyDescent="0.3">
      <c r="A1266" t="s">
        <v>2133</v>
      </c>
      <c r="B1266" t="s">
        <v>2001</v>
      </c>
      <c r="C1266">
        <v>738</v>
      </c>
    </row>
    <row r="1267" spans="1:3" x14ac:dyDescent="0.3">
      <c r="A1267" t="s">
        <v>2117</v>
      </c>
      <c r="B1267" t="s">
        <v>1865</v>
      </c>
      <c r="C1267">
        <v>738</v>
      </c>
    </row>
    <row r="1268" spans="1:3" x14ac:dyDescent="0.3">
      <c r="A1268" t="s">
        <v>2134</v>
      </c>
      <c r="B1268" t="s">
        <v>1945</v>
      </c>
      <c r="C1268">
        <v>738</v>
      </c>
    </row>
    <row r="1269" spans="1:3" x14ac:dyDescent="0.3">
      <c r="A1269" t="s">
        <v>2134</v>
      </c>
      <c r="B1269" t="s">
        <v>2001</v>
      </c>
      <c r="C1269">
        <v>738</v>
      </c>
    </row>
    <row r="1270" spans="1:3" x14ac:dyDescent="0.3">
      <c r="A1270" t="s">
        <v>1941</v>
      </c>
      <c r="B1270" t="s">
        <v>2135</v>
      </c>
      <c r="C1270">
        <v>738</v>
      </c>
    </row>
    <row r="1271" spans="1:3" x14ac:dyDescent="0.3">
      <c r="A1271" t="s">
        <v>2073</v>
      </c>
      <c r="B1271" t="s">
        <v>1945</v>
      </c>
      <c r="C1271">
        <v>738</v>
      </c>
    </row>
    <row r="1272" spans="1:3" x14ac:dyDescent="0.3">
      <c r="A1272" t="s">
        <v>2073</v>
      </c>
      <c r="B1272" t="s">
        <v>2001</v>
      </c>
      <c r="C1272">
        <v>738</v>
      </c>
    </row>
    <row r="1273" spans="1:3" x14ac:dyDescent="0.3">
      <c r="A1273" t="s">
        <v>2135</v>
      </c>
      <c r="B1273" t="s">
        <v>2030</v>
      </c>
      <c r="C1273">
        <v>738</v>
      </c>
    </row>
    <row r="1274" spans="1:3" x14ac:dyDescent="0.3">
      <c r="A1274" t="s">
        <v>2135</v>
      </c>
      <c r="B1274" t="s">
        <v>1942</v>
      </c>
      <c r="C1274">
        <v>738</v>
      </c>
    </row>
    <row r="1275" spans="1:3" x14ac:dyDescent="0.3">
      <c r="A1275" t="s">
        <v>2135</v>
      </c>
      <c r="B1275" t="s">
        <v>1943</v>
      </c>
      <c r="C1275">
        <v>738</v>
      </c>
    </row>
    <row r="1276" spans="1:3" x14ac:dyDescent="0.3">
      <c r="A1276" t="s">
        <v>2135</v>
      </c>
      <c r="B1276" t="s">
        <v>1944</v>
      </c>
      <c r="C1276">
        <v>738</v>
      </c>
    </row>
    <row r="1277" spans="1:3" x14ac:dyDescent="0.3">
      <c r="A1277" t="s">
        <v>2135</v>
      </c>
      <c r="B1277" t="s">
        <v>2036</v>
      </c>
      <c r="C1277">
        <v>738</v>
      </c>
    </row>
    <row r="1278" spans="1:3" x14ac:dyDescent="0.3">
      <c r="A1278" t="s">
        <v>2136</v>
      </c>
      <c r="B1278" t="s">
        <v>1945</v>
      </c>
      <c r="C1278">
        <v>738</v>
      </c>
    </row>
    <row r="1279" spans="1:3" x14ac:dyDescent="0.3">
      <c r="A1279" t="s">
        <v>2136</v>
      </c>
      <c r="B1279" t="s">
        <v>2001</v>
      </c>
      <c r="C1279">
        <v>738</v>
      </c>
    </row>
    <row r="1280" spans="1:3" x14ac:dyDescent="0.3">
      <c r="A1280" t="s">
        <v>1895</v>
      </c>
      <c r="B1280" t="s">
        <v>2291</v>
      </c>
      <c r="C1280">
        <v>738</v>
      </c>
    </row>
    <row r="1281" spans="1:3" x14ac:dyDescent="0.3">
      <c r="A1281" t="s">
        <v>2137</v>
      </c>
      <c r="B1281" t="s">
        <v>1945</v>
      </c>
      <c r="C1281">
        <v>738</v>
      </c>
    </row>
    <row r="1282" spans="1:3" x14ac:dyDescent="0.3">
      <c r="A1282" t="s">
        <v>2137</v>
      </c>
      <c r="B1282" t="s">
        <v>2001</v>
      </c>
      <c r="C1282">
        <v>738</v>
      </c>
    </row>
    <row r="1283" spans="1:3" x14ac:dyDescent="0.3">
      <c r="A1283" t="s">
        <v>2138</v>
      </c>
      <c r="B1283" t="s">
        <v>1945</v>
      </c>
      <c r="C1283">
        <v>738</v>
      </c>
    </row>
    <row r="1284" spans="1:3" x14ac:dyDescent="0.3">
      <c r="A1284" t="s">
        <v>2138</v>
      </c>
      <c r="B1284" t="s">
        <v>2001</v>
      </c>
      <c r="C1284">
        <v>738</v>
      </c>
    </row>
    <row r="1285" spans="1:3" x14ac:dyDescent="0.3">
      <c r="A1285" t="s">
        <v>2139</v>
      </c>
      <c r="B1285" t="s">
        <v>1945</v>
      </c>
      <c r="C1285">
        <v>738</v>
      </c>
    </row>
    <row r="1286" spans="1:3" x14ac:dyDescent="0.3">
      <c r="A1286" t="s">
        <v>2139</v>
      </c>
      <c r="B1286" t="s">
        <v>2001</v>
      </c>
      <c r="C1286">
        <v>738</v>
      </c>
    </row>
    <row r="1287" spans="1:3" x14ac:dyDescent="0.3">
      <c r="A1287" t="s">
        <v>2118</v>
      </c>
      <c r="B1287" t="s">
        <v>1865</v>
      </c>
      <c r="C1287">
        <v>738</v>
      </c>
    </row>
    <row r="1288" spans="1:3" x14ac:dyDescent="0.3">
      <c r="A1288" t="s">
        <v>2140</v>
      </c>
      <c r="B1288" t="s">
        <v>1945</v>
      </c>
      <c r="C1288">
        <v>738</v>
      </c>
    </row>
    <row r="1289" spans="1:3" x14ac:dyDescent="0.3">
      <c r="A1289" t="s">
        <v>2140</v>
      </c>
      <c r="B1289" t="s">
        <v>2001</v>
      </c>
      <c r="C1289">
        <v>738</v>
      </c>
    </row>
    <row r="1290" spans="1:3" x14ac:dyDescent="0.3">
      <c r="A1290" t="s">
        <v>2141</v>
      </c>
      <c r="B1290" t="s">
        <v>1945</v>
      </c>
      <c r="C1290">
        <v>738</v>
      </c>
    </row>
    <row r="1291" spans="1:3" x14ac:dyDescent="0.3">
      <c r="A1291" t="s">
        <v>2141</v>
      </c>
      <c r="B1291" t="s">
        <v>2001</v>
      </c>
      <c r="C1291">
        <v>738</v>
      </c>
    </row>
    <row r="1292" spans="1:3" x14ac:dyDescent="0.3">
      <c r="A1292" t="s">
        <v>2142</v>
      </c>
      <c r="B1292" t="s">
        <v>1945</v>
      </c>
      <c r="C1292">
        <v>738</v>
      </c>
    </row>
    <row r="1293" spans="1:3" x14ac:dyDescent="0.3">
      <c r="A1293" t="s">
        <v>2142</v>
      </c>
      <c r="B1293" t="s">
        <v>2001</v>
      </c>
      <c r="C1293">
        <v>738</v>
      </c>
    </row>
    <row r="1294" spans="1:3" x14ac:dyDescent="0.3">
      <c r="A1294" t="s">
        <v>2128</v>
      </c>
      <c r="B1294" t="s">
        <v>1865</v>
      </c>
      <c r="C1294">
        <v>738</v>
      </c>
    </row>
    <row r="1295" spans="1:3" x14ac:dyDescent="0.3">
      <c r="A1295" t="s">
        <v>2143</v>
      </c>
      <c r="B1295" t="s">
        <v>1945</v>
      </c>
      <c r="C1295">
        <v>738</v>
      </c>
    </row>
    <row r="1296" spans="1:3" x14ac:dyDescent="0.3">
      <c r="A1296" t="s">
        <v>2143</v>
      </c>
      <c r="B1296" t="s">
        <v>2001</v>
      </c>
      <c r="C1296">
        <v>738</v>
      </c>
    </row>
    <row r="1297" spans="1:3" x14ac:dyDescent="0.3">
      <c r="A1297" t="s">
        <v>2144</v>
      </c>
      <c r="B1297" t="s">
        <v>1945</v>
      </c>
      <c r="C1297">
        <v>738</v>
      </c>
    </row>
    <row r="1298" spans="1:3" x14ac:dyDescent="0.3">
      <c r="A1298" t="s">
        <v>2144</v>
      </c>
      <c r="B1298" t="s">
        <v>2001</v>
      </c>
      <c r="C1298">
        <v>738</v>
      </c>
    </row>
    <row r="1299" spans="1:3" x14ac:dyDescent="0.3">
      <c r="A1299" t="s">
        <v>2145</v>
      </c>
      <c r="B1299" t="s">
        <v>1945</v>
      </c>
      <c r="C1299">
        <v>738</v>
      </c>
    </row>
    <row r="1300" spans="1:3" x14ac:dyDescent="0.3">
      <c r="A1300" t="s">
        <v>2145</v>
      </c>
      <c r="B1300" t="s">
        <v>2001</v>
      </c>
      <c r="C1300">
        <v>738</v>
      </c>
    </row>
    <row r="1301" spans="1:3" x14ac:dyDescent="0.3">
      <c r="A1301" t="s">
        <v>2146</v>
      </c>
      <c r="B1301" t="s">
        <v>2001</v>
      </c>
      <c r="C1301">
        <v>738</v>
      </c>
    </row>
    <row r="1302" spans="1:3" x14ac:dyDescent="0.3">
      <c r="A1302" t="s">
        <v>2147</v>
      </c>
      <c r="B1302" t="s">
        <v>1945</v>
      </c>
      <c r="C1302">
        <v>738</v>
      </c>
    </row>
    <row r="1303" spans="1:3" x14ac:dyDescent="0.3">
      <c r="A1303" t="s">
        <v>2147</v>
      </c>
      <c r="B1303" t="s">
        <v>2001</v>
      </c>
      <c r="C1303">
        <v>738</v>
      </c>
    </row>
    <row r="1304" spans="1:3" x14ac:dyDescent="0.3">
      <c r="A1304" t="s">
        <v>2148</v>
      </c>
      <c r="B1304" t="s">
        <v>1945</v>
      </c>
      <c r="C1304">
        <v>738</v>
      </c>
    </row>
    <row r="1305" spans="1:3" x14ac:dyDescent="0.3">
      <c r="A1305" t="s">
        <v>2148</v>
      </c>
      <c r="B1305" t="s">
        <v>2001</v>
      </c>
      <c r="C1305">
        <v>738</v>
      </c>
    </row>
    <row r="1306" spans="1:3" x14ac:dyDescent="0.3">
      <c r="A1306" t="s">
        <v>1945</v>
      </c>
      <c r="B1306" t="s">
        <v>2149</v>
      </c>
      <c r="C1306">
        <v>738</v>
      </c>
    </row>
    <row r="1307" spans="1:3" x14ac:dyDescent="0.3">
      <c r="A1307" t="s">
        <v>1945</v>
      </c>
      <c r="B1307" t="s">
        <v>2150</v>
      </c>
      <c r="C1307">
        <v>738</v>
      </c>
    </row>
    <row r="1308" spans="1:3" x14ac:dyDescent="0.3">
      <c r="A1308" t="s">
        <v>1945</v>
      </c>
      <c r="B1308" t="s">
        <v>2151</v>
      </c>
      <c r="C1308">
        <v>738</v>
      </c>
    </row>
    <row r="1309" spans="1:3" x14ac:dyDescent="0.3">
      <c r="A1309" t="s">
        <v>1945</v>
      </c>
      <c r="B1309" t="s">
        <v>2152</v>
      </c>
      <c r="C1309">
        <v>738</v>
      </c>
    </row>
    <row r="1310" spans="1:3" x14ac:dyDescent="0.3">
      <c r="A1310" t="s">
        <v>1945</v>
      </c>
      <c r="B1310" t="s">
        <v>2153</v>
      </c>
      <c r="C1310">
        <v>738</v>
      </c>
    </row>
    <row r="1311" spans="1:3" x14ac:dyDescent="0.3">
      <c r="A1311" t="s">
        <v>1945</v>
      </c>
      <c r="B1311" t="s">
        <v>2154</v>
      </c>
      <c r="C1311">
        <v>738</v>
      </c>
    </row>
    <row r="1312" spans="1:3" x14ac:dyDescent="0.3">
      <c r="A1312" t="s">
        <v>1945</v>
      </c>
      <c r="B1312" t="s">
        <v>2155</v>
      </c>
      <c r="C1312">
        <v>738</v>
      </c>
    </row>
    <row r="1313" spans="1:3" x14ac:dyDescent="0.3">
      <c r="A1313" t="s">
        <v>1945</v>
      </c>
      <c r="B1313" t="s">
        <v>2156</v>
      </c>
      <c r="C1313">
        <v>738</v>
      </c>
    </row>
    <row r="1314" spans="1:3" x14ac:dyDescent="0.3">
      <c r="A1314" t="s">
        <v>1945</v>
      </c>
      <c r="B1314" t="s">
        <v>2157</v>
      </c>
      <c r="C1314">
        <v>738</v>
      </c>
    </row>
    <row r="1315" spans="1:3" x14ac:dyDescent="0.3">
      <c r="A1315" t="s">
        <v>1945</v>
      </c>
      <c r="B1315" t="s">
        <v>2158</v>
      </c>
      <c r="C1315">
        <v>738</v>
      </c>
    </row>
    <row r="1316" spans="1:3" x14ac:dyDescent="0.3">
      <c r="A1316" t="s">
        <v>1945</v>
      </c>
      <c r="B1316" t="s">
        <v>2159</v>
      </c>
      <c r="C1316">
        <v>738</v>
      </c>
    </row>
    <row r="1317" spans="1:3" x14ac:dyDescent="0.3">
      <c r="A1317" t="s">
        <v>1945</v>
      </c>
      <c r="B1317" t="s">
        <v>2160</v>
      </c>
      <c r="C1317">
        <v>738</v>
      </c>
    </row>
    <row r="1318" spans="1:3" x14ac:dyDescent="0.3">
      <c r="A1318" t="s">
        <v>1945</v>
      </c>
      <c r="B1318" t="s">
        <v>2161</v>
      </c>
      <c r="C1318">
        <v>738</v>
      </c>
    </row>
    <row r="1319" spans="1:3" x14ac:dyDescent="0.3">
      <c r="A1319" t="s">
        <v>1945</v>
      </c>
      <c r="B1319" t="s">
        <v>2292</v>
      </c>
      <c r="C1319">
        <v>738</v>
      </c>
    </row>
    <row r="1320" spans="1:3" x14ac:dyDescent="0.3">
      <c r="A1320" t="s">
        <v>1945</v>
      </c>
      <c r="B1320" t="s">
        <v>2293</v>
      </c>
      <c r="C1320">
        <v>738</v>
      </c>
    </row>
    <row r="1321" spans="1:3" x14ac:dyDescent="0.3">
      <c r="A1321" t="s">
        <v>1945</v>
      </c>
      <c r="B1321" t="s">
        <v>2294</v>
      </c>
      <c r="C1321">
        <v>738</v>
      </c>
    </row>
    <row r="1322" spans="1:3" x14ac:dyDescent="0.3">
      <c r="A1322" t="s">
        <v>2149</v>
      </c>
      <c r="B1322" t="s">
        <v>2001</v>
      </c>
      <c r="C1322">
        <v>738</v>
      </c>
    </row>
    <row r="1323" spans="1:3" x14ac:dyDescent="0.3">
      <c r="A1323" t="s">
        <v>2150</v>
      </c>
      <c r="B1323" t="s">
        <v>2001</v>
      </c>
      <c r="C1323">
        <v>738</v>
      </c>
    </row>
    <row r="1324" spans="1:3" x14ac:dyDescent="0.3">
      <c r="A1324" t="s">
        <v>2151</v>
      </c>
      <c r="B1324" t="s">
        <v>2001</v>
      </c>
      <c r="C1324">
        <v>738</v>
      </c>
    </row>
    <row r="1325" spans="1:3" x14ac:dyDescent="0.3">
      <c r="A1325" t="s">
        <v>2152</v>
      </c>
      <c r="B1325" t="s">
        <v>2001</v>
      </c>
      <c r="C1325">
        <v>738</v>
      </c>
    </row>
    <row r="1326" spans="1:3" x14ac:dyDescent="0.3">
      <c r="A1326" t="s">
        <v>2153</v>
      </c>
      <c r="B1326" t="s">
        <v>2001</v>
      </c>
      <c r="C1326">
        <v>738</v>
      </c>
    </row>
    <row r="1327" spans="1:3" x14ac:dyDescent="0.3">
      <c r="A1327" t="s">
        <v>2154</v>
      </c>
      <c r="B1327" t="s">
        <v>2001</v>
      </c>
      <c r="C1327">
        <v>738</v>
      </c>
    </row>
    <row r="1328" spans="1:3" x14ac:dyDescent="0.3">
      <c r="A1328" t="s">
        <v>2155</v>
      </c>
      <c r="B1328" t="s">
        <v>2001</v>
      </c>
      <c r="C1328">
        <v>738</v>
      </c>
    </row>
    <row r="1329" spans="1:3" x14ac:dyDescent="0.3">
      <c r="A1329" t="s">
        <v>1865</v>
      </c>
      <c r="B1329" t="s">
        <v>2286</v>
      </c>
      <c r="C1329">
        <v>738</v>
      </c>
    </row>
    <row r="1330" spans="1:3" x14ac:dyDescent="0.3">
      <c r="A1330" t="s">
        <v>2156</v>
      </c>
      <c r="B1330" t="s">
        <v>2001</v>
      </c>
      <c r="C1330">
        <v>738</v>
      </c>
    </row>
    <row r="1331" spans="1:3" x14ac:dyDescent="0.3">
      <c r="A1331" t="s">
        <v>2157</v>
      </c>
      <c r="B1331" t="s">
        <v>2001</v>
      </c>
      <c r="C1331">
        <v>738</v>
      </c>
    </row>
    <row r="1332" spans="1:3" x14ac:dyDescent="0.3">
      <c r="A1332" t="s">
        <v>2158</v>
      </c>
      <c r="B1332" t="s">
        <v>2001</v>
      </c>
      <c r="C1332">
        <v>738</v>
      </c>
    </row>
    <row r="1333" spans="1:3" x14ac:dyDescent="0.3">
      <c r="A1333" t="s">
        <v>2159</v>
      </c>
      <c r="B1333" t="s">
        <v>2001</v>
      </c>
      <c r="C1333">
        <v>738</v>
      </c>
    </row>
    <row r="1334" spans="1:3" x14ac:dyDescent="0.3">
      <c r="A1334" t="s">
        <v>2160</v>
      </c>
      <c r="B1334" t="s">
        <v>2001</v>
      </c>
      <c r="C1334">
        <v>738</v>
      </c>
    </row>
    <row r="1335" spans="1:3" x14ac:dyDescent="0.3">
      <c r="A1335" t="s">
        <v>2161</v>
      </c>
      <c r="B1335" t="s">
        <v>2001</v>
      </c>
      <c r="C1335">
        <v>738</v>
      </c>
    </row>
    <row r="1336" spans="1:3" x14ac:dyDescent="0.3">
      <c r="A1336" t="s">
        <v>2001</v>
      </c>
      <c r="B1336" t="s">
        <v>2292</v>
      </c>
      <c r="C1336">
        <v>738</v>
      </c>
    </row>
    <row r="1337" spans="1:3" x14ac:dyDescent="0.3">
      <c r="A1337" t="s">
        <v>2001</v>
      </c>
      <c r="B1337" t="s">
        <v>2293</v>
      </c>
      <c r="C1337">
        <v>738</v>
      </c>
    </row>
    <row r="1338" spans="1:3" x14ac:dyDescent="0.3">
      <c r="A1338" t="s">
        <v>2001</v>
      </c>
      <c r="B1338" t="s">
        <v>2294</v>
      </c>
      <c r="C1338">
        <v>738</v>
      </c>
    </row>
    <row r="1339" spans="1:3" x14ac:dyDescent="0.3">
      <c r="A1339" t="s">
        <v>2048</v>
      </c>
      <c r="B1339" t="s">
        <v>2116</v>
      </c>
      <c r="C1339">
        <v>737</v>
      </c>
    </row>
    <row r="1340" spans="1:3" x14ac:dyDescent="0.3">
      <c r="A1340" t="s">
        <v>1968</v>
      </c>
      <c r="B1340" t="s">
        <v>2295</v>
      </c>
      <c r="C1340">
        <v>737</v>
      </c>
    </row>
    <row r="1341" spans="1:3" x14ac:dyDescent="0.3">
      <c r="A1341" t="s">
        <v>1920</v>
      </c>
      <c r="B1341" t="s">
        <v>2225</v>
      </c>
      <c r="C1341">
        <v>736</v>
      </c>
    </row>
    <row r="1342" spans="1:3" x14ac:dyDescent="0.3">
      <c r="A1342" t="s">
        <v>2162</v>
      </c>
      <c r="B1342" t="s">
        <v>2125</v>
      </c>
      <c r="C1342">
        <v>733</v>
      </c>
    </row>
    <row r="1343" spans="1:3" x14ac:dyDescent="0.3">
      <c r="A1343" t="s">
        <v>2004</v>
      </c>
      <c r="B1343" t="s">
        <v>2296</v>
      </c>
      <c r="C1343">
        <v>733</v>
      </c>
    </row>
    <row r="1344" spans="1:3" x14ac:dyDescent="0.3">
      <c r="A1344" t="s">
        <v>1940</v>
      </c>
      <c r="B1344" t="s">
        <v>2070</v>
      </c>
      <c r="C1344">
        <v>733</v>
      </c>
    </row>
    <row r="1345" spans="1:3" x14ac:dyDescent="0.3">
      <c r="A1345" t="s">
        <v>1999</v>
      </c>
      <c r="B1345" t="s">
        <v>2198</v>
      </c>
      <c r="C1345">
        <v>733</v>
      </c>
    </row>
    <row r="1346" spans="1:3" x14ac:dyDescent="0.3">
      <c r="A1346" t="s">
        <v>2070</v>
      </c>
      <c r="B1346" t="s">
        <v>1938</v>
      </c>
      <c r="C1346">
        <v>733</v>
      </c>
    </row>
    <row r="1347" spans="1:3" x14ac:dyDescent="0.3">
      <c r="A1347" t="s">
        <v>2000</v>
      </c>
      <c r="B1347" t="s">
        <v>2198</v>
      </c>
      <c r="C1347">
        <v>733</v>
      </c>
    </row>
    <row r="1348" spans="1:3" x14ac:dyDescent="0.3">
      <c r="A1348" t="s">
        <v>2163</v>
      </c>
      <c r="B1348" t="s">
        <v>2052</v>
      </c>
      <c r="C1348">
        <v>733</v>
      </c>
    </row>
    <row r="1349" spans="1:3" x14ac:dyDescent="0.3">
      <c r="A1349" t="s">
        <v>2068</v>
      </c>
      <c r="B1349" t="s">
        <v>2248</v>
      </c>
      <c r="C1349">
        <v>732</v>
      </c>
    </row>
    <row r="1350" spans="1:3" x14ac:dyDescent="0.3">
      <c r="A1350" t="s">
        <v>2164</v>
      </c>
      <c r="B1350" t="s">
        <v>2027</v>
      </c>
      <c r="C1350">
        <v>732</v>
      </c>
    </row>
    <row r="1351" spans="1:3" x14ac:dyDescent="0.3">
      <c r="A1351" t="s">
        <v>2165</v>
      </c>
      <c r="B1351" t="s">
        <v>2027</v>
      </c>
      <c r="C1351">
        <v>732</v>
      </c>
    </row>
    <row r="1352" spans="1:3" x14ac:dyDescent="0.3">
      <c r="A1352" t="s">
        <v>2166</v>
      </c>
      <c r="B1352" t="s">
        <v>2027</v>
      </c>
      <c r="C1352">
        <v>732</v>
      </c>
    </row>
    <row r="1353" spans="1:3" x14ac:dyDescent="0.3">
      <c r="A1353" t="s">
        <v>2167</v>
      </c>
      <c r="B1353" t="s">
        <v>2027</v>
      </c>
      <c r="C1353">
        <v>732</v>
      </c>
    </row>
    <row r="1354" spans="1:3" x14ac:dyDescent="0.3">
      <c r="A1354" t="s">
        <v>1883</v>
      </c>
      <c r="B1354" t="s">
        <v>2197</v>
      </c>
      <c r="C1354">
        <v>732</v>
      </c>
    </row>
    <row r="1355" spans="1:3" x14ac:dyDescent="0.3">
      <c r="A1355" t="s">
        <v>1899</v>
      </c>
      <c r="B1355" t="s">
        <v>1858</v>
      </c>
      <c r="C1355">
        <v>732</v>
      </c>
    </row>
    <row r="1356" spans="1:3" x14ac:dyDescent="0.3">
      <c r="A1356" t="s">
        <v>1884</v>
      </c>
      <c r="B1356" t="s">
        <v>2197</v>
      </c>
      <c r="C1356">
        <v>732</v>
      </c>
    </row>
    <row r="1357" spans="1:3" x14ac:dyDescent="0.3">
      <c r="A1357" t="s">
        <v>2027</v>
      </c>
      <c r="B1357" t="s">
        <v>2297</v>
      </c>
      <c r="C1357">
        <v>732</v>
      </c>
    </row>
    <row r="1358" spans="1:3" x14ac:dyDescent="0.3">
      <c r="A1358" t="s">
        <v>1980</v>
      </c>
      <c r="B1358" t="s">
        <v>2253</v>
      </c>
      <c r="C1358">
        <v>731</v>
      </c>
    </row>
    <row r="1359" spans="1:3" x14ac:dyDescent="0.3">
      <c r="A1359" t="s">
        <v>2033</v>
      </c>
      <c r="B1359" t="s">
        <v>2244</v>
      </c>
      <c r="C1359">
        <v>730</v>
      </c>
    </row>
    <row r="1360" spans="1:3" x14ac:dyDescent="0.3">
      <c r="A1360" t="s">
        <v>2004</v>
      </c>
      <c r="B1360" t="s">
        <v>2298</v>
      </c>
      <c r="C1360">
        <v>729</v>
      </c>
    </row>
    <row r="1361" spans="1:3" x14ac:dyDescent="0.3">
      <c r="A1361" t="s">
        <v>1968</v>
      </c>
      <c r="B1361" t="s">
        <v>2079</v>
      </c>
      <c r="C1361">
        <v>729</v>
      </c>
    </row>
    <row r="1362" spans="1:3" x14ac:dyDescent="0.3">
      <c r="A1362" t="s">
        <v>1968</v>
      </c>
      <c r="B1362" t="s">
        <v>2299</v>
      </c>
      <c r="C1362">
        <v>729</v>
      </c>
    </row>
    <row r="1363" spans="1:3" x14ac:dyDescent="0.3">
      <c r="A1363" t="s">
        <v>1856</v>
      </c>
      <c r="B1363" t="s">
        <v>2253</v>
      </c>
      <c r="C1363">
        <v>728</v>
      </c>
    </row>
    <row r="1364" spans="1:3" x14ac:dyDescent="0.3">
      <c r="A1364" t="s">
        <v>2168</v>
      </c>
      <c r="B1364" t="s">
        <v>2300</v>
      </c>
      <c r="C1364">
        <v>728</v>
      </c>
    </row>
    <row r="1365" spans="1:3" x14ac:dyDescent="0.3">
      <c r="A1365" t="s">
        <v>2168</v>
      </c>
      <c r="B1365" t="s">
        <v>2301</v>
      </c>
      <c r="C1365">
        <v>728</v>
      </c>
    </row>
    <row r="1366" spans="1:3" x14ac:dyDescent="0.3">
      <c r="A1366" t="s">
        <v>2169</v>
      </c>
      <c r="B1366" t="s">
        <v>2302</v>
      </c>
      <c r="C1366">
        <v>728</v>
      </c>
    </row>
    <row r="1367" spans="1:3" x14ac:dyDescent="0.3">
      <c r="A1367" t="s">
        <v>1896</v>
      </c>
      <c r="B1367" t="s">
        <v>1980</v>
      </c>
      <c r="C1367">
        <v>727</v>
      </c>
    </row>
    <row r="1368" spans="1:3" x14ac:dyDescent="0.3">
      <c r="A1368" t="s">
        <v>2170</v>
      </c>
      <c r="B1368" t="s">
        <v>2303</v>
      </c>
      <c r="C1368">
        <v>727</v>
      </c>
    </row>
    <row r="1369" spans="1:3" x14ac:dyDescent="0.3">
      <c r="A1369" t="s">
        <v>1856</v>
      </c>
      <c r="B1369" t="s">
        <v>2202</v>
      </c>
      <c r="C1369">
        <v>727</v>
      </c>
    </row>
    <row r="1370" spans="1:3" x14ac:dyDescent="0.3">
      <c r="A1370" t="s">
        <v>2056</v>
      </c>
      <c r="B1370" t="s">
        <v>2211</v>
      </c>
      <c r="C1370">
        <v>726</v>
      </c>
    </row>
    <row r="1371" spans="1:3" x14ac:dyDescent="0.3">
      <c r="A1371" t="s">
        <v>2171</v>
      </c>
      <c r="B1371" t="s">
        <v>2211</v>
      </c>
      <c r="C1371">
        <v>726</v>
      </c>
    </row>
    <row r="1372" spans="1:3" x14ac:dyDescent="0.3">
      <c r="A1372" t="s">
        <v>2172</v>
      </c>
      <c r="B1372" t="s">
        <v>2211</v>
      </c>
      <c r="C1372">
        <v>726</v>
      </c>
    </row>
    <row r="1373" spans="1:3" x14ac:dyDescent="0.3">
      <c r="A1373" t="s">
        <v>1856</v>
      </c>
      <c r="B1373" t="s">
        <v>2304</v>
      </c>
      <c r="C1373">
        <v>724</v>
      </c>
    </row>
    <row r="1374" spans="1:3" x14ac:dyDescent="0.3">
      <c r="A1374" t="s">
        <v>1856</v>
      </c>
      <c r="B1374" t="s">
        <v>2305</v>
      </c>
      <c r="C1374">
        <v>724</v>
      </c>
    </row>
    <row r="1375" spans="1:3" x14ac:dyDescent="0.3">
      <c r="A1375" t="s">
        <v>1919</v>
      </c>
      <c r="B1375" t="s">
        <v>1883</v>
      </c>
      <c r="C1375">
        <v>722</v>
      </c>
    </row>
    <row r="1376" spans="1:3" x14ac:dyDescent="0.3">
      <c r="A1376" t="s">
        <v>1919</v>
      </c>
      <c r="B1376" t="s">
        <v>1884</v>
      </c>
      <c r="C1376">
        <v>722</v>
      </c>
    </row>
    <row r="1377" spans="1:3" x14ac:dyDescent="0.3">
      <c r="A1377" t="s">
        <v>1912</v>
      </c>
      <c r="B1377" t="s">
        <v>1883</v>
      </c>
      <c r="C1377">
        <v>722</v>
      </c>
    </row>
    <row r="1378" spans="1:3" x14ac:dyDescent="0.3">
      <c r="A1378" t="s">
        <v>1883</v>
      </c>
      <c r="B1378" t="s">
        <v>1931</v>
      </c>
      <c r="C1378">
        <v>722</v>
      </c>
    </row>
    <row r="1379" spans="1:3" x14ac:dyDescent="0.3">
      <c r="A1379" t="s">
        <v>1883</v>
      </c>
      <c r="B1379" t="s">
        <v>1961</v>
      </c>
      <c r="C1379">
        <v>722</v>
      </c>
    </row>
    <row r="1380" spans="1:3" x14ac:dyDescent="0.3">
      <c r="A1380" t="s">
        <v>1883</v>
      </c>
      <c r="B1380" t="s">
        <v>2022</v>
      </c>
      <c r="C1380">
        <v>722</v>
      </c>
    </row>
    <row r="1381" spans="1:3" x14ac:dyDescent="0.3">
      <c r="A1381" t="s">
        <v>1884</v>
      </c>
      <c r="B1381" t="s">
        <v>1931</v>
      </c>
      <c r="C1381">
        <v>722</v>
      </c>
    </row>
    <row r="1382" spans="1:3" x14ac:dyDescent="0.3">
      <c r="A1382" t="s">
        <v>1884</v>
      </c>
      <c r="B1382" t="s">
        <v>2022</v>
      </c>
      <c r="C1382">
        <v>722</v>
      </c>
    </row>
    <row r="1383" spans="1:3" x14ac:dyDescent="0.3">
      <c r="A1383" t="s">
        <v>1980</v>
      </c>
      <c r="B1383" t="s">
        <v>2001</v>
      </c>
      <c r="C1383">
        <v>722</v>
      </c>
    </row>
    <row r="1384" spans="1:3" x14ac:dyDescent="0.3">
      <c r="A1384" t="s">
        <v>2173</v>
      </c>
      <c r="B1384" t="s">
        <v>2264</v>
      </c>
      <c r="C1384">
        <v>721</v>
      </c>
    </row>
    <row r="1385" spans="1:3" x14ac:dyDescent="0.3">
      <c r="A1385" t="s">
        <v>1954</v>
      </c>
      <c r="B1385" t="s">
        <v>2306</v>
      </c>
      <c r="C1385">
        <v>721</v>
      </c>
    </row>
    <row r="1386" spans="1:3" x14ac:dyDescent="0.3">
      <c r="A1386" t="s">
        <v>2174</v>
      </c>
      <c r="B1386" t="s">
        <v>2116</v>
      </c>
      <c r="C1386">
        <v>720</v>
      </c>
    </row>
    <row r="1387" spans="1:3" x14ac:dyDescent="0.3">
      <c r="A1387" t="s">
        <v>2175</v>
      </c>
      <c r="B1387" t="s">
        <v>2116</v>
      </c>
      <c r="C1387">
        <v>720</v>
      </c>
    </row>
    <row r="1388" spans="1:3" x14ac:dyDescent="0.3">
      <c r="A1388" t="s">
        <v>1855</v>
      </c>
      <c r="B1388" t="s">
        <v>2083</v>
      </c>
      <c r="C1388">
        <v>718</v>
      </c>
    </row>
    <row r="1389" spans="1:3" x14ac:dyDescent="0.3">
      <c r="A1389" t="s">
        <v>1885</v>
      </c>
      <c r="B1389" t="s">
        <v>2120</v>
      </c>
      <c r="C1389">
        <v>718</v>
      </c>
    </row>
    <row r="1390" spans="1:3" x14ac:dyDescent="0.3">
      <c r="A1390" t="s">
        <v>2176</v>
      </c>
      <c r="B1390" t="s">
        <v>2307</v>
      </c>
      <c r="C1390">
        <v>717</v>
      </c>
    </row>
    <row r="1391" spans="1:3" x14ac:dyDescent="0.3">
      <c r="A1391" t="s">
        <v>2177</v>
      </c>
      <c r="B1391" t="s">
        <v>2287</v>
      </c>
      <c r="C1391">
        <v>717</v>
      </c>
    </row>
    <row r="1392" spans="1:3" x14ac:dyDescent="0.3">
      <c r="A1392" t="s">
        <v>2163</v>
      </c>
      <c r="B1392" t="s">
        <v>2287</v>
      </c>
      <c r="C1392">
        <v>717</v>
      </c>
    </row>
    <row r="1393" spans="1:3" x14ac:dyDescent="0.3">
      <c r="A1393" t="s">
        <v>2176</v>
      </c>
      <c r="B1393" t="s">
        <v>2308</v>
      </c>
      <c r="C1393">
        <v>716</v>
      </c>
    </row>
    <row r="1394" spans="1:3" x14ac:dyDescent="0.3">
      <c r="A1394" t="s">
        <v>2178</v>
      </c>
      <c r="B1394" t="s">
        <v>1998</v>
      </c>
      <c r="C1394">
        <v>716</v>
      </c>
    </row>
    <row r="1395" spans="1:3" x14ac:dyDescent="0.3">
      <c r="A1395" t="s">
        <v>2176</v>
      </c>
      <c r="B1395" t="s">
        <v>2309</v>
      </c>
      <c r="C1395">
        <v>715</v>
      </c>
    </row>
    <row r="1396" spans="1:3" x14ac:dyDescent="0.3">
      <c r="A1396" t="s">
        <v>2176</v>
      </c>
      <c r="B1396" t="s">
        <v>2310</v>
      </c>
      <c r="C1396">
        <v>715</v>
      </c>
    </row>
    <row r="1397" spans="1:3" x14ac:dyDescent="0.3">
      <c r="A1397" t="s">
        <v>1980</v>
      </c>
      <c r="B1397" t="s">
        <v>2116</v>
      </c>
      <c r="C1397">
        <v>715</v>
      </c>
    </row>
    <row r="1398" spans="1:3" x14ac:dyDescent="0.3">
      <c r="A1398" t="s">
        <v>1883</v>
      </c>
      <c r="B1398" t="s">
        <v>1980</v>
      </c>
      <c r="C1398">
        <v>714</v>
      </c>
    </row>
    <row r="1399" spans="1:3" x14ac:dyDescent="0.3">
      <c r="A1399" t="s">
        <v>2179</v>
      </c>
      <c r="B1399" t="s">
        <v>2152</v>
      </c>
      <c r="C1399">
        <v>714</v>
      </c>
    </row>
    <row r="1400" spans="1:3" x14ac:dyDescent="0.3">
      <c r="A1400" t="s">
        <v>2180</v>
      </c>
      <c r="B1400" t="s">
        <v>2311</v>
      </c>
      <c r="C1400">
        <v>713</v>
      </c>
    </row>
    <row r="1401" spans="1:3" x14ac:dyDescent="0.3">
      <c r="A1401" t="s">
        <v>2135</v>
      </c>
      <c r="B1401" t="s">
        <v>2312</v>
      </c>
      <c r="C1401">
        <v>712</v>
      </c>
    </row>
    <row r="1402" spans="1:3" x14ac:dyDescent="0.3">
      <c r="A1402" t="s">
        <v>2181</v>
      </c>
      <c r="B1402" t="s">
        <v>2256</v>
      </c>
      <c r="C1402">
        <v>711</v>
      </c>
    </row>
    <row r="1403" spans="1:3" x14ac:dyDescent="0.3">
      <c r="A1403" t="s">
        <v>2182</v>
      </c>
      <c r="B1403" t="s">
        <v>2256</v>
      </c>
      <c r="C1403">
        <v>711</v>
      </c>
    </row>
    <row r="1404" spans="1:3" x14ac:dyDescent="0.3">
      <c r="A1404" t="s">
        <v>1934</v>
      </c>
      <c r="B1404" t="s">
        <v>1892</v>
      </c>
      <c r="C1404">
        <v>710</v>
      </c>
    </row>
    <row r="1405" spans="1:3" x14ac:dyDescent="0.3">
      <c r="A1405" t="s">
        <v>1854</v>
      </c>
      <c r="B1405" t="s">
        <v>2313</v>
      </c>
      <c r="C1405">
        <v>710</v>
      </c>
    </row>
    <row r="1406" spans="1:3" x14ac:dyDescent="0.3">
      <c r="A1406" t="s">
        <v>2183</v>
      </c>
      <c r="B1406" t="s">
        <v>2035</v>
      </c>
      <c r="C1406">
        <v>710</v>
      </c>
    </row>
    <row r="1407" spans="1:3" x14ac:dyDescent="0.3">
      <c r="A1407" t="s">
        <v>1907</v>
      </c>
      <c r="B1407" t="s">
        <v>1972</v>
      </c>
      <c r="C1407">
        <v>710</v>
      </c>
    </row>
    <row r="1408" spans="1:3" x14ac:dyDescent="0.3">
      <c r="A1408" t="s">
        <v>2035</v>
      </c>
      <c r="B1408" t="s">
        <v>2314</v>
      </c>
      <c r="C1408">
        <v>710</v>
      </c>
    </row>
    <row r="1409" spans="1:3" x14ac:dyDescent="0.3">
      <c r="A1409" t="s">
        <v>2184</v>
      </c>
      <c r="B1409" t="s">
        <v>2238</v>
      </c>
      <c r="C1409">
        <v>709</v>
      </c>
    </row>
    <row r="1410" spans="1:3" x14ac:dyDescent="0.3">
      <c r="A1410" t="s">
        <v>1878</v>
      </c>
      <c r="B1410" t="s">
        <v>2194</v>
      </c>
      <c r="C1410">
        <v>709</v>
      </c>
    </row>
    <row r="1411" spans="1:3" x14ac:dyDescent="0.3">
      <c r="A1411" t="s">
        <v>1896</v>
      </c>
      <c r="B1411" t="s">
        <v>2054</v>
      </c>
      <c r="C1411">
        <v>708</v>
      </c>
    </row>
    <row r="1412" spans="1:3" x14ac:dyDescent="0.3">
      <c r="A1412" t="s">
        <v>2042</v>
      </c>
      <c r="B1412" t="s">
        <v>2315</v>
      </c>
      <c r="C1412">
        <v>705</v>
      </c>
    </row>
    <row r="1413" spans="1:3" x14ac:dyDescent="0.3">
      <c r="A1413" t="s">
        <v>1898</v>
      </c>
      <c r="B1413" t="s">
        <v>2116</v>
      </c>
      <c r="C1413">
        <v>705</v>
      </c>
    </row>
    <row r="1414" spans="1:3" x14ac:dyDescent="0.3">
      <c r="A1414" t="s">
        <v>2064</v>
      </c>
      <c r="B1414" t="s">
        <v>2116</v>
      </c>
      <c r="C1414">
        <v>705</v>
      </c>
    </row>
    <row r="1415" spans="1:3" x14ac:dyDescent="0.3">
      <c r="A1415" t="s">
        <v>2173</v>
      </c>
      <c r="B1415" t="s">
        <v>2190</v>
      </c>
      <c r="C1415">
        <v>704</v>
      </c>
    </row>
    <row r="1416" spans="1:3" x14ac:dyDescent="0.3">
      <c r="A1416" t="s">
        <v>2070</v>
      </c>
      <c r="B1416" t="s">
        <v>1910</v>
      </c>
      <c r="C1416">
        <v>703</v>
      </c>
    </row>
    <row r="1417" spans="1:3" x14ac:dyDescent="0.3">
      <c r="A1417" t="s">
        <v>2011</v>
      </c>
      <c r="B1417" t="s">
        <v>2031</v>
      </c>
      <c r="C1417">
        <v>702</v>
      </c>
    </row>
    <row r="1418" spans="1:3" x14ac:dyDescent="0.3">
      <c r="A1418" t="s">
        <v>2011</v>
      </c>
      <c r="B1418" t="s">
        <v>2033</v>
      </c>
      <c r="C1418">
        <v>702</v>
      </c>
    </row>
    <row r="1419" spans="1:3" x14ac:dyDescent="0.3">
      <c r="A1419" t="s">
        <v>2011</v>
      </c>
      <c r="B1419" t="s">
        <v>2034</v>
      </c>
      <c r="C1419">
        <v>702</v>
      </c>
    </row>
    <row r="1420" spans="1:3" x14ac:dyDescent="0.3">
      <c r="A1420" t="s">
        <v>2011</v>
      </c>
      <c r="B1420" t="s">
        <v>2258</v>
      </c>
      <c r="C1420">
        <v>702</v>
      </c>
    </row>
    <row r="1421" spans="1:3" x14ac:dyDescent="0.3">
      <c r="A1421" t="s">
        <v>2012</v>
      </c>
      <c r="B1421" t="s">
        <v>2031</v>
      </c>
      <c r="C1421">
        <v>702</v>
      </c>
    </row>
    <row r="1422" spans="1:3" x14ac:dyDescent="0.3">
      <c r="A1422" t="s">
        <v>2012</v>
      </c>
      <c r="B1422" t="s">
        <v>2033</v>
      </c>
      <c r="C1422">
        <v>702</v>
      </c>
    </row>
    <row r="1423" spans="1:3" x14ac:dyDescent="0.3">
      <c r="A1423" t="s">
        <v>2012</v>
      </c>
      <c r="B1423" t="s">
        <v>2034</v>
      </c>
      <c r="C1423">
        <v>702</v>
      </c>
    </row>
    <row r="1424" spans="1:3" x14ac:dyDescent="0.3">
      <c r="A1424" t="s">
        <v>2012</v>
      </c>
      <c r="B1424" t="s">
        <v>2258</v>
      </c>
      <c r="C1424">
        <v>702</v>
      </c>
    </row>
    <row r="1425" spans="1:3" x14ac:dyDescent="0.3">
      <c r="A1425" t="s">
        <v>2031</v>
      </c>
      <c r="B1425" t="s">
        <v>2013</v>
      </c>
      <c r="C1425">
        <v>702</v>
      </c>
    </row>
    <row r="1426" spans="1:3" x14ac:dyDescent="0.3">
      <c r="A1426" t="s">
        <v>2031</v>
      </c>
      <c r="B1426" t="s">
        <v>2102</v>
      </c>
      <c r="C1426">
        <v>702</v>
      </c>
    </row>
    <row r="1427" spans="1:3" x14ac:dyDescent="0.3">
      <c r="A1427" t="s">
        <v>2013</v>
      </c>
      <c r="B1427" t="s">
        <v>2033</v>
      </c>
      <c r="C1427">
        <v>702</v>
      </c>
    </row>
    <row r="1428" spans="1:3" x14ac:dyDescent="0.3">
      <c r="A1428" t="s">
        <v>2013</v>
      </c>
      <c r="B1428" t="s">
        <v>2034</v>
      </c>
      <c r="C1428">
        <v>702</v>
      </c>
    </row>
    <row r="1429" spans="1:3" x14ac:dyDescent="0.3">
      <c r="A1429" t="s">
        <v>2013</v>
      </c>
      <c r="B1429" t="s">
        <v>2258</v>
      </c>
      <c r="C1429">
        <v>702</v>
      </c>
    </row>
    <row r="1430" spans="1:3" x14ac:dyDescent="0.3">
      <c r="A1430" t="s">
        <v>1895</v>
      </c>
      <c r="B1430" t="s">
        <v>1857</v>
      </c>
      <c r="C1430">
        <v>702</v>
      </c>
    </row>
    <row r="1431" spans="1:3" x14ac:dyDescent="0.3">
      <c r="A1431" t="s">
        <v>1895</v>
      </c>
      <c r="B1431" t="s">
        <v>2044</v>
      </c>
      <c r="C1431">
        <v>702</v>
      </c>
    </row>
    <row r="1432" spans="1:3" x14ac:dyDescent="0.3">
      <c r="A1432" t="s">
        <v>2185</v>
      </c>
      <c r="B1432" t="s">
        <v>2266</v>
      </c>
      <c r="C1432">
        <v>702</v>
      </c>
    </row>
    <row r="1433" spans="1:3" x14ac:dyDescent="0.3">
      <c r="A1433" t="s">
        <v>2033</v>
      </c>
      <c r="B1433" t="s">
        <v>2102</v>
      </c>
      <c r="C1433">
        <v>702</v>
      </c>
    </row>
    <row r="1434" spans="1:3" x14ac:dyDescent="0.3">
      <c r="A1434" t="s">
        <v>2034</v>
      </c>
      <c r="B1434" t="s">
        <v>2102</v>
      </c>
      <c r="C1434">
        <v>702</v>
      </c>
    </row>
    <row r="1435" spans="1:3" x14ac:dyDescent="0.3">
      <c r="A1435" t="s">
        <v>2186</v>
      </c>
      <c r="B1435" t="s">
        <v>2316</v>
      </c>
      <c r="C1435">
        <v>702</v>
      </c>
    </row>
    <row r="1436" spans="1:3" x14ac:dyDescent="0.3">
      <c r="A1436" t="s">
        <v>2102</v>
      </c>
      <c r="B1436" t="s">
        <v>2258</v>
      </c>
      <c r="C1436">
        <v>702</v>
      </c>
    </row>
    <row r="1437" spans="1:3" x14ac:dyDescent="0.3">
      <c r="A1437" t="s">
        <v>2187</v>
      </c>
      <c r="B1437" t="s">
        <v>2188</v>
      </c>
      <c r="C1437">
        <v>701</v>
      </c>
    </row>
    <row r="1438" spans="1:3" x14ac:dyDescent="0.3">
      <c r="A1438" t="s">
        <v>2187</v>
      </c>
      <c r="B1438" t="s">
        <v>2191</v>
      </c>
      <c r="C1438">
        <v>701</v>
      </c>
    </row>
    <row r="1439" spans="1:3" x14ac:dyDescent="0.3">
      <c r="A1439" t="s">
        <v>2169</v>
      </c>
      <c r="B1439" t="s">
        <v>2317</v>
      </c>
      <c r="C1439">
        <v>701</v>
      </c>
    </row>
    <row r="1440" spans="1:3" x14ac:dyDescent="0.3">
      <c r="A1440" t="s">
        <v>2169</v>
      </c>
      <c r="B1440" t="s">
        <v>2318</v>
      </c>
      <c r="C1440">
        <v>701</v>
      </c>
    </row>
    <row r="1441" spans="1:3" x14ac:dyDescent="0.3">
      <c r="A1441" t="s">
        <v>2185</v>
      </c>
      <c r="B1441" t="s">
        <v>2264</v>
      </c>
      <c r="C1441">
        <v>701</v>
      </c>
    </row>
    <row r="1442" spans="1:3" x14ac:dyDescent="0.3">
      <c r="A1442" t="s">
        <v>2188</v>
      </c>
      <c r="B1442" t="s">
        <v>2319</v>
      </c>
      <c r="C1442">
        <v>701</v>
      </c>
    </row>
    <row r="1443" spans="1:3" x14ac:dyDescent="0.3">
      <c r="A1443" t="s">
        <v>2188</v>
      </c>
      <c r="B1443" t="s">
        <v>2320</v>
      </c>
      <c r="C1443">
        <v>701</v>
      </c>
    </row>
    <row r="1444" spans="1:3" x14ac:dyDescent="0.3">
      <c r="A1444" t="s">
        <v>2188</v>
      </c>
      <c r="B1444" t="s">
        <v>2240</v>
      </c>
      <c r="C1444">
        <v>701</v>
      </c>
    </row>
    <row r="1445" spans="1:3" x14ac:dyDescent="0.3">
      <c r="A1445" t="s">
        <v>2188</v>
      </c>
      <c r="B1445" t="s">
        <v>2321</v>
      </c>
      <c r="C1445">
        <v>701</v>
      </c>
    </row>
    <row r="1446" spans="1:3" x14ac:dyDescent="0.3">
      <c r="A1446" t="s">
        <v>2189</v>
      </c>
      <c r="B1446" t="s">
        <v>2190</v>
      </c>
      <c r="C1446">
        <v>701</v>
      </c>
    </row>
    <row r="1447" spans="1:3" x14ac:dyDescent="0.3">
      <c r="A1447" t="s">
        <v>2190</v>
      </c>
      <c r="B1447" t="s">
        <v>2322</v>
      </c>
      <c r="C1447">
        <v>701</v>
      </c>
    </row>
    <row r="1448" spans="1:3" x14ac:dyDescent="0.3">
      <c r="A1448" t="s">
        <v>2191</v>
      </c>
      <c r="B1448" t="s">
        <v>2319</v>
      </c>
      <c r="C1448">
        <v>701</v>
      </c>
    </row>
    <row r="1449" spans="1:3" x14ac:dyDescent="0.3">
      <c r="A1449" t="s">
        <v>2191</v>
      </c>
      <c r="B1449" t="s">
        <v>2320</v>
      </c>
      <c r="C1449">
        <v>701</v>
      </c>
    </row>
    <row r="1450" spans="1:3" x14ac:dyDescent="0.3">
      <c r="A1450" t="s">
        <v>2191</v>
      </c>
      <c r="B1450" t="s">
        <v>2321</v>
      </c>
      <c r="C1450">
        <v>701</v>
      </c>
    </row>
    <row r="1451" spans="1:3" x14ac:dyDescent="0.3">
      <c r="A1451" t="s">
        <v>2019</v>
      </c>
      <c r="B1451" t="s">
        <v>2192</v>
      </c>
      <c r="C1451">
        <v>700</v>
      </c>
    </row>
    <row r="1452" spans="1:3" x14ac:dyDescent="0.3">
      <c r="A1452" t="s">
        <v>2019</v>
      </c>
      <c r="B1452" t="s">
        <v>2323</v>
      </c>
      <c r="C1452">
        <v>700</v>
      </c>
    </row>
    <row r="1453" spans="1:3" x14ac:dyDescent="0.3">
      <c r="A1453" t="s">
        <v>2173</v>
      </c>
      <c r="B1453" t="s">
        <v>2265</v>
      </c>
      <c r="C1453">
        <v>700</v>
      </c>
    </row>
    <row r="1454" spans="1:3" x14ac:dyDescent="0.3">
      <c r="A1454" t="s">
        <v>2192</v>
      </c>
      <c r="B1454" t="s">
        <v>2193</v>
      </c>
      <c r="C1454">
        <v>700</v>
      </c>
    </row>
    <row r="1455" spans="1:3" x14ac:dyDescent="0.3">
      <c r="A1455" t="s">
        <v>2193</v>
      </c>
      <c r="B1455" t="s">
        <v>2323</v>
      </c>
      <c r="C1455">
        <v>700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DEG</vt:lpstr>
      <vt:lpstr>GO</vt:lpstr>
      <vt:lpstr>KEGG</vt:lpstr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2020-11-21T07:37:13Z</dcterms:modified>
</cp:coreProperties>
</file>