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907"/>
  <workbookPr/>
  <mc:AlternateContent xmlns:mc="http://schemas.openxmlformats.org/markup-compatibility/2006">
    <mc:Choice Requires="x15">
      <x15ac:absPath xmlns:x15ac="http://schemas.microsoft.com/office/spreadsheetml/2010/11/ac" url="/Volumes/SP PHD U3/Running projects/Ms_Zohreh_Hajibarat/Sci-Reports/"/>
    </mc:Choice>
  </mc:AlternateContent>
  <bookViews>
    <workbookView xWindow="0" yWindow="0" windowWidth="28800" windowHeight="18000"/>
  </bookViews>
  <sheets>
    <sheet name="21 DAA" sheetId="1" r:id="rId1"/>
    <sheet name="28 DAA" sheetId="3" r:id="rId2"/>
  </sheets>
  <definedNames>
    <definedName name="_xlnm._FilterDatabase" localSheetId="0" hidden="1">'21 DAA'!$A$3:$G$594</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Lst>
</workbook>
</file>

<file path=xl/sharedStrings.xml><?xml version="1.0" encoding="utf-8"?>
<sst xmlns="http://schemas.openxmlformats.org/spreadsheetml/2006/main" count="4071" uniqueCount="2328">
  <si>
    <t>ID protein</t>
  </si>
  <si>
    <t>BINCODE</t>
  </si>
  <si>
    <t>Desription</t>
  </si>
  <si>
    <t xml:space="preserve">protein name </t>
  </si>
  <si>
    <t>'1.1.1.2'</t>
  </si>
  <si>
    <t>'PS.lightreaction.photosystem II.PSII polypeptide subunits'</t>
  </si>
  <si>
    <t>MLOC_38413.2</t>
  </si>
  <si>
    <t xml:space="preserve"> Thylakoid lumenal 20 kDa protein</t>
  </si>
  <si>
    <t xml:space="preserve"> Photosystem II CP47 chlorophyll apoprotein</t>
  </si>
  <si>
    <t>MLOC_77860.1</t>
  </si>
  <si>
    <t xml:space="preserve"> PsbP domain containing protein</t>
  </si>
  <si>
    <t>MLOC_52704.1</t>
  </si>
  <si>
    <t xml:space="preserve"> Oxygen evolving enhancer protein 3</t>
  </si>
  <si>
    <t>MLOC_63096.1</t>
  </si>
  <si>
    <t>MLOC_44755.2</t>
  </si>
  <si>
    <t>'1.1.2.1'</t>
  </si>
  <si>
    <t>'PS.lightreaction.photosystem I.LHC-I'</t>
  </si>
  <si>
    <t xml:space="preserve"> Chlorophyll a b binding protein 4</t>
  </si>
  <si>
    <t>MLOC_60073.2</t>
  </si>
  <si>
    <t xml:space="preserve"> Chlorophyll a b binding protein 7 chloroplastic</t>
  </si>
  <si>
    <t>MLOC_38362.2</t>
  </si>
  <si>
    <t xml:space="preserve"> OHP2</t>
  </si>
  <si>
    <t>'1.1.2.2'</t>
  </si>
  <si>
    <t>'PS.lightreaction.photosystem I.PSI polypeptide subunits'</t>
  </si>
  <si>
    <t>MLOC_6738.1</t>
  </si>
  <si>
    <t xml:space="preserve"> Photosystem I reaction center subunit psaK</t>
  </si>
  <si>
    <t>MLOC_41484.1</t>
  </si>
  <si>
    <t xml:space="preserve"> Photosystem I P700 chlorophyll a apoprotein A1</t>
  </si>
  <si>
    <t>MLOC_18308.3</t>
  </si>
  <si>
    <t xml:space="preserve"> Thylakoid membrane phosphoprotein 14 kDa chloroplast putative</t>
  </si>
  <si>
    <t>AK357031</t>
  </si>
  <si>
    <t>'1.1.3'</t>
  </si>
  <si>
    <t>'PS.lightreaction.cytochrome b6/f'</t>
  </si>
  <si>
    <t>Cytochrome b6 f complex iron sulfur subunit</t>
  </si>
  <si>
    <t>MLOC_40997.1</t>
  </si>
  <si>
    <t>'1.1.4.2'</t>
  </si>
  <si>
    <t>'PS.lightreaction.ATP synthase.beta subunit'</t>
  </si>
  <si>
    <t xml:space="preserve"> ATP synthase subunit beta chloroplastic</t>
  </si>
  <si>
    <t>MLOC_9080.1</t>
  </si>
  <si>
    <t xml:space="preserve"> ATP synthase epsilon chain chloroplastic</t>
  </si>
  <si>
    <t xml:space="preserve"> ATP synthase gamma chain</t>
  </si>
  <si>
    <t>AK250589.1</t>
  </si>
  <si>
    <t>'1.1.5.1'</t>
  </si>
  <si>
    <t>'PS.lightreaction.other electron carrier (ox/red).plastocyanin'</t>
  </si>
  <si>
    <t xml:space="preserve"> Plastocyanin</t>
  </si>
  <si>
    <t>'1.1.5.2'</t>
  </si>
  <si>
    <t>'PS.lightreaction.other electron carrier (ox/red).ferredoxin'</t>
  </si>
  <si>
    <t>MLOC_65853.2</t>
  </si>
  <si>
    <t xml:space="preserve"> Ferredoxin like protein</t>
  </si>
  <si>
    <t>MLOC_55152.1</t>
  </si>
  <si>
    <t>'1.1.5.4'</t>
  </si>
  <si>
    <t>'PS.lightreaction.other electron carrier (ox/red).ferredoxin oxireductase'</t>
  </si>
  <si>
    <t xml:space="preserve"> NAD P H flavin reductase</t>
  </si>
  <si>
    <t>MLOC_61703.2</t>
  </si>
  <si>
    <t>'1.1.6'</t>
  </si>
  <si>
    <t>'PS.lightreaction.NADH DH'</t>
  </si>
  <si>
    <t xml:space="preserve"> NAD P H quinone oxidoreductase subunit N</t>
  </si>
  <si>
    <t>AK249367.1</t>
  </si>
  <si>
    <t>'1.2.2'</t>
  </si>
  <si>
    <t>'PS.photorespiration.glycolate oxydase'</t>
  </si>
  <si>
    <t xml:space="preserve"> L lactate dehydrogenase [cytochrome]</t>
  </si>
  <si>
    <t>'1.2.4.4'</t>
  </si>
  <si>
    <t>'PS.photorespiration.glycine cleavage.H protein'</t>
  </si>
  <si>
    <t>MLOC_5352.2</t>
  </si>
  <si>
    <t xml:space="preserve"> Glycine cleavage system H protein 1</t>
  </si>
  <si>
    <t>MLOC_55781.5</t>
  </si>
  <si>
    <t>'1.2.7'</t>
  </si>
  <si>
    <t>'PS.photorespiration.glycerate kinase'</t>
  </si>
  <si>
    <t xml:space="preserve"> D glycerate 3 kinase</t>
  </si>
  <si>
    <t>MLOC_65860.1</t>
  </si>
  <si>
    <t>'1.3'</t>
  </si>
  <si>
    <t>'PS.calvin cycle'</t>
  </si>
  <si>
    <t xml:space="preserve"> Cp12 domain containing protein 1</t>
  </si>
  <si>
    <t xml:space="preserve"> Ribulose phosphate 3 epimerase</t>
  </si>
  <si>
    <t>MLOC_58999.1</t>
  </si>
  <si>
    <t>'1.3.12'</t>
  </si>
  <si>
    <t>'PS.calvin cycle.PRK'</t>
  </si>
  <si>
    <t xml:space="preserve"> Phosphoribulokinase uridine kinase</t>
  </si>
  <si>
    <t>AK249593.1</t>
  </si>
  <si>
    <t>'1.3.13'</t>
  </si>
  <si>
    <t>'PS.calvin cycle.rubisco interacting'</t>
  </si>
  <si>
    <t xml:space="preserve"> Ribulose bisphosphate carboxylase oxygenase activase</t>
  </si>
  <si>
    <t>MLOC_70817.1</t>
  </si>
  <si>
    <t>'1.3.2'</t>
  </si>
  <si>
    <t>'PS.calvin cycle.rubisco small subunit'</t>
  </si>
  <si>
    <t xml:space="preserve"> Ribulose bisphosphate carboxylase small chain</t>
  </si>
  <si>
    <t>AK248995.1</t>
  </si>
  <si>
    <t>'1.3.3'</t>
  </si>
  <si>
    <t>'PS.calvin cycle.phosphoglycerate kinase'</t>
  </si>
  <si>
    <t>AK354003</t>
  </si>
  <si>
    <t>Phosphoglycerate kinase</t>
  </si>
  <si>
    <t>AK248329.1</t>
  </si>
  <si>
    <t>'1.3.4'</t>
  </si>
  <si>
    <t>'PS.calvin cycle.GAP'</t>
  </si>
  <si>
    <t xml:space="preserve"> Glyceraldehyde 3 phosphate dehydrogenase</t>
  </si>
  <si>
    <t>MLOC_52515.2</t>
  </si>
  <si>
    <t xml:space="preserve"> Glyceraldehyde 3 phosphate dehydrogenase B</t>
  </si>
  <si>
    <t>'1.3.6'</t>
  </si>
  <si>
    <t>'PS.calvin cycle.aldolase'</t>
  </si>
  <si>
    <t xml:space="preserve"> Fructose bisphosphate aldolase</t>
  </si>
  <si>
    <t>MLOC_58958.2</t>
  </si>
  <si>
    <t>AK354068</t>
  </si>
  <si>
    <t>Fructose bisphosphate aldolase</t>
  </si>
  <si>
    <t xml:space="preserve"> Fructose 1 6 bisphosphatase class 1</t>
  </si>
  <si>
    <t>'1.3.8'</t>
  </si>
  <si>
    <t>'PS.calvin cycle.transketolase'</t>
  </si>
  <si>
    <t xml:space="preserve"> Transketolase putative</t>
  </si>
  <si>
    <t>MLOC_21709.1</t>
  </si>
  <si>
    <t>MLOC_59924.2</t>
  </si>
  <si>
    <t>'1.3.9'</t>
  </si>
  <si>
    <t>'PS.calvin cycle.seduheptulose bisphosphatase'</t>
  </si>
  <si>
    <t>'10.1.5'</t>
  </si>
  <si>
    <t>'cell wall.precursor synthesis.UXS'</t>
  </si>
  <si>
    <t>AK354026</t>
  </si>
  <si>
    <t>Bifunctional polymyxin resistance protein ArnA</t>
  </si>
  <si>
    <t>MLOC_19759.1</t>
  </si>
  <si>
    <t>'10.5.1.1'</t>
  </si>
  <si>
    <t>'cell wall.cell wall proteins.AGPs.AGP'</t>
  </si>
  <si>
    <t xml:space="preserve"> Fasciclin like arabinogalactan protein 7</t>
  </si>
  <si>
    <t xml:space="preserve"> Leucine rich repeat receptor like protein kinase family protein LENGTH 1045</t>
  </si>
  <si>
    <t>AK250051.1</t>
  </si>
  <si>
    <t>'10.6.1'</t>
  </si>
  <si>
    <t>'cell wall.degradation.cellulases and beta -1,4-glucanases'</t>
  </si>
  <si>
    <t xml:space="preserve"> Beta D glucosidase</t>
  </si>
  <si>
    <t>MLOC_76578.1</t>
  </si>
  <si>
    <t>MLOC_56792.1</t>
  </si>
  <si>
    <t>MLOC_58487.1</t>
  </si>
  <si>
    <t xml:space="preserve"> Glycosyl hydrolase family protein LENGTH 608</t>
  </si>
  <si>
    <t>'10.6.2'</t>
  </si>
  <si>
    <t>'cell wall.degradation.mannan-xylose-arabinose-fucose'</t>
  </si>
  <si>
    <t xml:space="preserve"> Beta D xylosidase</t>
  </si>
  <si>
    <t>AK357837</t>
  </si>
  <si>
    <t>Xyloglucan endotransglucosylase hydrolase protein 23</t>
  </si>
  <si>
    <t xml:space="preserve"> GDSL esterase lipase</t>
  </si>
  <si>
    <t>MLOC_60721.1</t>
  </si>
  <si>
    <t>MLOC_44630.1</t>
  </si>
  <si>
    <t>'10.6.3'</t>
  </si>
  <si>
    <t>'cell wall.degradation.pectate lyases and polygalacturonases'</t>
  </si>
  <si>
    <t>MLOC_13213.1</t>
  </si>
  <si>
    <t xml:space="preserve"> Pectin lyase like superfamily protein LENGTH 471</t>
  </si>
  <si>
    <t>MLOC_61812.1</t>
  </si>
  <si>
    <t xml:space="preserve"> Pectin lyase like superfamily protein LENGTH 476</t>
  </si>
  <si>
    <t>'10.7'</t>
  </si>
  <si>
    <t>'cell wall.modification'</t>
  </si>
  <si>
    <t>MLOC_73204.3</t>
  </si>
  <si>
    <t xml:space="preserve"> Expansin</t>
  </si>
  <si>
    <t>MLOC_12083.2</t>
  </si>
  <si>
    <t>MLOC_43237.1</t>
  </si>
  <si>
    <t xml:space="preserve"> Expansin 1</t>
  </si>
  <si>
    <t>MLOC_55594.1</t>
  </si>
  <si>
    <t>'11.1.2'</t>
  </si>
  <si>
    <t>'lipid metabolism.FA synthesis and FA elongation.Acetyl CoA Transacylase'</t>
  </si>
  <si>
    <t xml:space="preserve"> Malonyl CoA acyl carrier protein transacylase containing protein expressed</t>
  </si>
  <si>
    <t>'11.1.31'</t>
  </si>
  <si>
    <t>'lipid metabolism.FA synthesis and FA elongation.pyruvate DH'</t>
  </si>
  <si>
    <t xml:space="preserve"> Dihydrolipoyllysine residue acetyltransferase component of pyruvate dehydrogenase complex</t>
  </si>
  <si>
    <t>MLOC_63372.1</t>
  </si>
  <si>
    <t>'11.1.8'</t>
  </si>
  <si>
    <t>'lipid metabolism.FA synthesis and FA elongation.acyl coa ligase'</t>
  </si>
  <si>
    <t xml:space="preserve"> Acetyl coenzyme A synthetase</t>
  </si>
  <si>
    <t>MLOC_4674.2</t>
  </si>
  <si>
    <t xml:space="preserve"> Long chain fatty acid CoA ligase putative</t>
  </si>
  <si>
    <t>MLOC_13051.1</t>
  </si>
  <si>
    <t>MLOC_11136.1</t>
  </si>
  <si>
    <t>'11.1.9'</t>
  </si>
  <si>
    <t>'lipid metabolism.FA synthesis and FA elongation.long chain fatty acid CoA ligase'</t>
  </si>
  <si>
    <t>MLOC_55989.1</t>
  </si>
  <si>
    <t>'11.4'</t>
  </si>
  <si>
    <t>'lipid metabolism.TAG synthesis'</t>
  </si>
  <si>
    <t xml:space="preserve"> Caleosin related protein</t>
  </si>
  <si>
    <t>MLOC_20784.1</t>
  </si>
  <si>
    <t>'11.5.1'</t>
  </si>
  <si>
    <t>'lipid metabolism.glyceral metabolism.glycerol kinase'</t>
  </si>
  <si>
    <t xml:space="preserve"> Glycerol kinase like protein</t>
  </si>
  <si>
    <t>MLOC_15917.1</t>
  </si>
  <si>
    <t>'11.6'</t>
  </si>
  <si>
    <t>'lipid metabolism.lipid transfer proteins etc'</t>
  </si>
  <si>
    <t xml:space="preserve"> Non specific lipid transfer protein</t>
  </si>
  <si>
    <t>MLOC_38476.1</t>
  </si>
  <si>
    <t>AK360670</t>
  </si>
  <si>
    <t>Non-specific lipid transfer protein</t>
  </si>
  <si>
    <t>MLOC_13139.1</t>
  </si>
  <si>
    <t xml:space="preserve"> Glycolipid transfer protein like</t>
  </si>
  <si>
    <t>MLOC_67257.1</t>
  </si>
  <si>
    <t>'11.8'</t>
  </si>
  <si>
    <t>'lipid metabolism.'exotics'(steroids, squalene etc)'</t>
  </si>
  <si>
    <t xml:space="preserve"> Flavoprotein wrbA</t>
  </si>
  <si>
    <t>AK369360</t>
  </si>
  <si>
    <t>Flavoprotein wrbA</t>
  </si>
  <si>
    <t>MLOC_38677.1</t>
  </si>
  <si>
    <t>AK250365.1</t>
  </si>
  <si>
    <t>'11.9.1'</t>
  </si>
  <si>
    <t>'lipid metabolism.lipid degradation.palmitoyl[protein] hydrolase'</t>
  </si>
  <si>
    <t xml:space="preserve"> Palmitoyl protein thioesterase 1</t>
  </si>
  <si>
    <t>MLOC_18031.1</t>
  </si>
  <si>
    <t>'11.9.2.1'</t>
  </si>
  <si>
    <t>'lipid metabolism.lipid degradation.lipases.triacylglycerol lipase'</t>
  </si>
  <si>
    <t xml:space="preserve"> Triacylglycerol lipase</t>
  </si>
  <si>
    <t>AK252328.1</t>
  </si>
  <si>
    <t>'11.9.3'</t>
  </si>
  <si>
    <t>'lipid metabolism.lipid degradation.lysophospholipases'</t>
  </si>
  <si>
    <t xml:space="preserve"> Phospholipase A 2 activating protein putative</t>
  </si>
  <si>
    <t>'11.9.3.1'</t>
  </si>
  <si>
    <t>'lipid metabolism.lipid degradation.lysophospholipases.phospholipase D'</t>
  </si>
  <si>
    <t xml:space="preserve"> Phospholipase D</t>
  </si>
  <si>
    <t>MLOC_5823.1</t>
  </si>
  <si>
    <t>AK356206</t>
  </si>
  <si>
    <t>'11.9.3.2'</t>
  </si>
  <si>
    <t>'lipid metabolism.lipid degradation.lysophospholipases.carboxylesterase'</t>
  </si>
  <si>
    <t>Gibberellin receptor GID1L2</t>
  </si>
  <si>
    <t>'11.9.3.3'</t>
  </si>
  <si>
    <t>'lipid metabolism.lipid degradation.lysophospholipases.glycerophosphodiester phosphodiesterase'</t>
  </si>
  <si>
    <t>AK363016</t>
  </si>
  <si>
    <t>Glycerophosphodiester phosphodiesterase</t>
  </si>
  <si>
    <t>'11.9.4.2'</t>
  </si>
  <si>
    <t>'lipid metabolism.lipid degradation.beta-oxidation.acyl CoA DH'</t>
  </si>
  <si>
    <t>AK358279</t>
  </si>
  <si>
    <t>Acyl coenzyme A oxidase</t>
  </si>
  <si>
    <t>MLOC_72645.2</t>
  </si>
  <si>
    <t>'11.9.4.4'</t>
  </si>
  <si>
    <t>'lipid metabolism.lipid degradation.beta-oxidation.hydroxybutyryl CoA DH'</t>
  </si>
  <si>
    <t xml:space="preserve"> Enoyl CoA hydratase</t>
  </si>
  <si>
    <t xml:space="preserve"> Fatty acid oxidation complex subunit alpha</t>
  </si>
  <si>
    <t>MLOC_60358.1</t>
  </si>
  <si>
    <t>'12.1.1'</t>
  </si>
  <si>
    <t>'N-metabolism.nitrate metabolism.NR'</t>
  </si>
  <si>
    <t xml:space="preserve"> Nitrate reductase</t>
  </si>
  <si>
    <t>'12.2.2'</t>
  </si>
  <si>
    <t>'N-metabolism.ammonia metabolism.glutamine synthetase'</t>
  </si>
  <si>
    <t>MLOC_11890.6</t>
  </si>
  <si>
    <t xml:space="preserve"> Glutamine synthetase</t>
  </si>
  <si>
    <t xml:space="preserve"> Aminotransferase</t>
  </si>
  <si>
    <t>'13.1.1.2.1'</t>
  </si>
  <si>
    <t>'amino acid metabolism.synthesis.central amino acid metabolism.aspartate.aspartate aminotransferase'</t>
  </si>
  <si>
    <t xml:space="preserve"> Aspartate aminotransferase</t>
  </si>
  <si>
    <t>AK248708.1</t>
  </si>
  <si>
    <t>MLOC_13742.1</t>
  </si>
  <si>
    <t>MLOC_76258.1</t>
  </si>
  <si>
    <t>'13.1.2.3.2'</t>
  </si>
  <si>
    <t>'amino acid metabolism.synthesis.glutamate family.arginine.acetylglutamate kinase'</t>
  </si>
  <si>
    <t xml:space="preserve"> Arginine biosynthesis bifunctional protein ArgJ</t>
  </si>
  <si>
    <t>MLOC_7062.1</t>
  </si>
  <si>
    <t>'13.1.2.3.23'</t>
  </si>
  <si>
    <t>'amino acid metabolism.synthesis.glutamate family.arginine.argininosuccinate lyase'</t>
  </si>
  <si>
    <t xml:space="preserve"> Argininosuccinate lyase putative expressed</t>
  </si>
  <si>
    <t>AK354697</t>
  </si>
  <si>
    <t>'13.1.2.3.3'</t>
  </si>
  <si>
    <t>'amino acid metabolism.synthesis.glutamate family.arginine.N-Acetylglutamate-5-P reductase'</t>
  </si>
  <si>
    <t>N-acetyl gamma glutamyl phosphate reductase</t>
  </si>
  <si>
    <t>'13.1.3.4'</t>
  </si>
  <si>
    <t>'amino acid metabolism.synthesis.aspartate family.methionine'</t>
  </si>
  <si>
    <t>MLOC_61720.1</t>
  </si>
  <si>
    <t xml:space="preserve"> S adenosylmethionine synthase</t>
  </si>
  <si>
    <t>MLOC_70862.3</t>
  </si>
  <si>
    <t>'13.1.4.1.4'</t>
  </si>
  <si>
    <t>'amino acid metabolism.synthesis.branched chain group.common.branched-chain amino acid aminotransferase'</t>
  </si>
  <si>
    <t xml:space="preserve"> Nuclear matrix constituent like protein</t>
  </si>
  <si>
    <t>MLOC_73014.1</t>
  </si>
  <si>
    <t>'13.1.5.3.1'</t>
  </si>
  <si>
    <t>'amino acid metabolism.synthesis.serine-glycine-cysteine group.cysteine.OASTL'</t>
  </si>
  <si>
    <t xml:space="preserve"> Cysteine synthase</t>
  </si>
  <si>
    <t>MLOC_17364.1</t>
  </si>
  <si>
    <t>'13.1.6.1.1'</t>
  </si>
  <si>
    <t>'amino acid metabolism.synthesis.aromatic aa.chorismate.3-deoxy-D-arabino-heptulosonate 7-phosphate synthase'</t>
  </si>
  <si>
    <t xml:space="preserve"> Phospho 2 dehydro 3 deoxyheptonate aldolase 1</t>
  </si>
  <si>
    <t>MLOC_72249.1</t>
  </si>
  <si>
    <t>'13.1.6.1.2'</t>
  </si>
  <si>
    <t>'amino acid metabolism.synthesis.aromatic aa.chorismate.3-dehydroquinate synthase'</t>
  </si>
  <si>
    <t xml:space="preserve"> 3-dehydroquinate synthase</t>
  </si>
  <si>
    <t>MLOC_21451.2</t>
  </si>
  <si>
    <t>'13.1.6.2'</t>
  </si>
  <si>
    <t>'amino acid metabolism.synthesis.aromatic aa.phenylalanine and tyrosine'</t>
  </si>
  <si>
    <t>AK355541</t>
  </si>
  <si>
    <t>'13.1.6.4.1'</t>
  </si>
  <si>
    <t>'amino acid metabolism.synthesis.aromatic aa.tyrosine.arogenate dehydrogenase \&amp; prephenate dehydrogenase'</t>
  </si>
  <si>
    <t>Prephenate dehydrogenase putative</t>
  </si>
  <si>
    <t>'13.1.6.5.5'</t>
  </si>
  <si>
    <t>'amino acid metabolism.synthesis.aromatic aa.tryptophan.tryptophan synthase'</t>
  </si>
  <si>
    <t xml:space="preserve"> Tryptophan synthase alpha chain</t>
  </si>
  <si>
    <t>MLOC_12252.4</t>
  </si>
  <si>
    <t xml:space="preserve"> Tryptophan synthase beta chain</t>
  </si>
  <si>
    <t>MLOC_67865.2</t>
  </si>
  <si>
    <t>AK248289.1</t>
  </si>
  <si>
    <t>'13.1.7.4'</t>
  </si>
  <si>
    <t>'amino acid metabolism.synthesis.histidine.N'-5'-phosphoribosyl-formimino-5-aminoimidazole-4-carboxamide ribonucleotide isomerase'</t>
  </si>
  <si>
    <t xml:space="preserve"> Imidazole glycerol phosphate synthase subunit hisF</t>
  </si>
  <si>
    <t>AK252752.1</t>
  </si>
  <si>
    <t>'13.1.7.7'</t>
  </si>
  <si>
    <t>'amino acid metabolism.synthesis.histidine.histidinol-phosphate aminotransferase'</t>
  </si>
  <si>
    <t xml:space="preserve"> Histidinol phosphate aminotransferase</t>
  </si>
  <si>
    <t>MLOC_12224.1</t>
  </si>
  <si>
    <t>'13.1.7.9'</t>
  </si>
  <si>
    <t>'amino acid metabolism.synthesis.histidine.histidinol dehydrogenase'</t>
  </si>
  <si>
    <t xml:space="preserve"> Histidinol dehydrogenase</t>
  </si>
  <si>
    <t>MLOC_37671.2</t>
  </si>
  <si>
    <t>'13.2.4.1'</t>
  </si>
  <si>
    <t>'amino acid metabolism.degradation.branched chain group.shared'</t>
  </si>
  <si>
    <t xml:space="preserve"> 3-ketoacyl CoA thiolase like protein</t>
  </si>
  <si>
    <t>MLOC_55009.1</t>
  </si>
  <si>
    <t>'13.2.4.3'</t>
  </si>
  <si>
    <t>'amino acid metabolism.degradation.branched chain group.valine'</t>
  </si>
  <si>
    <t xml:space="preserve"> Methylmalonate semialdehyde dehydrogenase putative</t>
  </si>
  <si>
    <t>'13.2.4.5'</t>
  </si>
  <si>
    <t>'amino acid metabolism.degradation.branched chain group.isoleucine'</t>
  </si>
  <si>
    <t xml:space="preserve"> 3 ketoacyl CoA thiolase</t>
  </si>
  <si>
    <t>MLOC_62884.1</t>
  </si>
  <si>
    <t>MLOC_60887.1</t>
  </si>
  <si>
    <t>'13.2.6.2'</t>
  </si>
  <si>
    <t>'amino acid metabolism.degradation.aromatic aa.tyrosine'</t>
  </si>
  <si>
    <t xml:space="preserve"> Fumarylacetoacetase</t>
  </si>
  <si>
    <t>MLOC_73062.1</t>
  </si>
  <si>
    <t>'13.2.7'</t>
  </si>
  <si>
    <t>'amino acid metabolism.degradation.histidine'</t>
  </si>
  <si>
    <t xml:space="preserve"> Histidine decarboxylase</t>
  </si>
  <si>
    <t>AK356013</t>
  </si>
  <si>
    <t>'14.1'</t>
  </si>
  <si>
    <t>'S-assimilation.ATPS'</t>
  </si>
  <si>
    <t>Sulfate adenylyltransferase putative</t>
  </si>
  <si>
    <t>MLOC_34830.1</t>
  </si>
  <si>
    <t>'14.2'</t>
  </si>
  <si>
    <t>'S-assimilation.APR'</t>
  </si>
  <si>
    <t xml:space="preserve"> Phosphoadenosine phosphosulfate reductase</t>
  </si>
  <si>
    <t>MLOC_55795.2</t>
  </si>
  <si>
    <t>'14.5'</t>
  </si>
  <si>
    <t>'S-assimilation.sulfite oxidase'</t>
  </si>
  <si>
    <t xml:space="preserve"> Sulfite oxidase</t>
  </si>
  <si>
    <t>'15.2'</t>
  </si>
  <si>
    <t>'metal handling.binding, chelation and storage'</t>
  </si>
  <si>
    <t>MLOC_66953.4</t>
  </si>
  <si>
    <t xml:space="preserve"> Divalent cation tolerance protein CutA</t>
  </si>
  <si>
    <t>MLOC_73052.1</t>
  </si>
  <si>
    <t>'16.1.1'</t>
  </si>
  <si>
    <t>'secondary metabolism.isoprenoids.non-mevalonate pathway'</t>
  </si>
  <si>
    <t xml:space="preserve"> Geranylgeranyl reductase</t>
  </si>
  <si>
    <t>AK360351</t>
  </si>
  <si>
    <t>'16.1.1.5'</t>
  </si>
  <si>
    <t>'secondary metabolism.isoprenoids.non-mevalonate pathway.MCS'</t>
  </si>
  <si>
    <t>2-C methyl D erythritol 2 4 cyclodiphosphate synthase</t>
  </si>
  <si>
    <t>AK250444.1</t>
  </si>
  <si>
    <t>'16.1.1.6'</t>
  </si>
  <si>
    <t>'secondary metabolism.isoprenoids.non-mevalonate pathway.HDS'</t>
  </si>
  <si>
    <t xml:space="preserve"> 4 hydroxy 3 methylbut 2 en 1 yl diphosphate synthase</t>
  </si>
  <si>
    <t>AK357314</t>
  </si>
  <si>
    <t>'16.1.3.3'</t>
  </si>
  <si>
    <t>'secondary metabolism.isoprenoids.tocopherol biosynthesis.MPBQ/MSBQ methyltransferase'</t>
  </si>
  <si>
    <t>Methyltransferase</t>
  </si>
  <si>
    <t>MLOC_61961.2</t>
  </si>
  <si>
    <t>'16.1.4.21'</t>
  </si>
  <si>
    <t>'secondary metabolism.isoprenoids.carotenoids.violaxanthin de-epoxidase'</t>
  </si>
  <si>
    <t xml:space="preserve"> Violaxanthin de epoxidase</t>
  </si>
  <si>
    <t>'16.2.1.10'</t>
  </si>
  <si>
    <t>'secondary metabolism.phenylpropanoids.lignin biosynthesis.CAD'</t>
  </si>
  <si>
    <t xml:space="preserve"> Alcohol dehydrogenase putative</t>
  </si>
  <si>
    <t>MLOC_65081.1</t>
  </si>
  <si>
    <t>MLOC_55027.2</t>
  </si>
  <si>
    <t>'16.2.1.3'</t>
  </si>
  <si>
    <t>'secondary metabolism.phenylpropanoids.lignin biosynthesis.4CL'</t>
  </si>
  <si>
    <t xml:space="preserve"> 4-coumarate CoA ligase</t>
  </si>
  <si>
    <t>'16.4.1'</t>
  </si>
  <si>
    <t>'secondary metabolism.N misc.alkaloid-like'</t>
  </si>
  <si>
    <t>AK354908</t>
  </si>
  <si>
    <t>NADP-binding Rossmann fold superfamily protein LENGTH 266</t>
  </si>
  <si>
    <t>MLOC_57430.5</t>
  </si>
  <si>
    <t>'16.8.2'</t>
  </si>
  <si>
    <t>'secondary metabolism.flavonoids.chalcones'</t>
  </si>
  <si>
    <t xml:space="preserve"> Chalcone isomerase like</t>
  </si>
  <si>
    <t>MLOC_80571.3</t>
  </si>
  <si>
    <t>'16.8.2.2'</t>
  </si>
  <si>
    <t>'secondary metabolism.flavonoids.chalcones.chalcone isomerase'</t>
  </si>
  <si>
    <t xml:space="preserve"> Chalcone isomerase I</t>
  </si>
  <si>
    <t>MLOC_74389.1</t>
  </si>
  <si>
    <t>'16.8.3'</t>
  </si>
  <si>
    <t>'secondary metabolism.flavonoids.dihydroflavonols'</t>
  </si>
  <si>
    <t xml:space="preserve"> UDP Glycosyltransferase superfamily protein LENGTH 480</t>
  </si>
  <si>
    <t>MLOC_4579.1</t>
  </si>
  <si>
    <t>'16.8.4'</t>
  </si>
  <si>
    <t>'secondary metabolism.flavonoids.flavonols'</t>
  </si>
  <si>
    <t xml:space="preserve"> 2-oxoglutarate 2OG and Fe II dependent oxygenase superfamily protein LENGTH 348</t>
  </si>
  <si>
    <t>MLOC_68567.1</t>
  </si>
  <si>
    <t>'16.8.5.1'</t>
  </si>
  <si>
    <t>'secondary metabolism.flavonoids.isoflavones.isoflavone reductase'</t>
  </si>
  <si>
    <t xml:space="preserve"> Isoflavone reductase like protein</t>
  </si>
  <si>
    <t>'17.1.1'</t>
  </si>
  <si>
    <t>'hormone metabolism.abscisic acid.synthesis-degradation'</t>
  </si>
  <si>
    <t>AK358358</t>
  </si>
  <si>
    <t>Aldehyde oxidase</t>
  </si>
  <si>
    <t>'17.2.3'</t>
  </si>
  <si>
    <t>'hormone metabolism.auxin.induced-regulated-responsive-activated'</t>
  </si>
  <si>
    <t xml:space="preserve"> Aluminum induced protein like protein</t>
  </si>
  <si>
    <t>MLOC_65621.3</t>
  </si>
  <si>
    <t>MLOC_69179.4</t>
  </si>
  <si>
    <t>'17.3.1.2.7'</t>
  </si>
  <si>
    <t>'hormone metabolism.brassinosteroid.synthesis-degradation.sterols.DWF5'</t>
  </si>
  <si>
    <t xml:space="preserve"> 7-dehydrocholesterol reductase</t>
  </si>
  <si>
    <t>'17.7.1.2'</t>
  </si>
  <si>
    <t>'hormone metabolism.jasmonate.synthesis-degradation.lipoxygenase'</t>
  </si>
  <si>
    <t xml:space="preserve"> Lipoxygenase</t>
  </si>
  <si>
    <t>MLOC_64972.1</t>
  </si>
  <si>
    <t>MLOC_68391.4</t>
  </si>
  <si>
    <t>'17.7.1.4'</t>
  </si>
  <si>
    <t>'hormone metabolism.jasmonate.synthesis-degradation.allene oxidase cyclase'</t>
  </si>
  <si>
    <t xml:space="preserve"> Allene oxide cyclase</t>
  </si>
  <si>
    <t>'18.2'</t>
  </si>
  <si>
    <t>'Co-factor and vitamine metabolism.thiamine'</t>
  </si>
  <si>
    <t>AK355256</t>
  </si>
  <si>
    <t>4-methyl 5 B hydroxyethyl thiazole monophosphate biosynthesis enzyme ThiJ</t>
  </si>
  <si>
    <t>AK365675</t>
  </si>
  <si>
    <t>'18.3.2'</t>
  </si>
  <si>
    <t>'Co-factor and vitamine metabolism.riboflavin.riboflavin synthase'</t>
  </si>
  <si>
    <t>6, 7-dimethyl 8 ribityllumazine synthase</t>
  </si>
  <si>
    <t>MLOC_73304.2</t>
  </si>
  <si>
    <t>'19.14'</t>
  </si>
  <si>
    <t>'tetrapyrrole synthesis.protochlorophyllide reductase'</t>
  </si>
  <si>
    <t xml:space="preserve"> Protochlorophyllide reductase B</t>
  </si>
  <si>
    <t>AK361508</t>
  </si>
  <si>
    <t>'19.21'</t>
  </si>
  <si>
    <t>'tetrapyrrole synthesis.heme oxygenase'</t>
  </si>
  <si>
    <t>Heme oxygenase 1</t>
  </si>
  <si>
    <t>'19.40'</t>
  </si>
  <si>
    <t>'tetrapyrrole synthesis.regulation'</t>
  </si>
  <si>
    <t>MLOC_6715.1</t>
  </si>
  <si>
    <t xml:space="preserve"> Tetratricopeptide repeat protein</t>
  </si>
  <si>
    <t>MLOC_12220.1</t>
  </si>
  <si>
    <t>'19.5'</t>
  </si>
  <si>
    <t>'tetrapyrrole synthesis.porphobilinogen deaminase'</t>
  </si>
  <si>
    <t xml:space="preserve"> Porphobilinogen deaminase</t>
  </si>
  <si>
    <t>'2.1.1.1'</t>
  </si>
  <si>
    <t>'major CHO metabolism.synthesis.sucrose.SPS'</t>
  </si>
  <si>
    <t>MLOC_18160.2</t>
  </si>
  <si>
    <t xml:space="preserve"> Sucrose phosphate synthase B</t>
  </si>
  <si>
    <t>AK253094.1</t>
  </si>
  <si>
    <t>'2.1.2.1'</t>
  </si>
  <si>
    <t>'major CHO metabolism.synthesis.starch.AGPase'</t>
  </si>
  <si>
    <t xml:space="preserve"> Glucose 1 phosphate adenylyltransferase</t>
  </si>
  <si>
    <t>MLOC_15538.1</t>
  </si>
  <si>
    <t>'2.1.2.2'</t>
  </si>
  <si>
    <t>'major CHO metabolism.synthesis.starch.starch synthase'</t>
  </si>
  <si>
    <t xml:space="preserve"> Glycogen synthase</t>
  </si>
  <si>
    <t>'2.2.1.1'</t>
  </si>
  <si>
    <t>'major CHO metabolism.degradation.sucrose.fructokinase'</t>
  </si>
  <si>
    <t xml:space="preserve"> Fructokinase 2</t>
  </si>
  <si>
    <t>MLOC_51348.1</t>
  </si>
  <si>
    <t>'2.2.1.3.2'</t>
  </si>
  <si>
    <t>'major CHO metabolism.degradation.sucrose.invertases.cell wall'</t>
  </si>
  <si>
    <t xml:space="preserve"> Beta fructofuranosidase</t>
  </si>
  <si>
    <t>MLOC_64782.2</t>
  </si>
  <si>
    <t>MLOC_67531.6</t>
  </si>
  <si>
    <t>'2.2.1.3.3'</t>
  </si>
  <si>
    <t>'major CHO metabolism.degradation.sucrose.invertases.vacuolar'</t>
  </si>
  <si>
    <t xml:space="preserve"> Sucrose fructan 6 fructosyltransferase</t>
  </si>
  <si>
    <t>'2.2.1.5'</t>
  </si>
  <si>
    <t>'major CHO metabolism.degradation.sucrose.Susy'</t>
  </si>
  <si>
    <t xml:space="preserve"> Sucrose synthase</t>
  </si>
  <si>
    <t>MLOC_10031.2</t>
  </si>
  <si>
    <t>MLOC_50162.7</t>
  </si>
  <si>
    <t xml:space="preserve"> Sucrose synthase 2 putative expressed</t>
  </si>
  <si>
    <t>MLOC_75014.5</t>
  </si>
  <si>
    <t>MLOC_15619.3</t>
  </si>
  <si>
    <t>'2.2.2.1'</t>
  </si>
  <si>
    <t>'major CHO metabolism.degradation.starch.starch cleavage'</t>
  </si>
  <si>
    <t xml:space="preserve"> Alpha glucosidase like protein</t>
  </si>
  <si>
    <t>MLOC_7084.3</t>
  </si>
  <si>
    <t>'2.2.2.10'</t>
  </si>
  <si>
    <t>'major CHO metabolism.degradation.starch.laforin like phosphoglucan phosphatase (SEX4)'</t>
  </si>
  <si>
    <t xml:space="preserve"> Dual protein phosphatase 4</t>
  </si>
  <si>
    <t>'2.2.2.2'</t>
  </si>
  <si>
    <t>'major CHO metabolism.degradation.starch.starch phosphorylase'</t>
  </si>
  <si>
    <t>MLOC_71287.2</t>
  </si>
  <si>
    <t xml:space="preserve"> Phosphorylase</t>
  </si>
  <si>
    <t>'20.1'</t>
  </si>
  <si>
    <t>'stress.biotic'</t>
  </si>
  <si>
    <t>MLOC_12581.1</t>
  </si>
  <si>
    <t xml:space="preserve"> Cysteine rich secretory protein</t>
  </si>
  <si>
    <t xml:space="preserve"> Disease resistance responsive Dirigent like protein family protein</t>
  </si>
  <si>
    <t>MLOC_4511.1</t>
  </si>
  <si>
    <t xml:space="preserve"> Wound induced protein</t>
  </si>
  <si>
    <t xml:space="preserve"> Chitinase</t>
  </si>
  <si>
    <t>MLOC_45357.1</t>
  </si>
  <si>
    <t>MLOC_71324.1</t>
  </si>
  <si>
    <t>MLOC_72498.1</t>
  </si>
  <si>
    <t xml:space="preserve"> PBSP domain containing protein</t>
  </si>
  <si>
    <t>MLOC_7556.1</t>
  </si>
  <si>
    <t>MLOC_72965.1</t>
  </si>
  <si>
    <t xml:space="preserve"> CAP Cysteine rich secretory proteins Antigen 5 and Pathogenesis related 1 protein superfamily protein LENGTH 161</t>
  </si>
  <si>
    <t>MLOC_68184.1</t>
  </si>
  <si>
    <t>'20.1.7'</t>
  </si>
  <si>
    <t>'stress.biotic.PR-proteins'</t>
  </si>
  <si>
    <t>MLOC_15187.1</t>
  </si>
  <si>
    <t xml:space="preserve"> Acidic endochitinase</t>
  </si>
  <si>
    <t>MLOC_51433.2</t>
  </si>
  <si>
    <t xml:space="preserve"> NBS LRR resistance like protein</t>
  </si>
  <si>
    <t>'20.2'</t>
  </si>
  <si>
    <t>'stress.abiotic'</t>
  </si>
  <si>
    <t>MLOC_10028.1</t>
  </si>
  <si>
    <t xml:space="preserve"> Lipocalin protein</t>
  </si>
  <si>
    <t>AK251422.1</t>
  </si>
  <si>
    <t xml:space="preserve"> Thaumatin like protein</t>
  </si>
  <si>
    <t>AK251358.1</t>
  </si>
  <si>
    <t xml:space="preserve"> Peroxidase superfamily protein LENGTH 639</t>
  </si>
  <si>
    <t>'20.2.1'</t>
  </si>
  <si>
    <t>'stress.abiotic.heat'</t>
  </si>
  <si>
    <t xml:space="preserve"> 70 kDa heat shock protein</t>
  </si>
  <si>
    <t>Chaperone DnaK</t>
  </si>
  <si>
    <t>MLOC_4447.2</t>
  </si>
  <si>
    <t xml:space="preserve"> Chaperone DnaK</t>
  </si>
  <si>
    <t>MLOC_26505.2</t>
  </si>
  <si>
    <t xml:space="preserve"> Heat shock 70 kDa protein 4</t>
  </si>
  <si>
    <t>AK359780</t>
  </si>
  <si>
    <t>AK364112</t>
  </si>
  <si>
    <t>Chaperone protein htpG family protein LENGTH 823</t>
  </si>
  <si>
    <t>MLOC_15242.1</t>
  </si>
  <si>
    <t>MLOC_50979.1</t>
  </si>
  <si>
    <t xml:space="preserve"> Chaperone clpb putative</t>
  </si>
  <si>
    <t>MLOC_11569.1</t>
  </si>
  <si>
    <t xml:space="preserve"> Chaperone protein dnaJ 10</t>
  </si>
  <si>
    <t>AK249920.1</t>
  </si>
  <si>
    <t>'20.2.2'</t>
  </si>
  <si>
    <t>'stress.abiotic.cold'</t>
  </si>
  <si>
    <t xml:space="preserve"> Universal stress protein 3739</t>
  </si>
  <si>
    <t>MLOC_16646.2</t>
  </si>
  <si>
    <t xml:space="preserve"> Peroxidase putative</t>
  </si>
  <si>
    <t>MLOC_10261.1</t>
  </si>
  <si>
    <t xml:space="preserve"> Peroxidase 24</t>
  </si>
  <si>
    <t>MLOC_71584.1</t>
  </si>
  <si>
    <t xml:space="preserve"> Peroxidase 2</t>
  </si>
  <si>
    <t>AK357624</t>
  </si>
  <si>
    <t>'20.2.3'</t>
  </si>
  <si>
    <t>'stress.abiotic.drought/salt'</t>
  </si>
  <si>
    <t>Multicopper oxidase family protein</t>
  </si>
  <si>
    <t>'20.2.99'</t>
  </si>
  <si>
    <t>'stress.abiotic.unspecified'</t>
  </si>
  <si>
    <t>AK249684.1</t>
  </si>
  <si>
    <t xml:space="preserve"> Germin A</t>
  </si>
  <si>
    <t>MLOC_68812.2</t>
  </si>
  <si>
    <t xml:space="preserve"> Universal stress protein</t>
  </si>
  <si>
    <t>MLOC_66076.1</t>
  </si>
  <si>
    <t xml:space="preserve"> Adenine nucleotide alpha hydrolases like superfamily protein LENGTH 242</t>
  </si>
  <si>
    <t>'21.1'</t>
  </si>
  <si>
    <t>'redox.thioredoxin'</t>
  </si>
  <si>
    <t>MLOC_54831.1</t>
  </si>
  <si>
    <t xml:space="preserve"> Thioredoxin m</t>
  </si>
  <si>
    <t>AK361164</t>
  </si>
  <si>
    <t>Thioredoxin X</t>
  </si>
  <si>
    <t>AK248208.1</t>
  </si>
  <si>
    <t xml:space="preserve"> Ferredoxin thioredoxin reductase variable chain</t>
  </si>
  <si>
    <t>AK358633</t>
  </si>
  <si>
    <t>Thioredoxin Y1 LENGTH 172</t>
  </si>
  <si>
    <t>AK355384</t>
  </si>
  <si>
    <t>Thioredoxin like 5</t>
  </si>
  <si>
    <t>AK251450.1</t>
  </si>
  <si>
    <t xml:space="preserve"> Ferredoxin thioredoxin reductase catalytic chain</t>
  </si>
  <si>
    <t>'21.1.1'</t>
  </si>
  <si>
    <t>'redox.thioredoxin.PDIL'</t>
  </si>
  <si>
    <t xml:space="preserve"> Protein disulfide isomerase</t>
  </si>
  <si>
    <t>MLOC_15962.1</t>
  </si>
  <si>
    <t>'21.2.1'</t>
  </si>
  <si>
    <t>'redox.ascorbate and glutathione.ascorbate'</t>
  </si>
  <si>
    <t>AK357867</t>
  </si>
  <si>
    <t>Monodehydroascorbate reductase</t>
  </si>
  <si>
    <t>MLOC_14804.1</t>
  </si>
  <si>
    <t xml:space="preserve"> Peroxidase superfamily protein LENGTH 326</t>
  </si>
  <si>
    <t>AK252634.1</t>
  </si>
  <si>
    <t>'21.2.1.1'</t>
  </si>
  <si>
    <t>'redox.ascorbate and glutathione.ascorbate.GME'</t>
  </si>
  <si>
    <t xml:space="preserve"> NAD dependent epimerase dehydratase family protein like protein</t>
  </si>
  <si>
    <t>AK356629</t>
  </si>
  <si>
    <t>'21.2.1.4'</t>
  </si>
  <si>
    <t>'redox.ascorbate and glutathione.ascorbate.L-galactose dehydrogenase'</t>
  </si>
  <si>
    <t>L-galactose dehydrogenase</t>
  </si>
  <si>
    <t>AK355910</t>
  </si>
  <si>
    <t>'21.3'</t>
  </si>
  <si>
    <t>'redox.heme'</t>
  </si>
  <si>
    <t>SOUL heme binding protein</t>
  </si>
  <si>
    <t>'21.4'</t>
  </si>
  <si>
    <t>'redox.glutaredoxins'</t>
  </si>
  <si>
    <t xml:space="preserve"> Glutaredoxin</t>
  </si>
  <si>
    <t>MLOC_36621.2</t>
  </si>
  <si>
    <t xml:space="preserve"> Alkyl hydroperoxide reductase Thiol specific antioxidant Mal allergen</t>
  </si>
  <si>
    <t>'21.6'</t>
  </si>
  <si>
    <t>'redox.dismutases and catalases'</t>
  </si>
  <si>
    <t>AK363344</t>
  </si>
  <si>
    <t>Superoxide dismutase [Cu Zn]</t>
  </si>
  <si>
    <t>AK371934</t>
  </si>
  <si>
    <t>Superoxide dismutase copper chaperone putative</t>
  </si>
  <si>
    <t>'21.99'</t>
  </si>
  <si>
    <t>'redox.misc'</t>
  </si>
  <si>
    <t>MLOC_16086.1</t>
  </si>
  <si>
    <t xml:space="preserve"> NADH cytochrome b5 reductase</t>
  </si>
  <si>
    <t>AK250159.1</t>
  </si>
  <si>
    <t>'22.1.6'</t>
  </si>
  <si>
    <t>'polyamine metabolism.synthesis.spermidine synthase'</t>
  </si>
  <si>
    <t xml:space="preserve"> Spermidine synthase 1</t>
  </si>
  <si>
    <t>MLOC_34756.1</t>
  </si>
  <si>
    <t>'22.1.7'</t>
  </si>
  <si>
    <t>'polyamine metabolism.synthesis.spermine synthase'</t>
  </si>
  <si>
    <t xml:space="preserve"> Spermidine synthase</t>
  </si>
  <si>
    <t>MLOC_5725.1</t>
  </si>
  <si>
    <t>'23.1.1.1'</t>
  </si>
  <si>
    <t>'nucleotide metabolism.synthesis.pyrimidine.carbamoyl phosphate synthetase'</t>
  </si>
  <si>
    <t xml:space="preserve"> Carbamoyl phosphate synthase large chain</t>
  </si>
  <si>
    <t>AK249523.1</t>
  </si>
  <si>
    <t>'23.1.1.2'</t>
  </si>
  <si>
    <t>'nucleotide metabolism.synthesis.pyrimidine.aspartate transcarbamoylase'</t>
  </si>
  <si>
    <t xml:space="preserve"> Aspartate carbamoyltransferase 1</t>
  </si>
  <si>
    <t>'23.1.2.4'</t>
  </si>
  <si>
    <t>'nucleotide metabolism.synthesis.purine.FGAR amidotransferase'</t>
  </si>
  <si>
    <t xml:space="preserve"> Phosphoribosylformylglycinamidine synthase putative</t>
  </si>
  <si>
    <t>MLOC_3977.2</t>
  </si>
  <si>
    <t>MLOC_73858.1</t>
  </si>
  <si>
    <t>MLOC_16300.1</t>
  </si>
  <si>
    <t>'23.2'</t>
  </si>
  <si>
    <t>'nucleotide metabolism.degradation'</t>
  </si>
  <si>
    <t xml:space="preserve"> Ectonucleoside triphosphate diphosphohydrolase 5</t>
  </si>
  <si>
    <t>AK249013.1</t>
  </si>
  <si>
    <t xml:space="preserve"> 3' 2' 5' bisphosphate nucleotidase</t>
  </si>
  <si>
    <t>MLOC_62551.1</t>
  </si>
  <si>
    <t>'23.2.1.3'</t>
  </si>
  <si>
    <t>'nucleotide metabolism.degradation.pyrimidine.dihydrouracil dehydrogenase'</t>
  </si>
  <si>
    <t xml:space="preserve"> Dihydroorotate dehydrogenase family protein</t>
  </si>
  <si>
    <t>MLOC_16792.4</t>
  </si>
  <si>
    <t>'23.3.1.3'</t>
  </si>
  <si>
    <t>'nucleotide metabolism.salvage.phosphoribosyltransferases.upp'</t>
  </si>
  <si>
    <t xml:space="preserve"> Uracil phosphoribosyltransferase</t>
  </si>
  <si>
    <t xml:space="preserve"> Nucleoside diphosphate kinase</t>
  </si>
  <si>
    <t>'23.4.99'</t>
  </si>
  <si>
    <t>'nucleotide metabolism.phosphotransfer and pyrophosphatases.misc'</t>
  </si>
  <si>
    <t xml:space="preserve"> Inorganic pyrophosphatase</t>
  </si>
  <si>
    <t>AK251805.1</t>
  </si>
  <si>
    <t xml:space="preserve"> Inorganic pyrophosphatase like protein</t>
  </si>
  <si>
    <t>AK356900</t>
  </si>
  <si>
    <t>Inorganic pyrophosphatase</t>
  </si>
  <si>
    <t>MLOC_77595.1</t>
  </si>
  <si>
    <t>'24.2'</t>
  </si>
  <si>
    <t>'Biodegradation of Xenobiotics.lactoylglutathione lyase'</t>
  </si>
  <si>
    <t xml:space="preserve"> Lactoylglutathione lyase</t>
  </si>
  <si>
    <t>MLOC_12179.1</t>
  </si>
  <si>
    <t>MLOC_64654.2</t>
  </si>
  <si>
    <t>'24.3'</t>
  </si>
  <si>
    <t>'Biodegradation of Xenobiotics.3-hydroxybutyryl-CoA dehydrogenase'</t>
  </si>
  <si>
    <t>'26.1'</t>
  </si>
  <si>
    <t>'misc.misc2'</t>
  </si>
  <si>
    <t>AK252225.1</t>
  </si>
  <si>
    <t xml:space="preserve"> Formamidase</t>
  </si>
  <si>
    <t>MLOC_68001.1</t>
  </si>
  <si>
    <t>'26.11'</t>
  </si>
  <si>
    <t>'misc.alcohol dehydrogenases'</t>
  </si>
  <si>
    <t>'26.12'</t>
  </si>
  <si>
    <t>'misc.peroxidases'</t>
  </si>
  <si>
    <t xml:space="preserve"> Peroxidase</t>
  </si>
  <si>
    <t>AK364296</t>
  </si>
  <si>
    <t>Peroxidase 8</t>
  </si>
  <si>
    <t>MLOC_56601.1</t>
  </si>
  <si>
    <t xml:space="preserve"> Peroxidase 47 putative</t>
  </si>
  <si>
    <t xml:space="preserve"> Peroxidase 12</t>
  </si>
  <si>
    <t>MLOC_38301.1</t>
  </si>
  <si>
    <t xml:space="preserve"> Peroxidase 45</t>
  </si>
  <si>
    <t>MLOC_12821.1</t>
  </si>
  <si>
    <t>MLOC_87.1</t>
  </si>
  <si>
    <t xml:space="preserve"> Peroxidase 16 protein</t>
  </si>
  <si>
    <t>AK252669.1</t>
  </si>
  <si>
    <t xml:space="preserve"> Peroxidase 54</t>
  </si>
  <si>
    <t>MLOC_65477.1</t>
  </si>
  <si>
    <t xml:space="preserve"> Peroxidase 10</t>
  </si>
  <si>
    <t xml:space="preserve"> Peroxidase 6</t>
  </si>
  <si>
    <t>MLOC_4683.1</t>
  </si>
  <si>
    <t>AK252231.1</t>
  </si>
  <si>
    <t>'26.13'</t>
  </si>
  <si>
    <t>'misc.acid and other phosphatases'</t>
  </si>
  <si>
    <t xml:space="preserve"> 5' nucleotidase surE putative</t>
  </si>
  <si>
    <t>MLOC_3417.1</t>
  </si>
  <si>
    <t xml:space="preserve"> purple acid phosphatase 9 LENGTH 651</t>
  </si>
  <si>
    <t>MLOC_52610.1</t>
  </si>
  <si>
    <t xml:space="preserve"> ARM repeat protein like protein</t>
  </si>
  <si>
    <t>MLOC_69619.1</t>
  </si>
  <si>
    <t>'26.17'</t>
  </si>
  <si>
    <t>'misc.dynamin'</t>
  </si>
  <si>
    <t xml:space="preserve"> Dynamin related protein 1A</t>
  </si>
  <si>
    <t>AK357224</t>
  </si>
  <si>
    <t>'26.19'</t>
  </si>
  <si>
    <t>'misc.plastocyanin-like'</t>
  </si>
  <si>
    <t>Early nodulin like protein</t>
  </si>
  <si>
    <t xml:space="preserve"> Blue copper protein</t>
  </si>
  <si>
    <t>MLOC_13951.1</t>
  </si>
  <si>
    <t>MLOC_54119.1</t>
  </si>
  <si>
    <t>'26.2'</t>
  </si>
  <si>
    <t>'misc.UDP glucosyl and glucoronyl transferases'</t>
  </si>
  <si>
    <t xml:space="preserve"> Galactosyl transferase GMA12 MNN10 family protein</t>
  </si>
  <si>
    <t xml:space="preserve"> Bifunctional inhibitor lipid transfer protein seed storage 2S albumin superfamily protein LENGTH 134</t>
  </si>
  <si>
    <t>AK252321.1</t>
  </si>
  <si>
    <t>'26.23'</t>
  </si>
  <si>
    <t>'misc.rhodanese'</t>
  </si>
  <si>
    <t xml:space="preserve"> Rhodanese Cell cycle control phosphatase superfamily protein LENGTH 224</t>
  </si>
  <si>
    <t>AK252303.1</t>
  </si>
  <si>
    <t>'26.28'</t>
  </si>
  <si>
    <t>'misc.GDSL-motif lipase'</t>
  </si>
  <si>
    <t>AK355129</t>
  </si>
  <si>
    <t>'26.3'</t>
  </si>
  <si>
    <t>'misc.gluco-, galacto- and mannosidases'</t>
  </si>
  <si>
    <t>Beta-galactosidase putative</t>
  </si>
  <si>
    <t xml:space="preserve"> Beta glucosidase</t>
  </si>
  <si>
    <t>MLOC_9865.1</t>
  </si>
  <si>
    <t>MLOC_66806.2</t>
  </si>
  <si>
    <t>'26.3.1'</t>
  </si>
  <si>
    <t>'misc.gluco-, galacto- and mannosidases.alpha-galactosidase'</t>
  </si>
  <si>
    <t xml:space="preserve"> Alpha glucosidase</t>
  </si>
  <si>
    <t>MLOC_64318.1</t>
  </si>
  <si>
    <t>'26.30'</t>
  </si>
  <si>
    <t>'misc. other Ferredoxins and Rieske domain'</t>
  </si>
  <si>
    <t xml:space="preserve"> Rieske 2Fe 2S domain containing protein LENGTH 287</t>
  </si>
  <si>
    <t>AK354691</t>
  </si>
  <si>
    <t>Pheophorbide a oxygenase</t>
  </si>
  <si>
    <t>'26.4'</t>
  </si>
  <si>
    <t>'misc.beta 1,3 glucan hydrolases'</t>
  </si>
  <si>
    <t>AK249411.1</t>
  </si>
  <si>
    <t xml:space="preserve"> Glucan endo 1 3 beta glucosidase</t>
  </si>
  <si>
    <t>'26.4.1'</t>
  </si>
  <si>
    <t>'misc.beta 1,3 glucan hydrolases.glucan endo-1,3-beta-glucosidase'</t>
  </si>
  <si>
    <t>AK359184</t>
  </si>
  <si>
    <t>Beta 1-3-glucanase</t>
  </si>
  <si>
    <t>MLOC_20723.1</t>
  </si>
  <si>
    <t xml:space="preserve"> Glucan endo 1,3-beta glucosidase</t>
  </si>
  <si>
    <t>MLOC_73077.1</t>
  </si>
  <si>
    <t xml:space="preserve"> Beta 1 3 glucanase 2</t>
  </si>
  <si>
    <t>MLOC_80849.1</t>
  </si>
  <si>
    <t xml:space="preserve"> Beta glucanase</t>
  </si>
  <si>
    <t>MLOC_67371.1</t>
  </si>
  <si>
    <t>'26.7'</t>
  </si>
  <si>
    <t>'misc.oxidases - copper, flavone etc'</t>
  </si>
  <si>
    <t xml:space="preserve"> Alcohol dehydrogenase</t>
  </si>
  <si>
    <t>MLOC_7196.1</t>
  </si>
  <si>
    <t xml:space="preserve"> Oxidoreductase zinc binding dehydrogenase family</t>
  </si>
  <si>
    <t>AK362156</t>
  </si>
  <si>
    <t>Amine oxidase</t>
  </si>
  <si>
    <t>MLOC_60245.2</t>
  </si>
  <si>
    <t>MLOC_46161.1</t>
  </si>
  <si>
    <t xml:space="preserve"> Monooxygenase putative</t>
  </si>
  <si>
    <t>MLOC_55294.2</t>
  </si>
  <si>
    <t>'26.8'</t>
  </si>
  <si>
    <t>'misc.nitrilases, *nitrile lyases, berberine bridge enzymes, reticuline oxidases, troponine reductases'</t>
  </si>
  <si>
    <t xml:space="preserve"> Glutamyl tRNA Gln amidotransferase subunit A</t>
  </si>
  <si>
    <t>'26.9'</t>
  </si>
  <si>
    <t>'misc.glutathione S transferases'</t>
  </si>
  <si>
    <t xml:space="preserve"> Glutathione S transferase</t>
  </si>
  <si>
    <t>MLOC_58922.1</t>
  </si>
  <si>
    <t>MLOC_64920.3</t>
  </si>
  <si>
    <t xml:space="preserve"> Glutathione transferase</t>
  </si>
  <si>
    <t>MLOC_19475.3</t>
  </si>
  <si>
    <t>MLOC_64741.3</t>
  </si>
  <si>
    <t>MLOC_79567.1</t>
  </si>
  <si>
    <t>'27.1'</t>
  </si>
  <si>
    <t>'RNA.processing'</t>
  </si>
  <si>
    <t>MLOC_69690.1</t>
  </si>
  <si>
    <t xml:space="preserve"> Polyadenylate binding protein 2</t>
  </si>
  <si>
    <t>AK252803.1</t>
  </si>
  <si>
    <t xml:space="preserve"> Small nuclear ribonucleoprotein E</t>
  </si>
  <si>
    <t>AK251189.1</t>
  </si>
  <si>
    <t xml:space="preserve"> U6 snRNA associated Sm like protein LSm6</t>
  </si>
  <si>
    <t>'27.1.1'</t>
  </si>
  <si>
    <t>'RNA.processing.splicing'</t>
  </si>
  <si>
    <t>MLOC_44147.1</t>
  </si>
  <si>
    <t xml:space="preserve"> Pre mRNA processing splicing factor</t>
  </si>
  <si>
    <t>'27.2'</t>
  </si>
  <si>
    <t>'RNA.transcription'</t>
  </si>
  <si>
    <t>MLOC_5053.2</t>
  </si>
  <si>
    <t xml:space="preserve"> Far upstream element binding protein</t>
  </si>
  <si>
    <t>MLOC_61711.1</t>
  </si>
  <si>
    <t>'27.3'</t>
  </si>
  <si>
    <t>'RNA.regulation of transcription'</t>
  </si>
  <si>
    <t xml:space="preserve"> BolA like</t>
  </si>
  <si>
    <t>AK356839</t>
  </si>
  <si>
    <t>'27.3.23'</t>
  </si>
  <si>
    <t>'RNA.regulation of transcription.HSF,Heat-shock transcription factor family'</t>
  </si>
  <si>
    <t>Lil3 protein</t>
  </si>
  <si>
    <t>AK357504</t>
  </si>
  <si>
    <t>Heat shock transcription factor like protein</t>
  </si>
  <si>
    <t>MLOC_26177.1</t>
  </si>
  <si>
    <t>'27.3.25'</t>
  </si>
  <si>
    <t>'RNA.regulation of transcription.MYB domain transcription factor family'</t>
  </si>
  <si>
    <t xml:space="preserve"> myb domain protein 73 LENGTH 320</t>
  </si>
  <si>
    <t>MLOC_68734.1</t>
  </si>
  <si>
    <t>'27.3.26'</t>
  </si>
  <si>
    <t>'RNA.regulation of transcription.MYB-related transcription factor family'</t>
  </si>
  <si>
    <t xml:space="preserve"> cell division cycle 5 LENGTH 844</t>
  </si>
  <si>
    <t>MLOC_10329.1</t>
  </si>
  <si>
    <t>'27.3.44'</t>
  </si>
  <si>
    <t>'RNA.regulation of transcription.Chromatin Remodeling Factors'</t>
  </si>
  <si>
    <t xml:space="preserve"> Chromatin remodeling protein 11</t>
  </si>
  <si>
    <t>MLOC_37523.1</t>
  </si>
  <si>
    <t xml:space="preserve"> DNA helicase</t>
  </si>
  <si>
    <t>MLOC_78789.1</t>
  </si>
  <si>
    <t>'27.3.52'</t>
  </si>
  <si>
    <t>'RNA.regulation of transcription.Global transcription factor group'</t>
  </si>
  <si>
    <t xml:space="preserve"> FACT complex subunit SPT16 putative</t>
  </si>
  <si>
    <t xml:space="preserve"> Pentatricopeptide repeat containing protein</t>
  </si>
  <si>
    <t>'27.3.71'</t>
  </si>
  <si>
    <t>'RNA.regulation of transcription.SNF7'</t>
  </si>
  <si>
    <t>MLOC_73329.1</t>
  </si>
  <si>
    <t xml:space="preserve"> Charged multivesicular body protein 3</t>
  </si>
  <si>
    <t>RNA binding protein</t>
  </si>
  <si>
    <t>'27.3.99'</t>
  </si>
  <si>
    <t>'RNA.regulation of transcription.unclassified'</t>
  </si>
  <si>
    <t xml:space="preserve"> Eukaryotic aspartyl protease family protein LENGTH 474</t>
  </si>
  <si>
    <t>MLOC_61959.1</t>
  </si>
  <si>
    <t xml:space="preserve"> Remorin</t>
  </si>
  <si>
    <t>MLOC_54998.1</t>
  </si>
  <si>
    <t xml:space="preserve"> 26S protease regulatory subunit 7</t>
  </si>
  <si>
    <t>MLOC_5191.1</t>
  </si>
  <si>
    <t xml:space="preserve"> Poly RC binding protein putative</t>
  </si>
  <si>
    <t>MLOC_63439.1</t>
  </si>
  <si>
    <t xml:space="preserve"> Histone deacetylase complex subunit SAP18</t>
  </si>
  <si>
    <t>MLOC_71339.1</t>
  </si>
  <si>
    <t xml:space="preserve"> Nucleic acid binding OB fold like protein LENGTH 153</t>
  </si>
  <si>
    <t>MLOC_62394.2</t>
  </si>
  <si>
    <t>'27.4'</t>
  </si>
  <si>
    <t>'RNA.RNA binding'</t>
  </si>
  <si>
    <t>MLOC_15678.1</t>
  </si>
  <si>
    <t xml:space="preserve"> RNA binding protein</t>
  </si>
  <si>
    <t>AK355397</t>
  </si>
  <si>
    <t>AK250786.1</t>
  </si>
  <si>
    <t xml:space="preserve"> RNA binding protein 8A</t>
  </si>
  <si>
    <t>MLOC_60294.2</t>
  </si>
  <si>
    <t xml:space="preserve"> RNA binding protein putative</t>
  </si>
  <si>
    <t>AK360524</t>
  </si>
  <si>
    <t>AK250840.1</t>
  </si>
  <si>
    <t>AK353631</t>
  </si>
  <si>
    <t>'28.1'</t>
  </si>
  <si>
    <t>'DNA.synthesis/chromatin structure'</t>
  </si>
  <si>
    <t xml:space="preserve"> Histone H3</t>
  </si>
  <si>
    <t>MLOC_64842.1</t>
  </si>
  <si>
    <t xml:space="preserve"> LIM domain protein</t>
  </si>
  <si>
    <t>AK249955.1</t>
  </si>
  <si>
    <t xml:space="preserve"> Testis specific Y encoded protein</t>
  </si>
  <si>
    <t>'28.1.3.2.1'</t>
  </si>
  <si>
    <t>'DNA.synthesis/chromatin structure.histone.core.H2A'</t>
  </si>
  <si>
    <t xml:space="preserve"> Histone H2A</t>
  </si>
  <si>
    <t>AK252601.1</t>
  </si>
  <si>
    <t>AK365600</t>
  </si>
  <si>
    <t>Histone H2A</t>
  </si>
  <si>
    <t>MLOC_64939.2</t>
  </si>
  <si>
    <t>MLOC_68568.1</t>
  </si>
  <si>
    <t>MLOC_76747.1</t>
  </si>
  <si>
    <t xml:space="preserve"> Histone H2B</t>
  </si>
  <si>
    <t>AK375327</t>
  </si>
  <si>
    <t>'28.1.3.2.3'</t>
  </si>
  <si>
    <t>'DNA.synthesis/chromatin structure.histone.core.H3'</t>
  </si>
  <si>
    <t>Histone H3</t>
  </si>
  <si>
    <t>AK251714.1</t>
  </si>
  <si>
    <t>AK375440</t>
  </si>
  <si>
    <t>'28.2'</t>
  </si>
  <si>
    <t>'DNA.repair'</t>
  </si>
  <si>
    <t>MLOC_6175.1</t>
  </si>
  <si>
    <t xml:space="preserve"> Pre mRNA splicing factor SYF1</t>
  </si>
  <si>
    <t>AK355965</t>
  </si>
  <si>
    <t>DNA damage repair toleration protein DRT102</t>
  </si>
  <si>
    <t>'28.99'</t>
  </si>
  <si>
    <t>'DNA.unspecified'</t>
  </si>
  <si>
    <t>MLOC_75540.1</t>
  </si>
  <si>
    <t xml:space="preserve"> HAT family dimerization domain containing protein</t>
  </si>
  <si>
    <t>MLOC_75780.1</t>
  </si>
  <si>
    <t xml:space="preserve"> Programmed cell death protein</t>
  </si>
  <si>
    <t>MLOC_68522.2</t>
  </si>
  <si>
    <t>'29.1.10'</t>
  </si>
  <si>
    <t>'protein.aa activation.methionine-tRNA ligase'</t>
  </si>
  <si>
    <t xml:space="preserve"> Methionine tRNA ligase</t>
  </si>
  <si>
    <t>'29.1.14'</t>
  </si>
  <si>
    <t>'protein.aa activation.glycine-tRNA ligase'</t>
  </si>
  <si>
    <t>MLOC_77683.1</t>
  </si>
  <si>
    <t xml:space="preserve"> Glycine tRNA ligase alpha subunit</t>
  </si>
  <si>
    <t xml:space="preserve"> Glutamine tRNA ligase</t>
  </si>
  <si>
    <t>MLOC_8121.1</t>
  </si>
  <si>
    <t>'29.1.18'</t>
  </si>
  <si>
    <t>'protein.aa activation.glutamine-tRNA ligase'</t>
  </si>
  <si>
    <t>'29.1.4'</t>
  </si>
  <si>
    <t>'protein.aa activation.leucine-tRNA ligase'</t>
  </si>
  <si>
    <t>Leucine tRNA ligase</t>
  </si>
  <si>
    <t>AK356763</t>
  </si>
  <si>
    <t>MLOC_51860.4</t>
  </si>
  <si>
    <t xml:space="preserve"> Leucine tRNA ligase</t>
  </si>
  <si>
    <t>AK250641.1</t>
  </si>
  <si>
    <t>'29.1.7'</t>
  </si>
  <si>
    <t>'protein.aa activation.alanine-tRNA ligase'</t>
  </si>
  <si>
    <t xml:space="preserve"> Alanine trna ligase</t>
  </si>
  <si>
    <t>AK252546.1</t>
  </si>
  <si>
    <t>AK374392</t>
  </si>
  <si>
    <t>'29.2'</t>
  </si>
  <si>
    <t>'protein.synthesis'</t>
  </si>
  <si>
    <t>Elongation factor 3</t>
  </si>
  <si>
    <t>MLOC_57130.1</t>
  </si>
  <si>
    <t>'29.2.1.1.1.1.13'</t>
  </si>
  <si>
    <t>'protein.synthesis.ribosomal protein.prokaryotic.chloroplast.30S subunit.S13'</t>
  </si>
  <si>
    <t xml:space="preserve"> 30S ribosomal protein S13 putative expressed</t>
  </si>
  <si>
    <t>MLOC_24723.1</t>
  </si>
  <si>
    <t>'29.2.1.1.1.1.3'</t>
  </si>
  <si>
    <t>'protein.synthesis.ribosomal protein.prokaryotic.chloroplast.30S subunit.S3'</t>
  </si>
  <si>
    <t xml:space="preserve"> 30S ribosomal protein S3 chloroplastic</t>
  </si>
  <si>
    <t>AK353736</t>
  </si>
  <si>
    <t>'29.2.1.1.1.1.83'</t>
  </si>
  <si>
    <t>'protein.synthesis.ribosomal protein.prokaryotic.chloroplast.30S subunit.PSRP3'</t>
  </si>
  <si>
    <t>30S ribosomal protein</t>
  </si>
  <si>
    <t>MLOC_57719.1</t>
  </si>
  <si>
    <t>'29.2.1.1.1.2.17'</t>
  </si>
  <si>
    <t>'protein.synthesis.ribosomal protein.prokaryotic.chloroplast.50S subunit.L17'</t>
  </si>
  <si>
    <t xml:space="preserve"> 50S ribosomal protein L17</t>
  </si>
  <si>
    <t>AK251618.1</t>
  </si>
  <si>
    <t>'29.2.1.1.1.2.21'</t>
  </si>
  <si>
    <t>'protein.synthesis.ribosomal protein.prokaryotic.chloroplast.50S subunit.L21'</t>
  </si>
  <si>
    <t xml:space="preserve"> 50S ribosomal protein L21</t>
  </si>
  <si>
    <t>AK354785</t>
  </si>
  <si>
    <t>'29.2.1.1.1.2.4'</t>
  </si>
  <si>
    <t>'protein.synthesis.ribosomal protein.prokaryotic.chloroplast.50S subunit.L4'</t>
  </si>
  <si>
    <t>50S ribosomal protein L4</t>
  </si>
  <si>
    <t>AK370101</t>
  </si>
  <si>
    <t>'29.2.1.1.1.2.5'</t>
  </si>
  <si>
    <t>'protein.synthesis.ribosomal protein.prokaryotic.chloroplast.50S subunit.L5'</t>
  </si>
  <si>
    <t>50S ribosomal protein L5</t>
  </si>
  <si>
    <t>AK249382.1</t>
  </si>
  <si>
    <t>'29.2.1.1.3.1.1'</t>
  </si>
  <si>
    <t>'protein.synthesis.ribosomal protein.prokaryotic.unknown organellar.30S subunit.S1'</t>
  </si>
  <si>
    <t xml:space="preserve"> polyribonucleotide nucleotidyltransferase putative LENGTH 991</t>
  </si>
  <si>
    <t>'29.2.1.2.1.12'</t>
  </si>
  <si>
    <t>'protein.synthesis.ribosomal protein.eukaryotic.40S subunit.S12'</t>
  </si>
  <si>
    <t xml:space="preserve"> 40S ribosomal protein S12</t>
  </si>
  <si>
    <t>MLOC_66817.1</t>
  </si>
  <si>
    <t>MLOC_29951.1</t>
  </si>
  <si>
    <t>'29.2.1.2.1.14'</t>
  </si>
  <si>
    <t>'protein.synthesis.ribosomal protein.eukaryotic.40S subunit.S14'</t>
  </si>
  <si>
    <t xml:space="preserve"> 30S ribosomal protein S11</t>
  </si>
  <si>
    <t>MLOC_69019.1</t>
  </si>
  <si>
    <t>'29.2.1.2.1.18'</t>
  </si>
  <si>
    <t>'protein.synthesis.ribosomal protein.eukaryotic.40S subunit.S18'</t>
  </si>
  <si>
    <t xml:space="preserve"> S18.A ribosomal protein</t>
  </si>
  <si>
    <t>AK250607.1</t>
  </si>
  <si>
    <t>'29.2.1.2.1.20'</t>
  </si>
  <si>
    <t>'protein.synthesis.ribosomal protein.eukaryotic.40S subunit.S20'</t>
  </si>
  <si>
    <t xml:space="preserve"> 30S ribosomal protein S10</t>
  </si>
  <si>
    <t>AK252410.1</t>
  </si>
  <si>
    <t>'29.2.1.2.1.27'</t>
  </si>
  <si>
    <t>'protein.synthesis.ribosomal protein.eukaryotic.40S subunit.S27'</t>
  </si>
  <si>
    <t xml:space="preserve"> Ubiquitin</t>
  </si>
  <si>
    <t>MLOC_55662.1</t>
  </si>
  <si>
    <t>'29.2.1.2.1.31'</t>
  </si>
  <si>
    <t>'protein.synthesis.ribosomal protein.eukaryotic.40S subunit.SA'</t>
  </si>
  <si>
    <t xml:space="preserve"> 40S ribosomal protein SA</t>
  </si>
  <si>
    <t>'29.2.1.2.1.5'</t>
  </si>
  <si>
    <t>'protein.synthesis.ribosomal protein.eukaryotic.40S subunit.S5'</t>
  </si>
  <si>
    <t>AK362980</t>
  </si>
  <si>
    <t>NAD P H quinone oxidoreductase subunit M</t>
  </si>
  <si>
    <t>'29.2.1.2.1.6'</t>
  </si>
  <si>
    <t>'protein.synthesis.ribosomal protein.eukaryotic.40S subunit.S6'</t>
  </si>
  <si>
    <t xml:space="preserve"> 40S ribosomal protein S6</t>
  </si>
  <si>
    <t>MLOC_80708.1</t>
  </si>
  <si>
    <t>MLOC_7955.1</t>
  </si>
  <si>
    <t>'29.2.1.2.2.12'</t>
  </si>
  <si>
    <t>'protein.synthesis.ribosomal protein.eukaryotic.60S subunit.L12'</t>
  </si>
  <si>
    <t xml:space="preserve"> 60S ribosomal protein L12</t>
  </si>
  <si>
    <t>MLOC_67057.1</t>
  </si>
  <si>
    <t>'29.2.1.2.2.19'</t>
  </si>
  <si>
    <t>'protein.synthesis.ribosomal protein.eukaryotic.60S subunit.L19'</t>
  </si>
  <si>
    <t xml:space="preserve"> Ribosomal protein L19</t>
  </si>
  <si>
    <t>'29.2.1.2.2.22'</t>
  </si>
  <si>
    <t>'protein.synthesis.ribosomal protein.eukaryotic.60S subunit.L22'</t>
  </si>
  <si>
    <t>MLOC_67425.1</t>
  </si>
  <si>
    <t xml:space="preserve"> 60S ribosomal protein L22 2 putative expressed</t>
  </si>
  <si>
    <t>AK251392.1</t>
  </si>
  <si>
    <t>'29.2.1.2.2.39'</t>
  </si>
  <si>
    <t>'protein.synthesis.ribosomal protein.eukaryotic.60S subunit.L39'</t>
  </si>
  <si>
    <t xml:space="preserve"> 60S ribosomal protein l39</t>
  </si>
  <si>
    <t>AK251133.1</t>
  </si>
  <si>
    <t>'29.2.1.2.2.40'</t>
  </si>
  <si>
    <t>'protein.synthesis.ribosomal protein.eukaryotic.60S subunit.L40'</t>
  </si>
  <si>
    <t xml:space="preserve"> Ubiquitin putative</t>
  </si>
  <si>
    <t>MLOC_58960.1</t>
  </si>
  <si>
    <t>'29.2.1.2.2.5'</t>
  </si>
  <si>
    <t>'protein.synthesis.ribosomal protein.eukaryotic.60S subunit.L5'</t>
  </si>
  <si>
    <t xml:space="preserve"> 60S ribosomal protein L5</t>
  </si>
  <si>
    <t>AK251612.1</t>
  </si>
  <si>
    <t>'29.2.1.2.2.81'</t>
  </si>
  <si>
    <t>'protein.synthesis.ribosomal protein.eukaryotic.60S subunit.P1'</t>
  </si>
  <si>
    <t xml:space="preserve"> 60S acidic ribosomal protein P1</t>
  </si>
  <si>
    <t>MLOC_60125.2</t>
  </si>
  <si>
    <t>'29.2.1.2.2.83'</t>
  </si>
  <si>
    <t>'protein.synthesis.ribosomal protein.eukaryotic.60S subunit.P3'</t>
  </si>
  <si>
    <t xml:space="preserve"> 60S acidic ribosomal protein P3</t>
  </si>
  <si>
    <t>'29.2.2.1'</t>
  </si>
  <si>
    <t>'protein.synthesis.ribosome biogenesis.export from nucleus'</t>
  </si>
  <si>
    <t>AK368902</t>
  </si>
  <si>
    <t>ATP binding cassette</t>
  </si>
  <si>
    <t>AK356674</t>
  </si>
  <si>
    <t>'29.2.2.3.1'</t>
  </si>
  <si>
    <t>'protein.synthesis.ribosome biogenesis.Pre-rRNA processing and modifications.snoRNPs'</t>
  </si>
  <si>
    <t>tRNA pseudouridine synthase B</t>
  </si>
  <si>
    <t>AK353763</t>
  </si>
  <si>
    <t>H ACA ribonucleoprotein complex subunit 1 like protein 1</t>
  </si>
  <si>
    <t>'29.2.3'</t>
  </si>
  <si>
    <t>'protein.synthesis.initiation'</t>
  </si>
  <si>
    <t>MLOC_56768.1</t>
  </si>
  <si>
    <t xml:space="preserve"> Eukaryotic translation initiation factor 3 subunit 9 putative expressed</t>
  </si>
  <si>
    <t>MLOC_5291.3</t>
  </si>
  <si>
    <t xml:space="preserve"> Ubiquitin family protein</t>
  </si>
  <si>
    <t>MLOC_70079.3</t>
  </si>
  <si>
    <t xml:space="preserve"> Eukaryotic translation initiation factor 2 alpha subunit family protein expressed</t>
  </si>
  <si>
    <t>MLOC_15247.1</t>
  </si>
  <si>
    <t xml:space="preserve"> Eukaryotic translation initiation factor 3 subunit 11 family protein expressed</t>
  </si>
  <si>
    <t>MLOC_68680.1</t>
  </si>
  <si>
    <t xml:space="preserve"> Translation initiation factor IF 3</t>
  </si>
  <si>
    <t>MLOC_62284.1</t>
  </si>
  <si>
    <t xml:space="preserve"> Eukaryotic translation initiation factor 3 subunit E</t>
  </si>
  <si>
    <t>MLOC_81233.1</t>
  </si>
  <si>
    <t xml:space="preserve"> Translation initiation factor SUI1 family protein LENGTH 113</t>
  </si>
  <si>
    <t>'29.2.4'</t>
  </si>
  <si>
    <t>'protein.synthesis.elongation'</t>
  </si>
  <si>
    <t>AK248954.1</t>
  </si>
  <si>
    <t xml:space="preserve"> Elongation factor 1 alpha</t>
  </si>
  <si>
    <t>MLOC_58105.1</t>
  </si>
  <si>
    <t xml:space="preserve"> Elongation factor Ts</t>
  </si>
  <si>
    <t>MLOC_7337.1</t>
  </si>
  <si>
    <t xml:space="preserve"> Elongation factor 1 beta</t>
  </si>
  <si>
    <t>MLOC_67651.1</t>
  </si>
  <si>
    <t xml:space="preserve"> Elongation factor like protein</t>
  </si>
  <si>
    <t>'29.3.1'</t>
  </si>
  <si>
    <t>'protein.targeting.nucleus'</t>
  </si>
  <si>
    <t>MLOC_11530.1</t>
  </si>
  <si>
    <t xml:space="preserve"> Importin subunit beta putative</t>
  </si>
  <si>
    <t>AK250009.1</t>
  </si>
  <si>
    <t>MLOC_81454.2</t>
  </si>
  <si>
    <t xml:space="preserve"> Exportin 1</t>
  </si>
  <si>
    <t>'29.3.2'</t>
  </si>
  <si>
    <t>'protein.targeting.mitochondria'</t>
  </si>
  <si>
    <t>AK248295.1</t>
  </si>
  <si>
    <t xml:space="preserve"> Mitochondrial processing peptidase subunit alpha</t>
  </si>
  <si>
    <t>AK252749.1</t>
  </si>
  <si>
    <t xml:space="preserve"> Mitochondrial import receptor subunit TOM40</t>
  </si>
  <si>
    <t>'29.3.3'</t>
  </si>
  <si>
    <t>'protein.targeting.chloroplast'</t>
  </si>
  <si>
    <t>AK360039</t>
  </si>
  <si>
    <t>Chloroplastic outer envelope membrane protein putative expressed</t>
  </si>
  <si>
    <t>MLOC_65750.3</t>
  </si>
  <si>
    <t xml:space="preserve"> Translocase of chloroplast</t>
  </si>
  <si>
    <t xml:space="preserve"> Amino acid selective channel protein</t>
  </si>
  <si>
    <t>MLOC_60208.1</t>
  </si>
  <si>
    <t>AK369246</t>
  </si>
  <si>
    <t>Pheophorbide a oxygenase family</t>
  </si>
  <si>
    <t>MLOC_14105.3</t>
  </si>
  <si>
    <t>'29.3.4.2'</t>
  </si>
  <si>
    <t>'protein.targeting.secretory pathway.golgi'</t>
  </si>
  <si>
    <t xml:space="preserve"> Protein transport protein Sec24 like</t>
  </si>
  <si>
    <t>'29.3.4.99'</t>
  </si>
  <si>
    <t>'protein.targeting.secretory pathway.unspecified'</t>
  </si>
  <si>
    <t>MLOC_14267.2</t>
  </si>
  <si>
    <t xml:space="preserve"> Gamma soluble nsf attachment protein putative</t>
  </si>
  <si>
    <t>'29.4'</t>
  </si>
  <si>
    <t>'protein.postranslational modification'</t>
  </si>
  <si>
    <t xml:space="preserve"> Serine threonine protein phosphatase</t>
  </si>
  <si>
    <t>MLOC_59969.3</t>
  </si>
  <si>
    <t xml:space="preserve"> Protein phosphatase 2C</t>
  </si>
  <si>
    <t>MLOC_11969.1</t>
  </si>
  <si>
    <t xml:space="preserve"> Histidine triad nucleotide binding 2 protein</t>
  </si>
  <si>
    <t>AK358691</t>
  </si>
  <si>
    <t>Protein kinase superfamily protein LENGTH 495</t>
  </si>
  <si>
    <t>MLOC_62996.2</t>
  </si>
  <si>
    <t>AK249633.1</t>
  </si>
  <si>
    <t xml:space="preserve"> Phosphatase and tensin like A</t>
  </si>
  <si>
    <t>MLOC_4832.2</t>
  </si>
  <si>
    <t xml:space="preserve"> Metallo beta lactamase domain protein</t>
  </si>
  <si>
    <t>MLOC_56925.1</t>
  </si>
  <si>
    <t>'29.4.1.58'</t>
  </si>
  <si>
    <t>'protein.postranslational modification.kinase.receptor like cytoplasmatic kinase VIII'</t>
  </si>
  <si>
    <t xml:space="preserve"> Protein kinase superfamily protein LENGTH 361</t>
  </si>
  <si>
    <t>'29.5'</t>
  </si>
  <si>
    <t>'protein.degradation'</t>
  </si>
  <si>
    <t>AK364782</t>
  </si>
  <si>
    <t>Acylamino acid releasing enzyme</t>
  </si>
  <si>
    <t>AK365487</t>
  </si>
  <si>
    <t>AK354860</t>
  </si>
  <si>
    <t>Lysosomal Pro X carboxypeptidase</t>
  </si>
  <si>
    <t>MLOC_4535.2</t>
  </si>
  <si>
    <t xml:space="preserve"> Xaa pro aminopeptidase putative</t>
  </si>
  <si>
    <t>MLOC_24548.1</t>
  </si>
  <si>
    <t xml:space="preserve"> Acetylornithine deacetylase</t>
  </si>
  <si>
    <t>AK360130</t>
  </si>
  <si>
    <t>Proteasome subunit alpha type</t>
  </si>
  <si>
    <t>'29.5.1'</t>
  </si>
  <si>
    <t>'protein.degradation.subtilases'</t>
  </si>
  <si>
    <t>AK362004</t>
  </si>
  <si>
    <t>subtilisin like serine protease 2 LENGTH 764</t>
  </si>
  <si>
    <t>MLOC_64136.1</t>
  </si>
  <si>
    <t xml:space="preserve"> Subtilisin like serine protease</t>
  </si>
  <si>
    <t>MLOC_64945.1</t>
  </si>
  <si>
    <t>'29.5.11'</t>
  </si>
  <si>
    <t>'protein.degradation.ubiquitin'</t>
  </si>
  <si>
    <t>MLOC_55623.2</t>
  </si>
  <si>
    <t xml:space="preserve"> E3 ubiquitin protein ligase ubr1</t>
  </si>
  <si>
    <t>MLOC_80730.1</t>
  </si>
  <si>
    <t xml:space="preserve"> Membrane anchored ubiquitin fold protein</t>
  </si>
  <si>
    <t>MLOC_81736.2</t>
  </si>
  <si>
    <t xml:space="preserve"> 26S proteasome non ATPase regulatory subunit 4</t>
  </si>
  <si>
    <t>MLOC_12783.1</t>
  </si>
  <si>
    <t xml:space="preserve"> Ubiquitin carboxyl terminal hydrolase putative</t>
  </si>
  <si>
    <t>AK248962.1</t>
  </si>
  <si>
    <t>'29.5.11.2'</t>
  </si>
  <si>
    <t>'protein.degradation.ubiquitin.E1'</t>
  </si>
  <si>
    <t xml:space="preserve"> Ubiquitin activating enzyme 2</t>
  </si>
  <si>
    <t>MLOC_80485.1</t>
  </si>
  <si>
    <t xml:space="preserve"> Ubiquitin activating enzyme E1</t>
  </si>
  <si>
    <t>MLOC_60529.1</t>
  </si>
  <si>
    <t>MLOC_11882.1</t>
  </si>
  <si>
    <t>'29.5.11.20'</t>
  </si>
  <si>
    <t>'protein.degradation.ubiquitin.proteasom'</t>
  </si>
  <si>
    <t xml:space="preserve"> 26S proteasome regulatory subunit S2 1A LENGTH 891</t>
  </si>
  <si>
    <t xml:space="preserve"> Proteasome subunit beta type</t>
  </si>
  <si>
    <t>AK370848</t>
  </si>
  <si>
    <t>AK361929</t>
  </si>
  <si>
    <t>Eukaryotic translation initiation factor 3 subunit 5</t>
  </si>
  <si>
    <t>AK252829.1</t>
  </si>
  <si>
    <t xml:space="preserve"> 26S protease regulatory subunit putative</t>
  </si>
  <si>
    <t>MLOC_34746.1</t>
  </si>
  <si>
    <t>AK251386.1</t>
  </si>
  <si>
    <t xml:space="preserve"> 26S proteasome regulatory subunit N9</t>
  </si>
  <si>
    <t>'29.5.11.3'</t>
  </si>
  <si>
    <t>'protein.degradation.ubiquitin.E2'</t>
  </si>
  <si>
    <t>AK249228.1</t>
  </si>
  <si>
    <t xml:space="preserve"> Ubiquitin conjugating enzyme E2</t>
  </si>
  <si>
    <t>MLOC_11084.2</t>
  </si>
  <si>
    <t>'29.5.11.4.2'</t>
  </si>
  <si>
    <t>'protein.degradation.ubiquitin.E3.RING'</t>
  </si>
  <si>
    <t xml:space="preserve"> Inter alpha trypsin inhibitor heavy chain H3 putative</t>
  </si>
  <si>
    <t xml:space="preserve"> Ring finger protein putative</t>
  </si>
  <si>
    <t>MLOC_72789.1</t>
  </si>
  <si>
    <t>'29.5.3'</t>
  </si>
  <si>
    <t>'protein.degradation.cysteine protease'</t>
  </si>
  <si>
    <t>MLOC_34809.1</t>
  </si>
  <si>
    <t xml:space="preserve"> Cathepsin L like cysteine proteinase</t>
  </si>
  <si>
    <t>MLOC_72810.2</t>
  </si>
  <si>
    <t xml:space="preserve"> Cysteine proteinase inhibitor 2</t>
  </si>
  <si>
    <t xml:space="preserve"> Cysteine proteinase inhibitor</t>
  </si>
  <si>
    <t>MLOC_79498.2</t>
  </si>
  <si>
    <t xml:space="preserve"> Cysteine proteinase cathepsin F</t>
  </si>
  <si>
    <t>MLOC_16610.1</t>
  </si>
  <si>
    <t>'29.5.4'</t>
  </si>
  <si>
    <t>'protein.degradation.aspartate protease'</t>
  </si>
  <si>
    <t>MLOC_26558.1</t>
  </si>
  <si>
    <t xml:space="preserve"> Xylanase inhibitor</t>
  </si>
  <si>
    <t>AK248775.1</t>
  </si>
  <si>
    <t xml:space="preserve"> Aspartyl aminopeptidase putative expressed</t>
  </si>
  <si>
    <t>'29.5.5'</t>
  </si>
  <si>
    <t>'protein.degradation.serine protease'</t>
  </si>
  <si>
    <t>AK355966</t>
  </si>
  <si>
    <t>Serine protease</t>
  </si>
  <si>
    <t>MLOC_59538.1</t>
  </si>
  <si>
    <t xml:space="preserve"> ATP dependent Clp protease proteolytic subunit</t>
  </si>
  <si>
    <t>MLOC_58350.1</t>
  </si>
  <si>
    <t xml:space="preserve"> Serine protease</t>
  </si>
  <si>
    <t xml:space="preserve"> Lon protease homolog</t>
  </si>
  <si>
    <t>MLOC_71112.1</t>
  </si>
  <si>
    <t xml:space="preserve"> ATP dependent zinc metalloprotease FtsH</t>
  </si>
  <si>
    <t>MLOC_71651.1</t>
  </si>
  <si>
    <t>'29.5.9'</t>
  </si>
  <si>
    <t>'protein.degradation.AAA type'</t>
  </si>
  <si>
    <t xml:space="preserve"> P loop containing nucleoside triphosphate hydrolases superfamily protein LENGTH 506</t>
  </si>
  <si>
    <t>MLOC_34513.2</t>
  </si>
  <si>
    <t>'29.6'</t>
  </si>
  <si>
    <t>'protein.folding'</t>
  </si>
  <si>
    <t>MLOC_15227.2</t>
  </si>
  <si>
    <t xml:space="preserve"> Peptidyl prolyl cis trans isomerase cyclophilin type</t>
  </si>
  <si>
    <t>AK250013.1</t>
  </si>
  <si>
    <t xml:space="preserve"> Peptidyl prolyl cis trans isomerase like protein</t>
  </si>
  <si>
    <t>'29.8'</t>
  </si>
  <si>
    <t>'protein.assembly and cofactor ligation'</t>
  </si>
  <si>
    <t>MLOC_67219.1</t>
  </si>
  <si>
    <t xml:space="preserve"> Rubredoxin putative</t>
  </si>
  <si>
    <t>MLOC_61753.1</t>
  </si>
  <si>
    <t>'3.1.2.2'</t>
  </si>
  <si>
    <t>'minor CHO metabolism.raffinose family.raffinose synthases.putative'</t>
  </si>
  <si>
    <t xml:space="preserve"> Stachyose synthase</t>
  </si>
  <si>
    <t>MLOC_69246.1</t>
  </si>
  <si>
    <t>AK354903</t>
  </si>
  <si>
    <t>'3.4.5'</t>
  </si>
  <si>
    <t>'minor CHO metabolism.myo-inositol.inositol phosphatase'</t>
  </si>
  <si>
    <t>Inositol monophosphatase 3 putative expressed</t>
  </si>
  <si>
    <t>'3.5'</t>
  </si>
  <si>
    <t>'minor CHO metabolism.others'</t>
  </si>
  <si>
    <t>AK252725.1</t>
  </si>
  <si>
    <t xml:space="preserve"> Pyridoxal kinase</t>
  </si>
  <si>
    <t>MLOC_6580.2</t>
  </si>
  <si>
    <t xml:space="preserve"> Aldo keto reductase family like protein</t>
  </si>
  <si>
    <t>'3.7'</t>
  </si>
  <si>
    <t>'minor CHO metabolism.sugar kinases'</t>
  </si>
  <si>
    <t>MLOC_12107.3</t>
  </si>
  <si>
    <t xml:space="preserve"> Carbohydrate kinase FGGY like protein</t>
  </si>
  <si>
    <t>'3.8.1'</t>
  </si>
  <si>
    <t>'minor CHO metabolism.galactose.galactokinases'</t>
  </si>
  <si>
    <t>MLOC_61231.1</t>
  </si>
  <si>
    <t xml:space="preserve"> Galactokinase</t>
  </si>
  <si>
    <t>MLOC_18369.1</t>
  </si>
  <si>
    <t>'30.1'</t>
  </si>
  <si>
    <t>'signalling.in sugar and nutrient physiology'</t>
  </si>
  <si>
    <t xml:space="preserve"> RPM1 interacting protein 4 RIN4 family protein LENGTH 73</t>
  </si>
  <si>
    <t>'30.11'</t>
  </si>
  <si>
    <t>'signalling.light'</t>
  </si>
  <si>
    <t>MLOC_72047.2</t>
  </si>
  <si>
    <t xml:space="preserve"> NAD dependent epimerase dehydratase putative</t>
  </si>
  <si>
    <t>AK355534</t>
  </si>
  <si>
    <t>Protein kinase</t>
  </si>
  <si>
    <t>MLOC_5710.1</t>
  </si>
  <si>
    <t xml:space="preserve"> Protein of unknown function DUF640 LENGTH 196</t>
  </si>
  <si>
    <t>MLOC_6507.1</t>
  </si>
  <si>
    <t>'30.2'</t>
  </si>
  <si>
    <t>'signalling.receptor kinases'</t>
  </si>
  <si>
    <t xml:space="preserve"> Leucine Rich Repeat family protein expressed</t>
  </si>
  <si>
    <t>'30.3'</t>
  </si>
  <si>
    <t>'signalling.calcium'</t>
  </si>
  <si>
    <t>MLOC_52907.2</t>
  </si>
  <si>
    <t xml:space="preserve"> Calcium binding EF hand family protein</t>
  </si>
  <si>
    <t>AK357129</t>
  </si>
  <si>
    <t>Glucosidase II beta subunit putative</t>
  </si>
  <si>
    <t>AK249872.1</t>
  </si>
  <si>
    <t xml:space="preserve"> Calcium binding EF hand family protein LENGTH 162</t>
  </si>
  <si>
    <t>MLOC_62525.3</t>
  </si>
  <si>
    <t xml:space="preserve"> Caleosin putative expressed</t>
  </si>
  <si>
    <t>'30.4.1'</t>
  </si>
  <si>
    <t>'signalling.phosphinositides.phosphatidylinositol-4-phosphate 5-kinase'</t>
  </si>
  <si>
    <t>MLOC_2714.2</t>
  </si>
  <si>
    <t xml:space="preserve"> 1 phosphatidylinositol 4 phosphate 5 kinase</t>
  </si>
  <si>
    <t>'30.5'</t>
  </si>
  <si>
    <t>'signalling.G-proteins'</t>
  </si>
  <si>
    <t>MLOC_37702.1</t>
  </si>
  <si>
    <t xml:space="preserve"> ADP ribosylation factor family protein</t>
  </si>
  <si>
    <t xml:space="preserve"> Ras related protein Rab 2 A</t>
  </si>
  <si>
    <t>MLOC_54966.1</t>
  </si>
  <si>
    <t xml:space="preserve"> Ras related protein Rab 25</t>
  </si>
  <si>
    <t>MLOC_57640.2</t>
  </si>
  <si>
    <t>AK356364</t>
  </si>
  <si>
    <t>GTP binding protein YchF</t>
  </si>
  <si>
    <t>MLOC_70632.1</t>
  </si>
  <si>
    <t>'30.8'</t>
  </si>
  <si>
    <t>'signalling.misc'</t>
  </si>
  <si>
    <t xml:space="preserve"> Rapid alkalinization factor</t>
  </si>
  <si>
    <t>'31.1'</t>
  </si>
  <si>
    <t>'cell.organisation'</t>
  </si>
  <si>
    <t xml:space="preserve"> Annexin 2</t>
  </si>
  <si>
    <t>MLOC_54932.1</t>
  </si>
  <si>
    <t xml:space="preserve"> Annexin putative</t>
  </si>
  <si>
    <t>MLOC_67933.1</t>
  </si>
  <si>
    <t xml:space="preserve"> Plastid movement impaired1</t>
  </si>
  <si>
    <t>MLOC_51591.2</t>
  </si>
  <si>
    <t>MLOC_54933.3</t>
  </si>
  <si>
    <t xml:space="preserve"> Annexin</t>
  </si>
  <si>
    <t>MLOC_69613.1</t>
  </si>
  <si>
    <t xml:space="preserve"> Plastid lipid associated protein PAP  fibrillin family protein LENGTH 284</t>
  </si>
  <si>
    <t>MLOC_37312.1</t>
  </si>
  <si>
    <t xml:space="preserve"> Plastid lipid associated protein PAP  fibrillin family protein LENGTH 239</t>
  </si>
  <si>
    <t>MLOC_61255.1</t>
  </si>
  <si>
    <t xml:space="preserve"> Formin like protein 5</t>
  </si>
  <si>
    <t>'31.1.1.1.1'</t>
  </si>
  <si>
    <t>'cell.organisation.cytoskeleton.actin.Actin'</t>
  </si>
  <si>
    <t xml:space="preserve"> Actin</t>
  </si>
  <si>
    <t>MLOC_78511.2</t>
  </si>
  <si>
    <t xml:space="preserve"> Actin 2</t>
  </si>
  <si>
    <t>AK249063.1</t>
  </si>
  <si>
    <t>MLOC_5484.1</t>
  </si>
  <si>
    <t>'31.1.1.1.3'</t>
  </si>
  <si>
    <t>'cell.organisation.cytoskeleton.actin.actin binding'</t>
  </si>
  <si>
    <t xml:space="preserve"> Villin 3 putative expressed</t>
  </si>
  <si>
    <t>MLOC_58756.5</t>
  </si>
  <si>
    <t xml:space="preserve"> Villin 4</t>
  </si>
  <si>
    <t>'31.2'</t>
  </si>
  <si>
    <t>'cell.division'</t>
  </si>
  <si>
    <t>AK373447</t>
  </si>
  <si>
    <t>Cell division control protein 48 aaa family protein Transitional endoplasmic reticulum atpase putative</t>
  </si>
  <si>
    <t>MLOC_70795.1</t>
  </si>
  <si>
    <t>'31.3'</t>
  </si>
  <si>
    <t>'cell.cycle'</t>
  </si>
  <si>
    <t xml:space="preserve"> Cyclin U4 1</t>
  </si>
  <si>
    <t>'31.4'</t>
  </si>
  <si>
    <t>'cell.vesicle transport'</t>
  </si>
  <si>
    <t xml:space="preserve"> Coatomer alpha subunit</t>
  </si>
  <si>
    <t>AK365568</t>
  </si>
  <si>
    <t>Coatomer subunit gamma</t>
  </si>
  <si>
    <t>MLOC_36655.1</t>
  </si>
  <si>
    <t>MLOC_15738.2</t>
  </si>
  <si>
    <t xml:space="preserve"> AP 2 complex subunit beta 1 putative</t>
  </si>
  <si>
    <t>AK356941</t>
  </si>
  <si>
    <t>Coatomer beta subunit putative</t>
  </si>
  <si>
    <t>MLOC_11201.2</t>
  </si>
  <si>
    <t xml:space="preserve"> Coatomer beta subunit putative</t>
  </si>
  <si>
    <t>MLOC_11180.1</t>
  </si>
  <si>
    <t xml:space="preserve"> Syntaxin 52</t>
  </si>
  <si>
    <t>AK369817</t>
  </si>
  <si>
    <t>Vesicle associated membrane protein putative</t>
  </si>
  <si>
    <t>AK249571.1</t>
  </si>
  <si>
    <t xml:space="preserve"> Target of Myb protein 1 LENGTH 506</t>
  </si>
  <si>
    <t xml:space="preserve"> Late embryogenesis abundant protein</t>
  </si>
  <si>
    <t>'33.99'</t>
  </si>
  <si>
    <t>'development.unspecified'</t>
  </si>
  <si>
    <t xml:space="preserve"> ARGONAUTE 1</t>
  </si>
  <si>
    <t>MLOC_37267.1</t>
  </si>
  <si>
    <t xml:space="preserve"> WD repeat protein putative</t>
  </si>
  <si>
    <t>MLOC_14959.2</t>
  </si>
  <si>
    <t xml:space="preserve"> Senescence associated protein DH</t>
  </si>
  <si>
    <t>MLOC_5659.5</t>
  </si>
  <si>
    <t>'34.1'</t>
  </si>
  <si>
    <t>'transport.p- and v-ATPases'</t>
  </si>
  <si>
    <t>MLOC_28316.1</t>
  </si>
  <si>
    <t xml:space="preserve"> Vacuolar type H+ ATPase V ATPase subunit G2</t>
  </si>
  <si>
    <t>'34.1.1'</t>
  </si>
  <si>
    <t>'transport.p- and v-ATPases.H+-transporting two-sector ATPase'</t>
  </si>
  <si>
    <t>AK250617.1</t>
  </si>
  <si>
    <t xml:space="preserve"> V type proton ATPase subunit d2</t>
  </si>
  <si>
    <t>MLOC_71099.4</t>
  </si>
  <si>
    <t>'34.10'</t>
  </si>
  <si>
    <t>'transport.nucleotides'</t>
  </si>
  <si>
    <t xml:space="preserve"> Non imprinted in Prader Willi Angelman syndrome region protein 1</t>
  </si>
  <si>
    <t>'34.16'</t>
  </si>
  <si>
    <t>'transport.ABC transporters and multidrug resistance systems'</t>
  </si>
  <si>
    <t>MLOC_64627.9</t>
  </si>
  <si>
    <t xml:space="preserve"> ATP binding cassette transporter</t>
  </si>
  <si>
    <t>AK354909</t>
  </si>
  <si>
    <t>ABC 1 domain containing protein</t>
  </si>
  <si>
    <t>MLOC_54762.1</t>
  </si>
  <si>
    <t>'34.18'</t>
  </si>
  <si>
    <t>'transport.unspecified anions'</t>
  </si>
  <si>
    <t xml:space="preserve"> Chloride channel 1</t>
  </si>
  <si>
    <t>AK251251.1</t>
  </si>
  <si>
    <t>'34.19.1'</t>
  </si>
  <si>
    <t>'transport.Major Intrinsic Proteins.PIP'</t>
  </si>
  <si>
    <t xml:space="preserve"> Aquaporin</t>
  </si>
  <si>
    <t>MLOC_80094.2</t>
  </si>
  <si>
    <t>MLOC_13871.1</t>
  </si>
  <si>
    <t xml:space="preserve"> Aquaporin 7</t>
  </si>
  <si>
    <t>MLOC_552.2</t>
  </si>
  <si>
    <t xml:space="preserve"> Aquaporin like protein</t>
  </si>
  <si>
    <t>MLOC_22808.1</t>
  </si>
  <si>
    <t>'34.19.2'</t>
  </si>
  <si>
    <t>'transport.Major Intrinsic Proteins.TIP'</t>
  </si>
  <si>
    <t>MLOC_73301.3</t>
  </si>
  <si>
    <t xml:space="preserve"> Aquaporin 1</t>
  </si>
  <si>
    <t>MLOC_65314.2</t>
  </si>
  <si>
    <t>'34.2'</t>
  </si>
  <si>
    <t>'transport.sugars'</t>
  </si>
  <si>
    <t xml:space="preserve"> Sugar transporter putative</t>
  </si>
  <si>
    <t>MLOC_3661.1</t>
  </si>
  <si>
    <t>'34.21'</t>
  </si>
  <si>
    <t>'transport.calcium'</t>
  </si>
  <si>
    <t xml:space="preserve"> Glutaredoxin like protein</t>
  </si>
  <si>
    <t>'34.9'</t>
  </si>
  <si>
    <t>'transport.metabolite transporters at the mitochondrial membrane'</t>
  </si>
  <si>
    <t>MLOC_53211.1</t>
  </si>
  <si>
    <t xml:space="preserve"> Mitochondrial phosphate carrier protein putative</t>
  </si>
  <si>
    <t>'34.99'</t>
  </si>
  <si>
    <t>'transport.misc'</t>
  </si>
  <si>
    <t>MLOC_50968.1</t>
  </si>
  <si>
    <t xml:space="preserve"> Auxin Efflux Carrier family protein</t>
  </si>
  <si>
    <t>'35.1'</t>
  </si>
  <si>
    <t>'not assigned.no ontology'</t>
  </si>
  <si>
    <t xml:space="preserve"> Hydrolase alpha beta fold family protein</t>
  </si>
  <si>
    <t>MLOC_7324.1</t>
  </si>
  <si>
    <t xml:space="preserve"> Kelch domain containing protein putative</t>
  </si>
  <si>
    <t xml:space="preserve"> alpha beta Hydrolases superfamily protein LENGTH 329</t>
  </si>
  <si>
    <t>AK357331</t>
  </si>
  <si>
    <t>Protein tolB</t>
  </si>
  <si>
    <t>MLOC_59179.1</t>
  </si>
  <si>
    <t xml:space="preserve"> Translin family protein expressed</t>
  </si>
  <si>
    <t>MLOC_56572.3</t>
  </si>
  <si>
    <t xml:space="preserve"> Hypersensitive induced response protein</t>
  </si>
  <si>
    <t>MLOC_60445.2</t>
  </si>
  <si>
    <t>MLOC_52585.2</t>
  </si>
  <si>
    <t xml:space="preserve"> NHL repeat protein</t>
  </si>
  <si>
    <t>AK252680.1</t>
  </si>
  <si>
    <t xml:space="preserve"> Glutamyl tRNA Gln amidotransferase subunit A putative</t>
  </si>
  <si>
    <t>MLOC_55415.5</t>
  </si>
  <si>
    <t xml:space="preserve"> Fructosamine kinase family protein</t>
  </si>
  <si>
    <t>AK252869.1</t>
  </si>
  <si>
    <t xml:space="preserve"> Inosine triphosphate pyrophosphatase</t>
  </si>
  <si>
    <t>AK249647.1</t>
  </si>
  <si>
    <t xml:space="preserve"> Subtilase family protein</t>
  </si>
  <si>
    <t>MLOC_21774.1</t>
  </si>
  <si>
    <t>MLOC_6121.1</t>
  </si>
  <si>
    <t xml:space="preserve"> Zinc containing alcohol dehydrogenase quinone oxidoreductase</t>
  </si>
  <si>
    <t>AK354185</t>
  </si>
  <si>
    <t>Sorting and assembly machinery component like protein</t>
  </si>
  <si>
    <t>AK353827</t>
  </si>
  <si>
    <t>Hypersensitive induced response protein 3</t>
  </si>
  <si>
    <t>AK248883.1</t>
  </si>
  <si>
    <t xml:space="preserve"> Intracellular protease PfpI family protein expressed</t>
  </si>
  <si>
    <t>MLOC_53008.2</t>
  </si>
  <si>
    <t xml:space="preserve"> Prostamide prostaglandin F synthase</t>
  </si>
  <si>
    <t>MLOC_42279.1</t>
  </si>
  <si>
    <t xml:space="preserve"> Macrophage migration inhibitory factor</t>
  </si>
  <si>
    <t>AK249286.1</t>
  </si>
  <si>
    <t xml:space="preserve"> Protein of unknown function DUF3411 LENGTH 337</t>
  </si>
  <si>
    <t xml:space="preserve"> NAD dependent epimerase dehydratase family protein</t>
  </si>
  <si>
    <t>MLOC_15839.1</t>
  </si>
  <si>
    <t xml:space="preserve"> DSBA oxidoreductase family protein</t>
  </si>
  <si>
    <t>MLOC_54014.1</t>
  </si>
  <si>
    <t xml:space="preserve"> Glycerol 3 phosphate acyltransferase 9</t>
  </si>
  <si>
    <t>MLOC_63540.1</t>
  </si>
  <si>
    <t xml:space="preserve"> Ribosomal RNA small subunit methyltransferase F</t>
  </si>
  <si>
    <t>MLOC_6272.1</t>
  </si>
  <si>
    <t>AK250534.1</t>
  </si>
  <si>
    <t xml:space="preserve"> Mitochondrial inner membrane protease ATP23</t>
  </si>
  <si>
    <t>AK252957.1</t>
  </si>
  <si>
    <t>'35.1.1'</t>
  </si>
  <si>
    <t>'not assigned.no ontology.ABC1 family protein'</t>
  </si>
  <si>
    <t xml:space="preserve"> ABC 1 domain protein</t>
  </si>
  <si>
    <t>'35.1.19'</t>
  </si>
  <si>
    <t>'not assigned.no ontology.C2 domain-containing protein'</t>
  </si>
  <si>
    <t>MLOC_5128.1</t>
  </si>
  <si>
    <t xml:space="preserve"> Synaptotagmin 7</t>
  </si>
  <si>
    <t>MLOC_8921.1</t>
  </si>
  <si>
    <t xml:space="preserve"> Vacuolar protein sorting associated protein putative</t>
  </si>
  <si>
    <t>MLOC_59128.1</t>
  </si>
  <si>
    <t>'35.1.20'</t>
  </si>
  <si>
    <t>'not assigned.no ontology.formin homology 2 domain-containing protein'</t>
  </si>
  <si>
    <t xml:space="preserve"> Formin like protein 10</t>
  </si>
  <si>
    <t>MLOC_76802.2</t>
  </si>
  <si>
    <t>'35.1.26'</t>
  </si>
  <si>
    <t>'not assigned.no ontology.DC1 domain containing protein'</t>
  </si>
  <si>
    <t xml:space="preserve"> Nucleoredoxin putative</t>
  </si>
  <si>
    <t>'35.1.41'</t>
  </si>
  <si>
    <t>'not assigned.no ontology.hydroxyproline rich proteins'</t>
  </si>
  <si>
    <t xml:space="preserve"> Lectin</t>
  </si>
  <si>
    <t>MLOC_60122.1</t>
  </si>
  <si>
    <t xml:space="preserve"> Hydroxyproline rich glycoprotein like</t>
  </si>
  <si>
    <t>MLOC_59149.1</t>
  </si>
  <si>
    <t>'35.1.5'</t>
  </si>
  <si>
    <t>'not assigned.no ontology.pentatricopeptide (PPR) repeat-containing protein'</t>
  </si>
  <si>
    <t xml:space="preserve"> Pentatricopeptide repeat containing protein putative</t>
  </si>
  <si>
    <t>MLOC_64521.1</t>
  </si>
  <si>
    <t xml:space="preserve"> Pentatricopeptide repeat protein</t>
  </si>
  <si>
    <t>MLOC_59847.1</t>
  </si>
  <si>
    <t>MLOC_55470.1</t>
  </si>
  <si>
    <t>MLOC_34272.1</t>
  </si>
  <si>
    <t>'35.2'</t>
  </si>
  <si>
    <t>'not assigned.unknown'</t>
  </si>
  <si>
    <t xml:space="preserve"> Ribulose bisphosphate carboxylase large chain</t>
  </si>
  <si>
    <t>MLOC_52444.1</t>
  </si>
  <si>
    <t xml:space="preserve"> Protein plastid transcriptionally active 16</t>
  </si>
  <si>
    <t>AK250809.1</t>
  </si>
  <si>
    <t xml:space="preserve"> Mitochondrial ATP synthase</t>
  </si>
  <si>
    <t>AK356321</t>
  </si>
  <si>
    <t>Mannose binding lectin</t>
  </si>
  <si>
    <t>MLOC_56094.1</t>
  </si>
  <si>
    <t>MLOC_20045.2</t>
  </si>
  <si>
    <t>AK251410.1</t>
  </si>
  <si>
    <t>MLOC_7172.1</t>
  </si>
  <si>
    <t xml:space="preserve"> Fiber protein Fb15</t>
  </si>
  <si>
    <t xml:space="preserve"> Abscisic stress ripening</t>
  </si>
  <si>
    <t>AK252469.1</t>
  </si>
  <si>
    <t xml:space="preserve"> unknown protein FUNCTIONS IN molecular function unknown INVOLVED IN biological process unknown LOCATED IN chloroplast thylakoid membrane chloroplast EXPRESSED IN 22 plant structures EXPRESSED DURING 13 growth stages </t>
  </si>
  <si>
    <t>MLOC_69165.1</t>
  </si>
  <si>
    <t xml:space="preserve"> Tudor PWWP MBT superfamily protein LENGTH 632</t>
  </si>
  <si>
    <t>MLOC_12419.1</t>
  </si>
  <si>
    <t xml:space="preserve"> unknown protein FUNCTIONS IN molecular function unknown INVOLVED IN biological process unknown LOCATED IN chloroplast thylakoid membrane chloroplast stroma chloroplast EXPRESSED IN 19 plant structures EXPRESSED DURING 13 growth stag...</t>
  </si>
  <si>
    <t>AK354516</t>
  </si>
  <si>
    <t>unknown protein FUNCTIONS IN molecular function unknown INVOLVED IN biological process unknown LOCATED IN chloroplast chloroplast inner membrane chloroplast envelope EXPRESSED IN 23 plant structures EXPRESSED DURING 14 growth stages Has...</t>
  </si>
  <si>
    <t>MLOC_13520.1</t>
  </si>
  <si>
    <t>MLOC_34282.1</t>
  </si>
  <si>
    <t xml:space="preserve"> Alba DNA RNA binding protein</t>
  </si>
  <si>
    <t>MLOC_63677.3</t>
  </si>
  <si>
    <t>AK249064.1</t>
  </si>
  <si>
    <t xml:space="preserve"> Glutathione S transferase domain containing protein</t>
  </si>
  <si>
    <t>MLOC_67968.1</t>
  </si>
  <si>
    <t xml:space="preserve"> unknown protein BEST Arabidopsis thaliana protein match is unknown protein . LENGTH 202</t>
  </si>
  <si>
    <t>MLOC_17517.1</t>
  </si>
  <si>
    <t xml:space="preserve"> 60S acidic ribosomal protein P2 putative</t>
  </si>
  <si>
    <t>AK354668</t>
  </si>
  <si>
    <t>UPF0480 protein C15orf24 like protein</t>
  </si>
  <si>
    <t>AK248683.1</t>
  </si>
  <si>
    <t xml:space="preserve"> unknown protein FUNCTIONS IN molecular function unknown INVOLVED IN biological process unknown LOCATED IN endomembrane system EXPRESSED IN 23 plant structures EXPRESSED DURING 15 growth stages BEST Arabidopsis thaliana protein match i...</t>
  </si>
  <si>
    <t>MLOC_69946.2</t>
  </si>
  <si>
    <t xml:space="preserve"> Transferase transferring glycosyl groups</t>
  </si>
  <si>
    <t>MLOC_10769.1</t>
  </si>
  <si>
    <t xml:space="preserve"> Chitinase 1</t>
  </si>
  <si>
    <t>MLOC_13350.1</t>
  </si>
  <si>
    <t xml:space="preserve"> Alpha 1 2 fucosidase</t>
  </si>
  <si>
    <t>MLOC_60871.1</t>
  </si>
  <si>
    <t>MLOC_13836.2</t>
  </si>
  <si>
    <t xml:space="preserve"> NAD P H quinone oxidoreductase subunit</t>
  </si>
  <si>
    <t>AK252683.1</t>
  </si>
  <si>
    <t xml:space="preserve"> UPF0510 protein INM02</t>
  </si>
  <si>
    <t>AK357547</t>
  </si>
  <si>
    <t>Adenylate cyclase</t>
  </si>
  <si>
    <t>MLOC_63995.1</t>
  </si>
  <si>
    <t xml:space="preserve"> Unknown protein</t>
  </si>
  <si>
    <t>MLOC_19548.2</t>
  </si>
  <si>
    <t xml:space="preserve"> GTPase obg</t>
  </si>
  <si>
    <t>AK361843</t>
  </si>
  <si>
    <t>Pyridoxamine 5' phosphate oxidase related FMN binding protein</t>
  </si>
  <si>
    <t>MLOC_69284.1</t>
  </si>
  <si>
    <t xml:space="preserve"> Nicalin</t>
  </si>
  <si>
    <t>MLOC_7220.1</t>
  </si>
  <si>
    <t xml:space="preserve"> unknown protein Has 55 Blast hits to 55 proteins in 15 species Archae 0 Bacteria 0 Metazoa 0 Fungi 0 Plants 55 Viruses 0 Other Eukaryotes 0 source NCBI BLink . LENGTH 71</t>
  </si>
  <si>
    <t>MLOC_60302.1</t>
  </si>
  <si>
    <t xml:space="preserve"> Regulator of Vps4 activity in the MVB pathway protein</t>
  </si>
  <si>
    <t>MLOC_62874.1</t>
  </si>
  <si>
    <t xml:space="preserve"> One helix protein</t>
  </si>
  <si>
    <t>AK250531.1</t>
  </si>
  <si>
    <t xml:space="preserve"> unknown protein FUNCTIONS IN molecular function unknown INVOLVED IN biological process unknown LOCATED IN mitochondrion plasma membrane mitochondrial respiratory chain complex I respiratory chain complex I EXPRESSED IN 24 plant struct...</t>
  </si>
  <si>
    <t>MLOC_74792.1</t>
  </si>
  <si>
    <t xml:space="preserve"> Ubiquitin fold modifier 1 putative</t>
  </si>
  <si>
    <t>MLOC_80829.1</t>
  </si>
  <si>
    <t xml:space="preserve"> unknown protein FUNCTIONS IN molecular function unknown INVOLVED IN biological process unknown LOCATED IN chloroplast chloroplast envelope EXPRESSED IN 23 plant structures EXPRESSED DURING 13 growth stages Has 72 Blast hits to 72 pr...</t>
  </si>
  <si>
    <t>MLOC_45089.1</t>
  </si>
  <si>
    <t xml:space="preserve"> unknown protein Has 30 Blast hits to 30 proteins in 12 species Archae 0 Bacteria 0 Metazoa 0 Fungi 0 Plants 30 Viruses 0 Other Eukaryotes 0 source NCBI BLink . LENGTH 63</t>
  </si>
  <si>
    <t>MLOC_25773.1</t>
  </si>
  <si>
    <t xml:space="preserve"> rRNA N glycosidase</t>
  </si>
  <si>
    <t>MLOC_12176.3</t>
  </si>
  <si>
    <t xml:space="preserve"> Chromosome 11 contig 1 DNA sequence.</t>
  </si>
  <si>
    <t>MLOC_25403.2</t>
  </si>
  <si>
    <t xml:space="preserve"> Aspartokinase homoserine dehydrogenase</t>
  </si>
  <si>
    <t>AK251355.1</t>
  </si>
  <si>
    <t xml:space="preserve"> unknown protein FUNCTIONS IN molecular function unknown INVOLVED IN biological process unknown LOCATED IN endomembrane system EXPRESSED IN 23 plant structures EXPRESSED DURING 15 growth stages Has 30201 Blast hits to 17322 proteins in...</t>
  </si>
  <si>
    <t>MLOC_52402.2</t>
  </si>
  <si>
    <t xml:space="preserve"> Anion transporting ATPase</t>
  </si>
  <si>
    <t>MLOC_6164.1</t>
  </si>
  <si>
    <t xml:space="preserve"> Golgin 84 putative</t>
  </si>
  <si>
    <t>MLOC_68428.1</t>
  </si>
  <si>
    <t xml:space="preserve"> unknown protein LOCATED IN chloroplast Has 35333 Blast hits to 34131 proteins in 2444 species Archae 798 Bacteria 22429 Metazoa 974 Fungi 991 Plants 531 Viruses 0 Other Eukaryotes 9610 source NCBI BLink . LENGTH 186</t>
  </si>
  <si>
    <t>MLOC_14032.1</t>
  </si>
  <si>
    <t xml:space="preserve"> unknown protein Has 28 Blast hits to 28 proteins in 12 species Archae 0 Bacteria 0 Metazoa 0 Fungi 0 Plants 28 Viruses 0 Other Eukaryotes 0 source NCBI BLink . LENGTH 85</t>
  </si>
  <si>
    <t>MLOC_57633.1</t>
  </si>
  <si>
    <t xml:space="preserve"> High mobility group B2 protein</t>
  </si>
  <si>
    <t>AK365792</t>
  </si>
  <si>
    <t>unknown protein FUNCTIONS IN molecular function unknown INVOLVED IN biological process unknown LOCATED IN chloroplast thylakoid membrane EXPRESSED IN 23 plant structures EXPRESSED DURING 13 growth stages Has 121 Blast hits to 121 protei...</t>
  </si>
  <si>
    <t>MLOC_7795.1</t>
  </si>
  <si>
    <t xml:space="preserve"> Small heat shock protein</t>
  </si>
  <si>
    <t>MLOC_11262.3</t>
  </si>
  <si>
    <t>MLOC_57347.1</t>
  </si>
  <si>
    <t xml:space="preserve"> 5 formyltetrahydrofolate cyclo ligase like protein</t>
  </si>
  <si>
    <t>AK353563</t>
  </si>
  <si>
    <t>Jasmonate induced protein</t>
  </si>
  <si>
    <t>MLOC_10935.1</t>
  </si>
  <si>
    <t xml:space="preserve"> Costars family protein C6orf115 homolog</t>
  </si>
  <si>
    <t>MLOC_52259.1</t>
  </si>
  <si>
    <t xml:space="preserve"> Ribosomal protein S24e family protein LENGTH 228</t>
  </si>
  <si>
    <t>MLOC_34634.1</t>
  </si>
  <si>
    <t xml:space="preserve"> Appr 1 p processing domain protein</t>
  </si>
  <si>
    <t>MLOC_18321.1</t>
  </si>
  <si>
    <t xml:space="preserve"> Protein of unknown function DUF642 LENGTH 365</t>
  </si>
  <si>
    <t>MLOC_70285.1</t>
  </si>
  <si>
    <t xml:space="preserve"> Purple acid phosphatase</t>
  </si>
  <si>
    <t>MLOC_66478.3</t>
  </si>
  <si>
    <t xml:space="preserve"> unknown protein Has 98 Blast hits to 98 proteins in 45 species Archae 0 Bacteria 51 Metazoa 0 Fungi 0 Plants 43 Viruses 0 Other Eukaryotes 4 source NCBI BLink . LENGTH 335</t>
  </si>
  <si>
    <t>MLOC_67289.1</t>
  </si>
  <si>
    <t xml:space="preserve"> unknown protein </t>
  </si>
  <si>
    <t>MLOC_74741.1</t>
  </si>
  <si>
    <t xml:space="preserve"> Vacuolar sorting protein 39 LENGTH 1000</t>
  </si>
  <si>
    <t>MLOC_69546.1</t>
  </si>
  <si>
    <t xml:space="preserve"> Mitochondrial import inner membrane translocase subunit Tim13</t>
  </si>
  <si>
    <t>MLOC_54788.1</t>
  </si>
  <si>
    <t xml:space="preserve"> Anamorsin like protein</t>
  </si>
  <si>
    <t>MLOC_10042.2</t>
  </si>
  <si>
    <t xml:space="preserve"> Alpha taxilin putative expressed</t>
  </si>
  <si>
    <t>MLOC_16588.1</t>
  </si>
  <si>
    <t xml:space="preserve"> NADH dehydrogenase iron sulfur protein 6 mitochondrial</t>
  </si>
  <si>
    <t>MLOC_52202.1</t>
  </si>
  <si>
    <t xml:space="preserve"> maternal effect embryo arrest 59 LENGTH 173</t>
  </si>
  <si>
    <t>MLOC_63070.2</t>
  </si>
  <si>
    <t xml:space="preserve"> Peptide N4 N acetyl beta glucosaminyl asparagine amidase A putative</t>
  </si>
  <si>
    <t>AK358492</t>
  </si>
  <si>
    <t>Protein of unknown function DUF1350 LENGTH 373</t>
  </si>
  <si>
    <t>MLOC_52942.1</t>
  </si>
  <si>
    <t xml:space="preserve"> cDNA clone J013034M05 full insert sequence</t>
  </si>
  <si>
    <t>MLOC_33074.2</t>
  </si>
  <si>
    <t xml:space="preserve"> 6,7-dimethyl 8 ribityllumazine synthase</t>
  </si>
  <si>
    <t>MLOC_37729.2</t>
  </si>
  <si>
    <t xml:space="preserve"> Trigger factor putative</t>
  </si>
  <si>
    <t>MLOC_62596.1</t>
  </si>
  <si>
    <t xml:space="preserve"> Pseudo response regulator</t>
  </si>
  <si>
    <t>AK353918</t>
  </si>
  <si>
    <t>Non specific lipid transfer protein</t>
  </si>
  <si>
    <t>AK353728</t>
  </si>
  <si>
    <t>UDP N acetylglucosamine peptide N acetylglucosaminyltransferase 110 kDa subunit</t>
  </si>
  <si>
    <t>MLOC_3822.1</t>
  </si>
  <si>
    <t xml:space="preserve"> Non-specific lipid transfer protein</t>
  </si>
  <si>
    <t>MLOC_66434.4</t>
  </si>
  <si>
    <t xml:space="preserve"> Uncharacterised conserved protein UCP022280 LENGTH 263</t>
  </si>
  <si>
    <t>'4.1.12'</t>
  </si>
  <si>
    <t>'glycolysis.cytosolic branch.phosphoglycerate mutase'</t>
  </si>
  <si>
    <t>MLOC_18035.1</t>
  </si>
  <si>
    <t xml:space="preserve"> Phosphoglycerate mutase like protein</t>
  </si>
  <si>
    <t>MLOC_55468.2</t>
  </si>
  <si>
    <t>'4.1.4'</t>
  </si>
  <si>
    <t>'glycolysis.cytosolic branch.phosphofructokinase (PFK)'</t>
  </si>
  <si>
    <t xml:space="preserve"> 6-phosphofructokinase</t>
  </si>
  <si>
    <t>AK251409.1</t>
  </si>
  <si>
    <t xml:space="preserve"> 6 phosphofructokinase</t>
  </si>
  <si>
    <t>MLOC_67234.1</t>
  </si>
  <si>
    <t>MLOC_58116.1</t>
  </si>
  <si>
    <t>'4.1.6'</t>
  </si>
  <si>
    <t>'glycolysis.cytosolic branch.fructose-2,6-bisphosphatase (Fru2,6BisPase)'</t>
  </si>
  <si>
    <t xml:space="preserve"> 6 phosphofructo 2 kinase fructose 2 6 biphosphatase</t>
  </si>
  <si>
    <t>AK372310</t>
  </si>
  <si>
    <t>'4.2.2'</t>
  </si>
  <si>
    <t>'glycolysis.plastid branch.phosphoglucomutase (PGM)'</t>
  </si>
  <si>
    <t>Phosphoglucosamine mutase family protein</t>
  </si>
  <si>
    <t>'4.2.8'</t>
  </si>
  <si>
    <t>'glycolysis.plastid branch.glyceraldehyde 3-phosphate dehydrogenase (GAP-DH)'</t>
  </si>
  <si>
    <t>MLOC_15296.1</t>
  </si>
  <si>
    <t>MLOC_74448.5</t>
  </si>
  <si>
    <t>'4.3.12'</t>
  </si>
  <si>
    <t>'glycolysis.unclear/dually targeted.phosphoglycerate mutase'</t>
  </si>
  <si>
    <t xml:space="preserve"> 2 3 bisphosphoglycerate dependent phosphoglycerate mutase</t>
  </si>
  <si>
    <t>MLOC_34526.1</t>
  </si>
  <si>
    <t>'5.10'</t>
  </si>
  <si>
    <t>'fermentation.aldehyde dehydrogenase'</t>
  </si>
  <si>
    <t xml:space="preserve"> Aldehyde dehydrogenase</t>
  </si>
  <si>
    <t>AK251236.1</t>
  </si>
  <si>
    <t>'5.3'</t>
  </si>
  <si>
    <t>'fermentation.ADH'</t>
  </si>
  <si>
    <t>MLOC_59323.1</t>
  </si>
  <si>
    <t xml:space="preserve"> Alcohol dehydrogenase 4</t>
  </si>
  <si>
    <t>AK355092</t>
  </si>
  <si>
    <t>Alcohol dehydrogenase 4</t>
  </si>
  <si>
    <t>AK251036.1</t>
  </si>
  <si>
    <t>'7.1.2'</t>
  </si>
  <si>
    <t>'OPP.oxidative PP.6-phosphogluconolactonase'</t>
  </si>
  <si>
    <t xml:space="preserve"> 6 phosphogluconolactonase</t>
  </si>
  <si>
    <t>MLOC_68247.1</t>
  </si>
  <si>
    <t>'7.1.3'</t>
  </si>
  <si>
    <t>'OPP.oxidative PP.6-phosphogluconate dehydrogenase'</t>
  </si>
  <si>
    <t>MLOC_50930.1</t>
  </si>
  <si>
    <t xml:space="preserve"> 6-phosphogluconate dehydrogenase decarboxylating</t>
  </si>
  <si>
    <t>MLOC_56085.3</t>
  </si>
  <si>
    <t>'7.2.3'</t>
  </si>
  <si>
    <t>'OPP.non-reductive PP.ribulose-phosphate 3-epimerase'</t>
  </si>
  <si>
    <t>AK365122</t>
  </si>
  <si>
    <t>'7.2.4'</t>
  </si>
  <si>
    <t>'OPP.non-reductive PP.ribose 5-phosphate isomerase'</t>
  </si>
  <si>
    <t>Ribose 5 phosphate isomerase</t>
  </si>
  <si>
    <t>'8.1.1.1'</t>
  </si>
  <si>
    <t>'TCA / org transformation.TCA.pyruvate DH.E1'</t>
  </si>
  <si>
    <t>MLOC_12984.1</t>
  </si>
  <si>
    <t xml:space="preserve"> Pyruvate dehydrogenase E1 component alpha subunit</t>
  </si>
  <si>
    <t>AK248154.1</t>
  </si>
  <si>
    <t>'8.1.1.2'</t>
  </si>
  <si>
    <t>'TCA / org transformation.TCA.pyruvate DH.E2'</t>
  </si>
  <si>
    <t xml:space="preserve"> Dihydrolipoyllysine residue acetyltransferase component 2 of pyruvate dehydrogenase complex</t>
  </si>
  <si>
    <t>'8.1.1.3'</t>
  </si>
  <si>
    <t>'TCA / org transformation.TCA.pyruvate DH.E3'</t>
  </si>
  <si>
    <t xml:space="preserve"> Dihydrolipoyl dehydrogenase</t>
  </si>
  <si>
    <t>MLOC_37338.2</t>
  </si>
  <si>
    <t>'8.1.4'</t>
  </si>
  <si>
    <t>'TCA / org transformation.TCA.IDH'</t>
  </si>
  <si>
    <t xml:space="preserve"> Isocitrate dehydrogenase [NADP]</t>
  </si>
  <si>
    <t>MLOC_3886.1</t>
  </si>
  <si>
    <t>'8.1.5'</t>
  </si>
  <si>
    <t>'TCA / org transformation.TCA.2-oxoglutarate dehydrogenase'</t>
  </si>
  <si>
    <t>MLOC_15024.1</t>
  </si>
  <si>
    <t xml:space="preserve"> 2-oxoglutarate dehydrogenase E1 component</t>
  </si>
  <si>
    <t>MLOC_58024.1</t>
  </si>
  <si>
    <t>'8.1.6'</t>
  </si>
  <si>
    <t>'TCA / org transformation.TCA.succinyl-CoA ligase'</t>
  </si>
  <si>
    <t xml:space="preserve"> Succinyl CoA ligase [ADP forming] subunit beta</t>
  </si>
  <si>
    <t>'8.1.7'</t>
  </si>
  <si>
    <t>'TCA / org transformation.TCA.succinate dehydrogenase'</t>
  </si>
  <si>
    <t>MLOC_66305.3</t>
  </si>
  <si>
    <t xml:space="preserve"> Succinate dehydrogenase iron sulfur subunit B</t>
  </si>
  <si>
    <t>AK248526.1</t>
  </si>
  <si>
    <t>'8.2.10'</t>
  </si>
  <si>
    <t>'TCA / org transformation.other organic acid transformatons.malic'</t>
  </si>
  <si>
    <t xml:space="preserve"> Malic enzyme</t>
  </si>
  <si>
    <t>AK249362.1</t>
  </si>
  <si>
    <t>'8.2.11'</t>
  </si>
  <si>
    <t>'TCA / org transformation.other organic acid transformatons.atp-citrate lyase'</t>
  </si>
  <si>
    <t xml:space="preserve"> ATP citrate synthase subunit 1</t>
  </si>
  <si>
    <t>MLOC_62667.3</t>
  </si>
  <si>
    <t>'8.2.99'</t>
  </si>
  <si>
    <t>'TCA / org transformation.other organic acid transformatons.misc'</t>
  </si>
  <si>
    <t xml:space="preserve"> Succinate semialdehyde dehydrogenase</t>
  </si>
  <si>
    <t>'8.3'</t>
  </si>
  <si>
    <t>'TCA / org transformation.carbonic anhydrases'</t>
  </si>
  <si>
    <t>MLOC_14874.1</t>
  </si>
  <si>
    <t xml:space="preserve"> Carbonic anhydrase</t>
  </si>
  <si>
    <t>'9.1.1.5'</t>
  </si>
  <si>
    <t>'mitochondrial electron transport / ATP synthesis.NADH-DH.complex I.carbonic anhydrase'</t>
  </si>
  <si>
    <t>AK251126.1</t>
  </si>
  <si>
    <t xml:space="preserve"> 2 3 4 5 tetrahydropyridine 2 6 dicarboxylate N acetyltransferase</t>
  </si>
  <si>
    <t>AK249437.1</t>
  </si>
  <si>
    <t>'9.1.2'</t>
  </si>
  <si>
    <t>'mitochondrial electron transport / ATP synthesis.NADH-DH.localisation not clear'</t>
  </si>
  <si>
    <t>MLOC_37893.1</t>
  </si>
  <si>
    <t xml:space="preserve"> NADH oxidoreductase F subunit</t>
  </si>
  <si>
    <t>AK252917.1</t>
  </si>
  <si>
    <t xml:space="preserve"> NADH ubiquinone oxidoreductase 17.2 kD subunit family protein expressed</t>
  </si>
  <si>
    <t>MLOC_75202.1</t>
  </si>
  <si>
    <t xml:space="preserve"> NADH ubiquinone oxidoreductase 12 kDa subunit</t>
  </si>
  <si>
    <t>'9.5'</t>
  </si>
  <si>
    <t>'mitochondrial electron transport / ATP synthesis.cytochrome c reductase'</t>
  </si>
  <si>
    <t>AK251529.1</t>
  </si>
  <si>
    <t xml:space="preserve"> Cytochrome b c1 complex subunit 8 protein LENGTH 72</t>
  </si>
  <si>
    <t>AK370281</t>
  </si>
  <si>
    <t>'9.7'</t>
  </si>
  <si>
    <t>'mitochondrial electron transport / ATP synthesis.cytochrome c oxidase'</t>
  </si>
  <si>
    <t>Cytochrome c oxidase</t>
  </si>
  <si>
    <t>AK251113.1</t>
  </si>
  <si>
    <t xml:space="preserve"> Cytochrome c oxidase subunit 5C</t>
  </si>
  <si>
    <t>AK363755</t>
  </si>
  <si>
    <t>Cytochrome c oxidase subunit</t>
  </si>
  <si>
    <t>MLOC_55079.1</t>
  </si>
  <si>
    <t>'9.9'</t>
  </si>
  <si>
    <t>'mitochondrial electron transport / ATP synthesis.F1-ATPase'</t>
  </si>
  <si>
    <t xml:space="preserve"> F1 ATP synthase delta subunit</t>
  </si>
  <si>
    <t>AK251598.1</t>
  </si>
  <si>
    <t xml:space="preserve"> Mitochondrial ATP synthase g subunit family protein</t>
  </si>
  <si>
    <t>AK252716.1</t>
  </si>
  <si>
    <t>Morocco.21</t>
  </si>
  <si>
    <t>Yousef.21</t>
  </si>
  <si>
    <t>PBYT17.21</t>
  </si>
  <si>
    <t>AK248556.1</t>
  </si>
  <si>
    <t>'1.1.1.1'</t>
  </si>
  <si>
    <t>'PS.lightreaction.photosystem II.LHC-II'</t>
  </si>
  <si>
    <t xml:space="preserve"> Chlorophyll a b binding protein 2</t>
  </si>
  <si>
    <t>AK356022</t>
  </si>
  <si>
    <t>Chlorophyll a b binding protein 3C like</t>
  </si>
  <si>
    <t>MLOC_69460.2</t>
  </si>
  <si>
    <t xml:space="preserve"> Sex linked protein 9</t>
  </si>
  <si>
    <t>MLOC_24862.1</t>
  </si>
  <si>
    <t>'1.1.4.6'</t>
  </si>
  <si>
    <t>'PS.lightreaction.ATP synthase.chloroplastic subunit a'</t>
  </si>
  <si>
    <t xml:space="preserve"> ATP synthase subunit a chloroplastic</t>
  </si>
  <si>
    <t>MLOC_52219.1</t>
  </si>
  <si>
    <t>'1.1.40'</t>
  </si>
  <si>
    <t>'PS.lightreaction.cyclic electron flow-chlororespiration'</t>
  </si>
  <si>
    <t xml:space="preserve"> Post illumination chlorophyll fluorescence increase protein</t>
  </si>
  <si>
    <t>MLOC_7873.1</t>
  </si>
  <si>
    <t xml:space="preserve"> NAD P H quinone oxidoreductase subunit I chloroplastic</t>
  </si>
  <si>
    <t>MLOC_24811.1</t>
  </si>
  <si>
    <t xml:space="preserve"> NAD P H quinone oxidoreductase subunit J chloroplastic</t>
  </si>
  <si>
    <t>AK353766</t>
  </si>
  <si>
    <t>Ribulose bisphosphate carboxylase oxygenase activase</t>
  </si>
  <si>
    <t>MLOC_67725.1</t>
  </si>
  <si>
    <t>MLOC_56099.3</t>
  </si>
  <si>
    <t xml:space="preserve"> Alpha N arabinofuranosidase A</t>
  </si>
  <si>
    <t>MLOC_75090.1</t>
  </si>
  <si>
    <t xml:space="preserve"> Endo 1 4 beta xylanase</t>
  </si>
  <si>
    <t>MLOC_37244.1</t>
  </si>
  <si>
    <t>'11.1.1.1'</t>
  </si>
  <si>
    <t>'lipid metabolism.FA synthesis and FA elongation.Acetyl CoA Carboxylation.homomeric Enzyme'</t>
  </si>
  <si>
    <t xml:space="preserve"> Acetyl CoA carboxylase</t>
  </si>
  <si>
    <t>AK250596.1</t>
  </si>
  <si>
    <t>'11.1.15'</t>
  </si>
  <si>
    <t>'lipid metabolism.FA synthesis and FA elongation.ACP desaturase'</t>
  </si>
  <si>
    <t xml:space="preserve"> Acyl [acyl carrier protein] desaturase</t>
  </si>
  <si>
    <t>MLOC_66415.3</t>
  </si>
  <si>
    <t>'11.3'</t>
  </si>
  <si>
    <t>'lipid metabolism.Phospholipid synthesis'</t>
  </si>
  <si>
    <t xml:space="preserve"> N methyltransferase 1</t>
  </si>
  <si>
    <t>MLOC_56327.1</t>
  </si>
  <si>
    <t>AK367788</t>
  </si>
  <si>
    <t>'11.7'</t>
  </si>
  <si>
    <t>'lipid metabolism.unassigned'</t>
  </si>
  <si>
    <t>Esterase lipase thioesterase family protein</t>
  </si>
  <si>
    <t>MLOC_56833.1</t>
  </si>
  <si>
    <t xml:space="preserve"> Acyl coenzyme A oxidase</t>
  </si>
  <si>
    <t>AK251836.1</t>
  </si>
  <si>
    <t>'11.9.4.3'</t>
  </si>
  <si>
    <t>'lipid metabolism.lipid degradation.beta-oxidation.enoyl CoA hydratase'</t>
  </si>
  <si>
    <t xml:space="preserve"> Enoyl CoA hydratase isomerase family protein</t>
  </si>
  <si>
    <t>AK354827</t>
  </si>
  <si>
    <t>Dihydrolipoyllysine residue succinyltransferase component of 2 oxoglutarate dehydrogenase complex</t>
  </si>
  <si>
    <t>AK250634.1</t>
  </si>
  <si>
    <t xml:space="preserve"> Homogentisate 1 2 dioxygenase</t>
  </si>
  <si>
    <t>MLOC_67438.1</t>
  </si>
  <si>
    <t xml:space="preserve"> Germin like protein</t>
  </si>
  <si>
    <t>MLOC_5412.1</t>
  </si>
  <si>
    <t>MLOC_81070.2</t>
  </si>
  <si>
    <t>'16.2.1.6'</t>
  </si>
  <si>
    <t>'secondary metabolism.phenylpropanoids.lignin biosynthesis.CCoAOMT'</t>
  </si>
  <si>
    <t xml:space="preserve"> Caffeoyl CoA O methyltransferase</t>
  </si>
  <si>
    <t>AK370054</t>
  </si>
  <si>
    <t>'16.7'</t>
  </si>
  <si>
    <t>'secondary metabolism.wax'</t>
  </si>
  <si>
    <t>3-ketoacyl CoA reductase 1</t>
  </si>
  <si>
    <t>MLOC_71275.2</t>
  </si>
  <si>
    <t>AK353935</t>
  </si>
  <si>
    <t>'19.13'</t>
  </si>
  <si>
    <t>'tetrapyrrole synthesis.divinyl chlorophyllide-a 8-vinyl-reductase'</t>
  </si>
  <si>
    <t>NAD dependent epimerase dehydratase</t>
  </si>
  <si>
    <t>MLOC_79046.1</t>
  </si>
  <si>
    <t xml:space="preserve"> Red chlorophyll catabolite reductase 1</t>
  </si>
  <si>
    <t>MLOC_65331.1</t>
  </si>
  <si>
    <t>MLOC_3802.1</t>
  </si>
  <si>
    <t xml:space="preserve"> Adenine nucleotide alpha hydrolases like superfamily protein LENGTH 160</t>
  </si>
  <si>
    <t>MLOC_44980.1</t>
  </si>
  <si>
    <t xml:space="preserve"> Thiol disulfide interchange protein txlA like protein</t>
  </si>
  <si>
    <t>MLOC_4339.1</t>
  </si>
  <si>
    <t xml:space="preserve"> Dienelactone hydrolase endo 1 3 1 4 beta D glucanase</t>
  </si>
  <si>
    <t>AK252044.1</t>
  </si>
  <si>
    <t>'26.11.1'</t>
  </si>
  <si>
    <t>'misc.alcohol dehydrogenases.cinnamyl alcohol dehydrogenase'</t>
  </si>
  <si>
    <t xml:space="preserve"> Cinnamoyl CoA reductase like 2a</t>
  </si>
  <si>
    <t>MLOC_37675.1</t>
  </si>
  <si>
    <t xml:space="preserve"> Peroxidase 73 putative</t>
  </si>
  <si>
    <t>MLOC_1826.2</t>
  </si>
  <si>
    <t xml:space="preserve"> Peroxidase 52</t>
  </si>
  <si>
    <t>MLOC_59328.1</t>
  </si>
  <si>
    <t xml:space="preserve"> Dynamin related protein 1C putative expressed</t>
  </si>
  <si>
    <t>MLOC_73340.1</t>
  </si>
  <si>
    <t xml:space="preserve"> Molybdenum cofactor sulfurase protein like</t>
  </si>
  <si>
    <t>MLOC_33219.1</t>
  </si>
  <si>
    <t>'27.1.19'</t>
  </si>
  <si>
    <t>'RNA.processing.ribonucleases'</t>
  </si>
  <si>
    <t xml:space="preserve"> Ribonuclease</t>
  </si>
  <si>
    <t>MLOC_37532.2</t>
  </si>
  <si>
    <t>'27.3.36'</t>
  </si>
  <si>
    <t>'RNA.regulation of transcription.Argonaute'</t>
  </si>
  <si>
    <t xml:space="preserve"> Argonaute 4 like protein</t>
  </si>
  <si>
    <t>AK353627</t>
  </si>
  <si>
    <t>'27.3.50'</t>
  </si>
  <si>
    <t>'RNA.regulation of transcription.General Transcription'</t>
  </si>
  <si>
    <t>Nascent polypeptide associated complex subunit beta</t>
  </si>
  <si>
    <t>MLOC_66841.1</t>
  </si>
  <si>
    <t>'27.3.6'</t>
  </si>
  <si>
    <t>'RNA.regulation of transcription.bHLH,Basic Helix-Loop-Helix family'</t>
  </si>
  <si>
    <t xml:space="preserve"> BHLH transcription factor</t>
  </si>
  <si>
    <t>AK250734.1</t>
  </si>
  <si>
    <t xml:space="preserve"> Single stranded DNA binding protein</t>
  </si>
  <si>
    <t>MLOC_74707.2</t>
  </si>
  <si>
    <t xml:space="preserve"> Nuclear RNA binding protein</t>
  </si>
  <si>
    <t>AK252991.1</t>
  </si>
  <si>
    <t>MLOC_18875.1</t>
  </si>
  <si>
    <t>'29.2.1.1.1.1.14'</t>
  </si>
  <si>
    <t>'protein.synthesis.ribosomal protein.prokaryotic.chloroplast.30S subunit.S14'</t>
  </si>
  <si>
    <t xml:space="preserve"> 30S ribosomal protein S14 chloroplastic</t>
  </si>
  <si>
    <t>MLOC_52160.1</t>
  </si>
  <si>
    <t>'29.2.1.1.1.2.12'</t>
  </si>
  <si>
    <t>'protein.synthesis.ribosomal protein.prokaryotic.chloroplast.50S subunit.L12'</t>
  </si>
  <si>
    <t xml:space="preserve"> 50S ribosomal protein L12 1</t>
  </si>
  <si>
    <t>MLOC_18650.1</t>
  </si>
  <si>
    <t>'29.2.1.1.1.2.19'</t>
  </si>
  <si>
    <t>'protein.synthesis.ribosomal protein.prokaryotic.chloroplast.50S subunit.L19'</t>
  </si>
  <si>
    <t xml:space="preserve"> 50S ribosomal protein L19</t>
  </si>
  <si>
    <t>MLOC_52133.1</t>
  </si>
  <si>
    <t>'29.2.1.1.1.2.29'</t>
  </si>
  <si>
    <t>'protein.synthesis.ribosomal protein.prokaryotic.chloroplast.50S subunit.L29'</t>
  </si>
  <si>
    <t xml:space="preserve"> 50S ribosomal protein L29</t>
  </si>
  <si>
    <t>MLOC_59481.1</t>
  </si>
  <si>
    <t>'29.2.1.2.1.30'</t>
  </si>
  <si>
    <t>'protein.synthesis.ribosomal protein.eukaryotic.40S subunit.S30'</t>
  </si>
  <si>
    <t xml:space="preserve"> 40S ribosomal protein S30</t>
  </si>
  <si>
    <t>MLOC_65818.1</t>
  </si>
  <si>
    <t>'29.2.1.2.1.7'</t>
  </si>
  <si>
    <t>'protein.synthesis.ribosomal protein.eukaryotic.40S subunit.S7'</t>
  </si>
  <si>
    <t xml:space="preserve"> 40S ribosomal protein S7</t>
  </si>
  <si>
    <t>MLOC_65048.1</t>
  </si>
  <si>
    <t>'29.2.1.2.2.36'</t>
  </si>
  <si>
    <t>'protein.synthesis.ribosomal protein.eukaryotic.60S subunit.L36'</t>
  </si>
  <si>
    <t xml:space="preserve"> 60S ribosomal protein L36</t>
  </si>
  <si>
    <t>MLOC_3539.1</t>
  </si>
  <si>
    <t xml:space="preserve"> Translation initiation factor</t>
  </si>
  <si>
    <t>MLOC_6955.2</t>
  </si>
  <si>
    <t xml:space="preserve"> GTP binding elongation factor</t>
  </si>
  <si>
    <t>MLOC_59554.1</t>
  </si>
  <si>
    <t xml:space="preserve"> Translocase of chloroplast 34</t>
  </si>
  <si>
    <t>MLOC_20786.2</t>
  </si>
  <si>
    <t xml:space="preserve"> Protein kinase 3</t>
  </si>
  <si>
    <t>MLOC_34537.1</t>
  </si>
  <si>
    <t xml:space="preserve"> Ubiquitin activating enzyme 1</t>
  </si>
  <si>
    <t>MLOC_3932.1</t>
  </si>
  <si>
    <t xml:space="preserve"> Ubiquitin conjugating enzyme family protein like</t>
  </si>
  <si>
    <t>MLOC_25678.1</t>
  </si>
  <si>
    <t xml:space="preserve"> Cysteine proteinases superfamily protein LENGTH 361</t>
  </si>
  <si>
    <t>AK353618</t>
  </si>
  <si>
    <t>Chaperone protein ClpB 1</t>
  </si>
  <si>
    <t>AK354978</t>
  </si>
  <si>
    <t>AK249433.1</t>
  </si>
  <si>
    <t>'29.5.7'</t>
  </si>
  <si>
    <t>'protein.degradation.metalloprotease'</t>
  </si>
  <si>
    <t xml:space="preserve"> Methionine aminopeptidase</t>
  </si>
  <si>
    <t>MLOC_5735.2</t>
  </si>
  <si>
    <t xml:space="preserve"> Metacaspase 2</t>
  </si>
  <si>
    <t>MLOC_15907.1</t>
  </si>
  <si>
    <t xml:space="preserve"> 20 kDa chaperonin</t>
  </si>
  <si>
    <t>AK360004</t>
  </si>
  <si>
    <t>Prefoldin subunit 1</t>
  </si>
  <si>
    <t>MLOC_5001.2</t>
  </si>
  <si>
    <t xml:space="preserve"> Peptidyl prolyl cis trans isomerase</t>
  </si>
  <si>
    <t>MLOC_67497.2</t>
  </si>
  <si>
    <t xml:space="preserve"> 60 kDa chaperonin</t>
  </si>
  <si>
    <t>AK248405.1</t>
  </si>
  <si>
    <t xml:space="preserve"> FeS assembly ATP binding protein SufC</t>
  </si>
  <si>
    <t>MLOC_65636.1</t>
  </si>
  <si>
    <t xml:space="preserve"> Aldose 1 epimerase putative</t>
  </si>
  <si>
    <t>MLOC_5761.2</t>
  </si>
  <si>
    <t xml:space="preserve"> Kinase pfkB family protein</t>
  </si>
  <si>
    <t>MLOC_20146.1</t>
  </si>
  <si>
    <t xml:space="preserve"> Xylulose kinase</t>
  </si>
  <si>
    <t>MLOC_15778.1</t>
  </si>
  <si>
    <t>'3.8.2'</t>
  </si>
  <si>
    <t>'minor CHO metabolism.galactose.alpha-galactosidases'</t>
  </si>
  <si>
    <t xml:space="preserve"> Alpha galactosidase</t>
  </si>
  <si>
    <t>MLOC_54934.2</t>
  </si>
  <si>
    <t>'30.4'</t>
  </si>
  <si>
    <t>'signalling.phosphinositides'</t>
  </si>
  <si>
    <t xml:space="preserve"> SAC domain protein 9</t>
  </si>
  <si>
    <t>AK252248.1</t>
  </si>
  <si>
    <t xml:space="preserve"> Ras related protein Rab 18</t>
  </si>
  <si>
    <t>MLOC_44484.1</t>
  </si>
  <si>
    <t xml:space="preserve"> PRA1 Prenylated rab acceptor family protein LENGTH 188</t>
  </si>
  <si>
    <t>AK365616</t>
  </si>
  <si>
    <t>Ran GTPase activating protein</t>
  </si>
  <si>
    <t>MLOC_54547.1</t>
  </si>
  <si>
    <t xml:space="preserve"> Nucleoprotein TPR putative</t>
  </si>
  <si>
    <t>MLOC_54546.1</t>
  </si>
  <si>
    <t xml:space="preserve"> Nuclear pore anchor</t>
  </si>
  <si>
    <t>MLOC_10855.1</t>
  </si>
  <si>
    <t>MLOC_15937.3</t>
  </si>
  <si>
    <t xml:space="preserve"> Amidohydrolase 2</t>
  </si>
  <si>
    <t>MLOC_21567.1</t>
  </si>
  <si>
    <t xml:space="preserve"> Cactin</t>
  </si>
  <si>
    <t>AK248403.1</t>
  </si>
  <si>
    <t xml:space="preserve"> Octicosapeptide Phox Bem1p domain containing protein kinase</t>
  </si>
  <si>
    <t>AK356588</t>
  </si>
  <si>
    <t>Protein transport protein SEC31</t>
  </si>
  <si>
    <t>MLOC_4701.1</t>
  </si>
  <si>
    <t>AK358400</t>
  </si>
  <si>
    <t>Cobalt ion binding protein</t>
  </si>
  <si>
    <t>MLOC_12061.2</t>
  </si>
  <si>
    <t>MLOC_66935.1</t>
  </si>
  <si>
    <t xml:space="preserve"> Hsp20 alpha crystallin family protein</t>
  </si>
  <si>
    <t>MLOC_63644.1</t>
  </si>
  <si>
    <t xml:space="preserve"> 30S ribosomal protein S8 chloroplastic</t>
  </si>
  <si>
    <t>MLOC_61674.1</t>
  </si>
  <si>
    <t xml:space="preserve"> DUF866 domain containing protein</t>
  </si>
  <si>
    <t>MLOC_53974.1</t>
  </si>
  <si>
    <t xml:space="preserve"> unknown protein FUNCTIONS IN molecular function unknown INVOLVED IN biological process unknown LOCATED IN mitochondrion plasma membrane plastid vacuole EXPRESSED IN 27 plant structures EXPRESSED DURING 15 growth stages Has 39 Blast ...</t>
  </si>
  <si>
    <t>MLOC_61406.1</t>
  </si>
  <si>
    <t xml:space="preserve"> Beta 1 3 N Acetylglucosaminyltransferase family protein LENGTH 124</t>
  </si>
  <si>
    <t>MLOC_43525.2</t>
  </si>
  <si>
    <t xml:space="preserve"> E3 UFM1 protein ligase 1 like protein</t>
  </si>
  <si>
    <t>MLOC_64502.1</t>
  </si>
  <si>
    <t>AK357662</t>
  </si>
  <si>
    <t>Polygalacturonase</t>
  </si>
  <si>
    <t>AK354575</t>
  </si>
  <si>
    <t>'11.1.3'</t>
  </si>
  <si>
    <t>'lipid metabolism.FA synthesis and FA elongation.ketoacyl ACP synthase'</t>
  </si>
  <si>
    <t>3-oxoacyl [acyl carrier protein] synthase 3 1</t>
  </si>
  <si>
    <t>MLOC_46662.2</t>
  </si>
  <si>
    <t xml:space="preserve"> Flavoprotein wrbA putative</t>
  </si>
  <si>
    <t>AK249030.1</t>
  </si>
  <si>
    <t>AK252856.1</t>
  </si>
  <si>
    <t xml:space="preserve"> 3-hydroxyisobutyryl CoA hydrolase mitochondrial</t>
  </si>
  <si>
    <t>MLOC_73966.1</t>
  </si>
  <si>
    <t>'13.1.3.4.12'</t>
  </si>
  <si>
    <t>'amino acid metabolism.synthesis.aspartate family.methionine.homocysteine S-methyltransferase'</t>
  </si>
  <si>
    <t xml:space="preserve"> Homocysteine S methyltransferase 3</t>
  </si>
  <si>
    <t>MLOC_61809.1</t>
  </si>
  <si>
    <t>'13.1.5.1.1'</t>
  </si>
  <si>
    <t>'amino acid metabolism.synthesis.serine-glycine-cysteine group.serine.phosphoglycerate dehydrogenase'</t>
  </si>
  <si>
    <t xml:space="preserve"> D-3-phosphoglycerate dehydrogenase</t>
  </si>
  <si>
    <t>AK250098.1</t>
  </si>
  <si>
    <t>'16.1.2.7'</t>
  </si>
  <si>
    <t>'secondary metabolism.isoprenoids.mevalonate pathway.isopentenyl pyrophosphate:dimethyllallyl pyrophosphate isomerase'</t>
  </si>
  <si>
    <t xml:space="preserve"> Isopentenyl diphosphate Delta isomerase</t>
  </si>
  <si>
    <t>MLOC_61924.1</t>
  </si>
  <si>
    <t>'16.2'</t>
  </si>
  <si>
    <t>'secondary metabolism.phenylpropanoids'</t>
  </si>
  <si>
    <t xml:space="preserve"> Cinnamoyl CoA reductase putative</t>
  </si>
  <si>
    <t>MLOC_12498.3</t>
  </si>
  <si>
    <t>'16.5.1.3.3'</t>
  </si>
  <si>
    <t>'secondary metabolism.sulfur-containing.glucosinolates.degradation.nitrilase'</t>
  </si>
  <si>
    <t xml:space="preserve"> Nitrilase</t>
  </si>
  <si>
    <t>MLOC_70664.2</t>
  </si>
  <si>
    <t>MLOC_74167.3</t>
  </si>
  <si>
    <t>'2.2.2.6'</t>
  </si>
  <si>
    <t>'major CHO metabolism.degradation.starch.transporter'</t>
  </si>
  <si>
    <t xml:space="preserve"> Phosphate translocator like protein</t>
  </si>
  <si>
    <t>AK250169.1</t>
  </si>
  <si>
    <t xml:space="preserve"> Germin like protein 2</t>
  </si>
  <si>
    <t>MLOC_67439.1</t>
  </si>
  <si>
    <t>'25'</t>
  </si>
  <si>
    <t>'C1-metabolism'</t>
  </si>
  <si>
    <t xml:space="preserve"> Regulator of ribonuclease activity a</t>
  </si>
  <si>
    <t>MLOC_54355.1</t>
  </si>
  <si>
    <t>MLOC_12130.4</t>
  </si>
  <si>
    <t xml:space="preserve"> Splicing factor U2af large subunit A</t>
  </si>
  <si>
    <t>AK250601.1</t>
  </si>
  <si>
    <t xml:space="preserve"> Arginine serine rich splicing factor 1</t>
  </si>
  <si>
    <t>AK248512.1</t>
  </si>
  <si>
    <t xml:space="preserve"> Small nuclear ribonucleoprotein Sm D3</t>
  </si>
  <si>
    <t>MLOC_52590.1</t>
  </si>
  <si>
    <t>'27.3.11'</t>
  </si>
  <si>
    <t>'RNA.regulation of transcription.C2H2 zinc finger family'</t>
  </si>
  <si>
    <t xml:space="preserve"> Zinc finger protein 7</t>
  </si>
  <si>
    <t>MLOC_64008.1</t>
  </si>
  <si>
    <t>'27.3.35'</t>
  </si>
  <si>
    <t>'RNA.regulation of transcription.bZIP transcription factor family'</t>
  </si>
  <si>
    <t xml:space="preserve"> BZIP transcription factor</t>
  </si>
  <si>
    <t>MLOC_44617.2</t>
  </si>
  <si>
    <t>'27.3.67'</t>
  </si>
  <si>
    <t>'RNA.regulation of transcription.putative transcription regulator'</t>
  </si>
  <si>
    <t xml:space="preserve"> Nucleolar protein 5</t>
  </si>
  <si>
    <t>MLOC_10478.2</t>
  </si>
  <si>
    <t>MLOC 10478.2 ATP dependent RNA helicase putative</t>
  </si>
  <si>
    <t>MLOC_6533.1</t>
  </si>
  <si>
    <t>MLOC_67269.1</t>
  </si>
  <si>
    <t>'29.2.1.2.1.15'</t>
  </si>
  <si>
    <t>'protein.synthesis.ribosomal protein.eukaryotic.40S subunit.S15'</t>
  </si>
  <si>
    <t xml:space="preserve"> 30S ribosomal protein S19</t>
  </si>
  <si>
    <t>MLOC_80550.1</t>
  </si>
  <si>
    <t>AK252834.1</t>
  </si>
  <si>
    <t>MLOC_13138.1</t>
  </si>
  <si>
    <t>'29.2.1.2.2.14'</t>
  </si>
  <si>
    <t>'protein.synthesis.ribosomal protein.eukaryotic.60S subunit.L14'</t>
  </si>
  <si>
    <t xml:space="preserve"> 60S ribosomal protein L14 putative</t>
  </si>
  <si>
    <t>MLOC_13746.2</t>
  </si>
  <si>
    <t>'29.2.1.2.2.32'</t>
  </si>
  <si>
    <t>'protein.synthesis.ribosomal protein.eukaryotic.60S subunit.L32'</t>
  </si>
  <si>
    <t xml:space="preserve"> 60S ribosomal protein L32</t>
  </si>
  <si>
    <t>MLOC_58847.1</t>
  </si>
  <si>
    <t>'29.2.1.2.2.513'</t>
  </si>
  <si>
    <t>'protein.synthesis.ribosomal protein.eukaryotic.60S subunit.L13A'</t>
  </si>
  <si>
    <t xml:space="preserve"> 60S ribosomal protein L13a 2 putative expressed</t>
  </si>
  <si>
    <t>MLOC_32946.1</t>
  </si>
  <si>
    <t>'29.2.1.2.2.57'</t>
  </si>
  <si>
    <t>'protein.synthesis.ribosomal protein.eukaryotic.60S subunit.L7A'</t>
  </si>
  <si>
    <t xml:space="preserve"> 60S ribosomal protein L7a</t>
  </si>
  <si>
    <t>AK358985</t>
  </si>
  <si>
    <t>Elongation factor 1 alpha</t>
  </si>
  <si>
    <t>MLOC_15661.3</t>
  </si>
  <si>
    <t xml:space="preserve"> Elongation factor</t>
  </si>
  <si>
    <t>MLOC_81215.1</t>
  </si>
  <si>
    <t xml:space="preserve"> Peptide methionine sulfoxide reductase msrB</t>
  </si>
  <si>
    <t>MLOC_37399.1</t>
  </si>
  <si>
    <t>MLOC_16279.1</t>
  </si>
  <si>
    <t xml:space="preserve"> 26S proteasome regulatory subunit</t>
  </si>
  <si>
    <t>AK252249.1</t>
  </si>
  <si>
    <t xml:space="preserve"> Ubiquitin conjugating enzyme</t>
  </si>
  <si>
    <t>MLOC_61350.2</t>
  </si>
  <si>
    <t xml:space="preserve"> ATP dependent Clp protease ATPase subunit</t>
  </si>
  <si>
    <t>AK362092</t>
  </si>
  <si>
    <t>Serine carboxypeptidase putative</t>
  </si>
  <si>
    <t>AK361982</t>
  </si>
  <si>
    <t>Gamma glutamyl hydrolase</t>
  </si>
  <si>
    <t>MLOC_53374.2</t>
  </si>
  <si>
    <t xml:space="preserve"> GrpE protein homolog</t>
  </si>
  <si>
    <t>AK252796.1</t>
  </si>
  <si>
    <t xml:space="preserve"> T-complex protein 1 subunit zeta</t>
  </si>
  <si>
    <t>AK354447</t>
  </si>
  <si>
    <t>Galactokinase putative</t>
  </si>
  <si>
    <t>MLOC_57578.2</t>
  </si>
  <si>
    <t xml:space="preserve"> Ras related protein Rab 8A</t>
  </si>
  <si>
    <t>MLOC_36316.1</t>
  </si>
  <si>
    <t>AK365380</t>
  </si>
  <si>
    <t>Mitochondria fission 1 protein</t>
  </si>
  <si>
    <t>MLOC_19195.2</t>
  </si>
  <si>
    <t xml:space="preserve"> Coatomer subunit gamma</t>
  </si>
  <si>
    <t>MLOC_72715.1</t>
  </si>
  <si>
    <t xml:space="preserve"> Haloacid dehalogenase like hydrolase HAD superfamily protein LENGTH 255</t>
  </si>
  <si>
    <t>AK252155.1</t>
  </si>
  <si>
    <t xml:space="preserve"> Caleosin related family protein LENGTH 192</t>
  </si>
  <si>
    <t>MLOC_63030.1</t>
  </si>
  <si>
    <t xml:space="preserve"> V type proton ATPase subunit F</t>
  </si>
  <si>
    <t>MLOC_73732.1</t>
  </si>
  <si>
    <t>MLOC_75234.1</t>
  </si>
  <si>
    <t xml:space="preserve"> CBS domain containing protein expressed</t>
  </si>
  <si>
    <t>MLOC_12522.2</t>
  </si>
  <si>
    <t xml:space="preserve"> Josephin putative expressed</t>
  </si>
  <si>
    <t>AK356040</t>
  </si>
  <si>
    <t>Transmembrane and coiled coil domain containing protein</t>
  </si>
  <si>
    <t>AK361023</t>
  </si>
  <si>
    <t>Plant invertase pectin methylesterase inhibitor superfamily protein LENGTH 204</t>
  </si>
  <si>
    <t>AK356968</t>
  </si>
  <si>
    <t>unknown protein LOCATED IN chloroplast EXPRESSED IN 22 plant structures EXPRESSED DURING 13 growth stages BEST Arabidopsis thaliana protein match is unknown protein . LENGTH 332</t>
  </si>
  <si>
    <t>AK356401</t>
  </si>
  <si>
    <t xml:space="preserve">INVOLVED IN biological process unknown LOCATED IN thylakoid chloroplast thylakoid membrane chloroplast EXPRESSED IN 22 plant structures EXPRESSED DURING 13 growth stages </t>
  </si>
  <si>
    <t>MLOC_22146.1</t>
  </si>
  <si>
    <t xml:space="preserve"> unknown protein Has 30201 Blast hits to 17322 proteins in 780 species Archae 12 Bacteria 1396 Metazoa 17338 Fungi 3422 Plants 5037 Viruses 0 Other Eukaryotes 2996 source NCBI BLink . LENGTH 126</t>
  </si>
  <si>
    <t>MLOC_64088.1</t>
  </si>
  <si>
    <t xml:space="preserve"> Protein of unknown function DUF538 LENGTH 143</t>
  </si>
  <si>
    <t>MLOC_7516.1</t>
  </si>
  <si>
    <t xml:space="preserve"> Protein of unknown function DUF642 LENGTH 366</t>
  </si>
  <si>
    <t>MLOC_60124.3</t>
  </si>
  <si>
    <t>'4.1.5'</t>
  </si>
  <si>
    <t>'glycolysis.cytosolic branch.pyrophosphate-fructose-6-P phosphotransferase'</t>
  </si>
  <si>
    <t xml:space="preserve"> Phosphofructokinase putative</t>
  </si>
  <si>
    <t>MLOC_7060.1</t>
  </si>
  <si>
    <t xml:space="preserve"> Fructose 6 phosphate 1 phosphotransferase</t>
  </si>
  <si>
    <t>MLOC_56052.1</t>
  </si>
  <si>
    <t>MLOC_53258.1</t>
  </si>
  <si>
    <t xml:space="preserve"> Photosystem I reaction center subunit XI</t>
  </si>
  <si>
    <t>MLOC_63387.1</t>
  </si>
  <si>
    <t xml:space="preserve"> NADH quinone oxidoreductase subunit D</t>
  </si>
  <si>
    <t>MLOC_14727.1</t>
  </si>
  <si>
    <t xml:space="preserve"> Xyloglucan endotransglucosylase hydrolase protein 22 putative</t>
  </si>
  <si>
    <t>AK356530</t>
  </si>
  <si>
    <t>'11.1.4'</t>
  </si>
  <si>
    <t>'lipid metabolism.FA synthesis and FA elongation.ACP oxoacyl reductase'</t>
  </si>
  <si>
    <t>3-oxoacyl Acyl carrier protein reductase</t>
  </si>
  <si>
    <t>MLOC_73157.2</t>
  </si>
  <si>
    <t>'11.1.6'</t>
  </si>
  <si>
    <t>'lipid metabolism.FA synthesis and FA elongation.enoyl ACP reductase'</t>
  </si>
  <si>
    <t xml:space="preserve"> Enoyl [acyl carrier protein] reductase [NADH]</t>
  </si>
  <si>
    <t>MLOC_17240.4</t>
  </si>
  <si>
    <t>MLOC_19141.1</t>
  </si>
  <si>
    <t>AK368595</t>
  </si>
  <si>
    <t>Fatty acid oxidation complex subunit alpha</t>
  </si>
  <si>
    <t>AK356025</t>
  </si>
  <si>
    <t>'13.1.2.3.4'</t>
  </si>
  <si>
    <t>'amino acid metabolism.synthesis.glutamate family.arginine.acetylornithine aminotransferase'</t>
  </si>
  <si>
    <t>Acetylornithine aminotransferase putative</t>
  </si>
  <si>
    <t>MLOC_54005.2</t>
  </si>
  <si>
    <t>'13.1.6.2.1'</t>
  </si>
  <si>
    <t>'amino acid metabolism.synthesis.aromatic aa.phenylalanine and tyrosine.chorismate mutase'</t>
  </si>
  <si>
    <t xml:space="preserve"> Chorismate mutase 1</t>
  </si>
  <si>
    <t>MLOC_61188.3</t>
  </si>
  <si>
    <t>MLOC_65968.1</t>
  </si>
  <si>
    <t>'13.2.2.3'</t>
  </si>
  <si>
    <t>'amino acid metabolism.degradation.glutamate family.arginine'</t>
  </si>
  <si>
    <t xml:space="preserve"> Agmatinase</t>
  </si>
  <si>
    <t>AK361047</t>
  </si>
  <si>
    <t>'13.2.3.2'</t>
  </si>
  <si>
    <t>'amino acid metabolism.degradation.aspartate family.threonine'</t>
  </si>
  <si>
    <t>Lactoylglutathione lyase</t>
  </si>
  <si>
    <t>AK369768</t>
  </si>
  <si>
    <t>'13.2.3.5'</t>
  </si>
  <si>
    <t>'amino acid metabolism.degradation.aspartate family.lysine'</t>
  </si>
  <si>
    <t>Lysine ketoglutarate reductase saccharopine dehydrogenase</t>
  </si>
  <si>
    <t>AK360798</t>
  </si>
  <si>
    <t>Protein phosphatase 6 regulatory subunit 3</t>
  </si>
  <si>
    <t>MLOC_66574.1</t>
  </si>
  <si>
    <t>'16.2.1'</t>
  </si>
  <si>
    <t>'secondary metabolism.phenylpropanoids.lignin biosynthesis'</t>
  </si>
  <si>
    <t xml:space="preserve"> UDP glycosyltransferase like protein</t>
  </si>
  <si>
    <t>MLOC_63646.1</t>
  </si>
  <si>
    <t xml:space="preserve"> Nitrilase 2</t>
  </si>
  <si>
    <t>MLOC_4764.2</t>
  </si>
  <si>
    <t>'19.15'</t>
  </si>
  <si>
    <t>'tetrapyrrole synthesis.chlorophyll synthase'</t>
  </si>
  <si>
    <t xml:space="preserve"> Chlorophyll synthase</t>
  </si>
  <si>
    <t>MLOC_62156.1</t>
  </si>
  <si>
    <t xml:space="preserve"> Sucrose phosphate synthase 2</t>
  </si>
  <si>
    <t>MLOC_6097.1</t>
  </si>
  <si>
    <t xml:space="preserve"> Mitochondrial import inner membrane translocase subunit TIM14</t>
  </si>
  <si>
    <t>AK364491</t>
  </si>
  <si>
    <t>Cold shock protein 1</t>
  </si>
  <si>
    <t>MLOC_36945.2</t>
  </si>
  <si>
    <t xml:space="preserve"> Germin like protein 3a</t>
  </si>
  <si>
    <t>MLOC_16950.1</t>
  </si>
  <si>
    <t>AK357069</t>
  </si>
  <si>
    <t>Thioredoxin</t>
  </si>
  <si>
    <t>MLOC_55199.2</t>
  </si>
  <si>
    <t xml:space="preserve"> Peroxidase superfamily protein LENGTH 329</t>
  </si>
  <si>
    <t>MLOC_5772.2</t>
  </si>
  <si>
    <t>AK248234.1</t>
  </si>
  <si>
    <t xml:space="preserve"> Carbamoyl phosphate synthase small chain</t>
  </si>
  <si>
    <t>AK250131.1</t>
  </si>
  <si>
    <t xml:space="preserve"> Lactoylglutathione lyase putative</t>
  </si>
  <si>
    <t>MLOC_43049.1</t>
  </si>
  <si>
    <t xml:space="preserve"> Alcohol dehydrogenase 1</t>
  </si>
  <si>
    <t>MLOC_55370.1</t>
  </si>
  <si>
    <t xml:space="preserve"> Peroxidase superfamily protein LENGTH 328</t>
  </si>
  <si>
    <t>MLOC_81970.1</t>
  </si>
  <si>
    <t>AK354159</t>
  </si>
  <si>
    <t>Glucan endo 1 3 beta glucosidase 5 putative expressed</t>
  </si>
  <si>
    <t>AK353856</t>
  </si>
  <si>
    <t>MLOC_21596.1</t>
  </si>
  <si>
    <t xml:space="preserve"> Glutathione S transferase protein</t>
  </si>
  <si>
    <t>MLOC_51556.2</t>
  </si>
  <si>
    <t xml:space="preserve"> Splicing factor arginine serine rich 7</t>
  </si>
  <si>
    <t>MLOC_78250.1</t>
  </si>
  <si>
    <t xml:space="preserve"> Pre mRNA splicing factor RSE1</t>
  </si>
  <si>
    <t>MLOC_76584.2</t>
  </si>
  <si>
    <t xml:space="preserve"> Ribonuclease 1</t>
  </si>
  <si>
    <t>MLOC_56149.1</t>
  </si>
  <si>
    <t>'27.1.2'</t>
  </si>
  <si>
    <t>'RNA.processing.RNA helicase'</t>
  </si>
  <si>
    <t xml:space="preserve"> ATP dependent RNA helicase</t>
  </si>
  <si>
    <t>MLOC_67455.2</t>
  </si>
  <si>
    <t>'27.3.34'</t>
  </si>
  <si>
    <t>'RNA.regulation of transcription.Orphan family'</t>
  </si>
  <si>
    <t xml:space="preserve"> MAR binding filament like protein 1 1</t>
  </si>
  <si>
    <t>MLOC_34004.1</t>
  </si>
  <si>
    <t xml:space="preserve"> Nucleolar protein</t>
  </si>
  <si>
    <t>MLOC_36880.3</t>
  </si>
  <si>
    <t>'27.3.68'</t>
  </si>
  <si>
    <t>'RNA.regulation of transcription.PWWP domain protein'</t>
  </si>
  <si>
    <t xml:space="preserve"> PWWP domain containing protein</t>
  </si>
  <si>
    <t>AK251764.1</t>
  </si>
  <si>
    <t xml:space="preserve"> ARF GAP domain 5</t>
  </si>
  <si>
    <t>MLOC_20963.2</t>
  </si>
  <si>
    <t xml:space="preserve"> Nucleic acid binding OB fold like protein LENGTH 182</t>
  </si>
  <si>
    <t>MLOC_51071.2</t>
  </si>
  <si>
    <t>AK248367.1</t>
  </si>
  <si>
    <t>MLOC_46083.1</t>
  </si>
  <si>
    <t xml:space="preserve"> Pre mRNA splicing helicase putative</t>
  </si>
  <si>
    <t>MLOC_38969.11</t>
  </si>
  <si>
    <t>Hydrolase alpha beta fold family</t>
  </si>
  <si>
    <t>MLOC_14915.2</t>
  </si>
  <si>
    <t>'29.1.21'</t>
  </si>
  <si>
    <t>'protein.aa activation.histidine-tRNA ligase'</t>
  </si>
  <si>
    <t xml:space="preserve"> Histidine tRNA ligase</t>
  </si>
  <si>
    <t>AK363274</t>
  </si>
  <si>
    <t>MLOC_56491.1</t>
  </si>
  <si>
    <t>'29.1.9'</t>
  </si>
  <si>
    <t>'protein.aa activation.valine-tRNA ligase'</t>
  </si>
  <si>
    <t xml:space="preserve"> Valine tRNA ligase</t>
  </si>
  <si>
    <t>MLOC_64398.1</t>
  </si>
  <si>
    <t>'29.2.1.1.1.2.13'</t>
  </si>
  <si>
    <t>'protein.synthesis.ribosomal protein.prokaryotic.chloroplast.50S subunit.L13'</t>
  </si>
  <si>
    <t xml:space="preserve"> 50S ribosomal protein L13</t>
  </si>
  <si>
    <t>MLOC_57581.1</t>
  </si>
  <si>
    <t xml:space="preserve"> Eukaryotic translation initiation factor 4g</t>
  </si>
  <si>
    <t>AK250510.1</t>
  </si>
  <si>
    <t xml:space="preserve"> Nascent polypeptide associated complex alpha subunit putative expressed</t>
  </si>
  <si>
    <t>AK251331.1</t>
  </si>
  <si>
    <t>'29.3.5'</t>
  </si>
  <si>
    <t>'protein.targeting.peroxisomes'</t>
  </si>
  <si>
    <t xml:space="preserve"> Peroxisomal membrane protein 11 1</t>
  </si>
  <si>
    <t>MLOC_2930.1</t>
  </si>
  <si>
    <t xml:space="preserve"> Low molecular weight protein tyrosine phosphatase putative</t>
  </si>
  <si>
    <t>MLOC_55808.1</t>
  </si>
  <si>
    <t xml:space="preserve"> Proteasome subunit alpha type</t>
  </si>
  <si>
    <t>MLOC_69164.1</t>
  </si>
  <si>
    <t>'29.5.11.4.1'</t>
  </si>
  <si>
    <t>'protein.degradation.ubiquitin.E3.HECT'</t>
  </si>
  <si>
    <t xml:space="preserve"> ubiquitin protein ligase 4 LENGTH 1502</t>
  </si>
  <si>
    <t>MLOC_44224.1</t>
  </si>
  <si>
    <t xml:space="preserve"> Altered inheritance of mitochondria protein 31 mitochondrial</t>
  </si>
  <si>
    <t>MLOC_55822.2</t>
  </si>
  <si>
    <t>'29.5.11.5'</t>
  </si>
  <si>
    <t>'protein.degradation.ubiquitin.ubiquitin protease'</t>
  </si>
  <si>
    <t xml:space="preserve"> Ubiquitin carboxyl terminal hydrolase</t>
  </si>
  <si>
    <t>MLOC_77133.1</t>
  </si>
  <si>
    <t>MLOC_1375.1</t>
  </si>
  <si>
    <t>MLOC_60480.2</t>
  </si>
  <si>
    <t xml:space="preserve"> Serine carboxypeptidase family protein expressed</t>
  </si>
  <si>
    <t>MLOC_3793.2</t>
  </si>
  <si>
    <t xml:space="preserve"> Serine carboxypeptidase 1</t>
  </si>
  <si>
    <t>AK250196.1</t>
  </si>
  <si>
    <t>MLOC_74965.1</t>
  </si>
  <si>
    <t>MLOC_81502.2</t>
  </si>
  <si>
    <t>'3.2.3'</t>
  </si>
  <si>
    <t>'minor CHO metabolism.trehalose.potential TPS/TPP'</t>
  </si>
  <si>
    <t xml:space="preserve"> Trehalose 6 phosphate synthase putative</t>
  </si>
  <si>
    <t>MLOC_20815.2</t>
  </si>
  <si>
    <t>'3.6'</t>
  </si>
  <si>
    <t>'minor CHO metabolism.callose'</t>
  </si>
  <si>
    <t xml:space="preserve"> Glucan synthase like 3</t>
  </si>
  <si>
    <t>AK252113.1</t>
  </si>
  <si>
    <t xml:space="preserve"> Copine 3</t>
  </si>
  <si>
    <t>MLOC_55003.1</t>
  </si>
  <si>
    <t xml:space="preserve"> Protein IQ DOMAIN 32</t>
  </si>
  <si>
    <t>AK248897.1</t>
  </si>
  <si>
    <t xml:space="preserve"> Ras related protein rab 5a</t>
  </si>
  <si>
    <t>AK252291.1</t>
  </si>
  <si>
    <t>MLOC_75016.2</t>
  </si>
  <si>
    <t xml:space="preserve"> Cell division cycle and apoptosis regulator protein</t>
  </si>
  <si>
    <t>MLOC_57784.1</t>
  </si>
  <si>
    <t xml:space="preserve"> Structural maintenance of chromosomes protein</t>
  </si>
  <si>
    <t>MLOC_77777.3</t>
  </si>
  <si>
    <t>'33.2'</t>
  </si>
  <si>
    <t>'development.late embryogenesis abundant'</t>
  </si>
  <si>
    <t>MLOC_67697.1</t>
  </si>
  <si>
    <t>AK249381.1</t>
  </si>
  <si>
    <t xml:space="preserve"> Apoptosis inhibitor putative</t>
  </si>
  <si>
    <t>MLOC_53887.1</t>
  </si>
  <si>
    <t xml:space="preserve"> ATP binding cassette</t>
  </si>
  <si>
    <t>MLOC_52671.1</t>
  </si>
  <si>
    <t>'34.20'</t>
  </si>
  <si>
    <t>'transport.porins'</t>
  </si>
  <si>
    <t xml:space="preserve"> Outer mitochondrial membrane protein porin</t>
  </si>
  <si>
    <t>AK249489.1</t>
  </si>
  <si>
    <t>'34.5'</t>
  </si>
  <si>
    <t>'transport.ammonium'</t>
  </si>
  <si>
    <t xml:space="preserve"> Developmentally regulated GTP binding protein 2</t>
  </si>
  <si>
    <t>MLOC_21176.3</t>
  </si>
  <si>
    <t xml:space="preserve"> Sec14p like phosphatidylinositol transfer family protein</t>
  </si>
  <si>
    <t>MLOC_55613.1</t>
  </si>
  <si>
    <t>MLOC_2174.1</t>
  </si>
  <si>
    <t xml:space="preserve"> Beige related and WD 40 repeat containing protein</t>
  </si>
  <si>
    <t>MLOC_39886.1</t>
  </si>
  <si>
    <t xml:space="preserve"> unknown protein FUNCTIONS IN molecular function unknown LOCATED IN chloroplast EXPRESSED IN 21 plant structures EXPRESSED DURING 13 growth stages </t>
  </si>
  <si>
    <t>MLOC_67228.1</t>
  </si>
  <si>
    <t>MLOC_5645.1</t>
  </si>
  <si>
    <t>AK252007.1</t>
  </si>
  <si>
    <t xml:space="preserve"> Enzyme of the cupin superfamily</t>
  </si>
  <si>
    <t>MLOC_34364.2</t>
  </si>
  <si>
    <t xml:space="preserve"> unknown protein Has 26 Blast hits to 26 proteins in 11 species Archae 0 Bacteria 0 Metazoa 0 Fungi 0 Plants 26 Viruses 0 Other Eukaryotes 0 source NCBI BLink . LENGTH 161</t>
  </si>
  <si>
    <t>AK355472</t>
  </si>
  <si>
    <t>unknown protein Has 36 Blast hits to 36 proteins in 10 species Archae 0 Bacteria 0 Metazoa 0 Fungi 0 Plants 36 Viruses 0 Other Eukaryotes 0 source NCBI BLink . LENGTH 102</t>
  </si>
  <si>
    <t>AK248488.1</t>
  </si>
  <si>
    <t xml:space="preserve"> Protein lunapark</t>
  </si>
  <si>
    <t>AK359836</t>
  </si>
  <si>
    <t>Transferase transferring glycosyl groups putative</t>
  </si>
  <si>
    <t>AK362996</t>
  </si>
  <si>
    <t>UPF0139 membrane protein C19orf56 homolog</t>
  </si>
  <si>
    <t>AK368562</t>
  </si>
  <si>
    <t>Glutathione S transferase domain containing protein</t>
  </si>
  <si>
    <t>MLOC_52301.2</t>
  </si>
  <si>
    <t xml:space="preserve"> unknown protein FUNCTIONS IN molecular function unknown INVOLVED IN photorespiration LOCATED IN mitochondrion mitochondrial membrane mitochondrial respiratory chain complex I respiratory chain complex I membrane EXPRESSED IN 25 plan...</t>
  </si>
  <si>
    <t>MLOC_72854.1</t>
  </si>
  <si>
    <t xml:space="preserve"> Protein of unknown function DUF538 LENGTH 166</t>
  </si>
  <si>
    <t>MLOC_39192.1</t>
  </si>
  <si>
    <t xml:space="preserve"> Brain protein 44 like protein</t>
  </si>
  <si>
    <t>MLOC_52893.1</t>
  </si>
  <si>
    <t>AK364299</t>
  </si>
  <si>
    <t>Unknown protein</t>
  </si>
  <si>
    <t>MLOC_67381.1</t>
  </si>
  <si>
    <t>'4.1.15'</t>
  </si>
  <si>
    <t>'glycolysis.cytosolic branch.phospho-enol-pyruvate carboxylase (PEPC)'</t>
  </si>
  <si>
    <t xml:space="preserve"> Phosphoenolpyruvate carboxylase putative</t>
  </si>
  <si>
    <t>MLOC_10622.1</t>
  </si>
  <si>
    <t>'6.1'</t>
  </si>
  <si>
    <t>'gluconeogenesis / glyoxylate cycle.citrate synthase'</t>
  </si>
  <si>
    <t xml:space="preserve"> Citrate synthase</t>
  </si>
  <si>
    <t>MLOC_16742.6</t>
  </si>
  <si>
    <t>'7.1.1'</t>
  </si>
  <si>
    <t>'OPP.oxidative PP.G6PD'</t>
  </si>
  <si>
    <t xml:space="preserve"> Glucose 6 phosphate 1 dehydrogenase</t>
  </si>
  <si>
    <t>MLOC_63104.2</t>
  </si>
  <si>
    <t>MLOC_12615.1</t>
  </si>
  <si>
    <t>'8.2.9'</t>
  </si>
  <si>
    <t>'TCA / org transformation.other organic acid transformatons.cyt MDH'</t>
  </si>
  <si>
    <t xml:space="preserve"> Malate dehydrogenase</t>
  </si>
  <si>
    <t>MLOC_63811.1</t>
  </si>
  <si>
    <t>'9.2.1.2'</t>
  </si>
  <si>
    <t>'mitochondrial electron transport / ATP synthesis.NADH-DH.type II.external'</t>
  </si>
  <si>
    <t xml:space="preserve"> NADH dehydrogenase</t>
  </si>
  <si>
    <t>AK252119.1</t>
  </si>
  <si>
    <t>'9'</t>
  </si>
  <si>
    <t>'mitochondrial electron transport / ATP synthesis'</t>
  </si>
  <si>
    <t xml:space="preserve"> NADH dehydrogenase 1 beta subcomplex subunit 9</t>
  </si>
  <si>
    <t>Yousef.28</t>
  </si>
  <si>
    <t>Morocco.28</t>
  </si>
  <si>
    <t>PBYT17.28</t>
  </si>
  <si>
    <t>Supplementary Table S1. Differentially abundant proteins at 21 and 28 days after anthesis.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</si>
</sst>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b/>
      <sz val="14"/>
      <color rgb="FFC00000"/>
      <name val="Calibri"/>
      <family val="2"/>
      <scheme val="minor"/>
    </font>
    <font>
      <b/>
      <sz val="14"/>
      <color theme="1"/>
      <name val="Calibri"/>
      <family val="2"/>
      <scheme val="minor"/>
    </font>
    <font>
      <b/>
      <sz val="14"/>
      <name val="Times New Roman"/>
      <family val="1"/>
    </font>
    <font>
      <sz val="11"/>
      <name val="Times New Roman"/>
      <family val="1"/>
    </font>
    <font>
      <b/>
      <sz val="11"/>
      <name val="Times New Roman"/>
      <family val="1"/>
    </font>
    <font>
      <b/>
      <sz val="12"/>
      <color theme="1"/>
      <name val="Times New Roman"/>
    </font>
  </fonts>
  <fills count="4">
    <fill>
      <patternFill patternType="none"/>
    </fill>
    <fill>
      <patternFill patternType="gray125"/>
    </fill>
    <fill>
      <patternFill patternType="solid">
        <fgColor theme="5"/>
        <bgColor indexed="64"/>
      </patternFill>
    </fill>
    <fill>
      <patternFill patternType="solid">
        <fgColor rgb="FFC00000"/>
        <bgColor indexed="64"/>
      </patternFill>
    </fill>
  </fills>
  <borders count="1">
    <border>
      <left/>
      <right/>
      <top/>
      <bottom/>
      <diagonal/>
    </border>
  </borders>
  <cellStyleXfs count="1">
    <xf numFmtId="0" fontId="0" fillId="0" borderId="0"/>
  </cellStyleXfs>
  <cellXfs count="16">
    <xf numFmtId="0" fontId="0" fillId="0" borderId="0" xfId="0"/>
    <xf numFmtId="2" fontId="1" fillId="0" borderId="0" xfId="0" applyNumberFormat="1" applyFont="1"/>
    <xf numFmtId="2" fontId="1" fillId="0" borderId="0" xfId="0" applyNumberFormat="1" applyFont="1" applyAlignment="1">
      <alignment horizontal="left"/>
    </xf>
    <xf numFmtId="0" fontId="0" fillId="2" borderId="0" xfId="0" applyFill="1"/>
    <xf numFmtId="2" fontId="1" fillId="2" borderId="0" xfId="0" applyNumberFormat="1" applyFont="1" applyFill="1" applyAlignment="1">
      <alignment horizontal="left"/>
    </xf>
    <xf numFmtId="0" fontId="2" fillId="0" borderId="0" xfId="0" applyFont="1"/>
    <xf numFmtId="0" fontId="3" fillId="0" borderId="0" xfId="0" applyFont="1"/>
    <xf numFmtId="2" fontId="0" fillId="0" borderId="0" xfId="0" applyNumberFormat="1" applyAlignment="1">
      <alignment horizontal="left"/>
    </xf>
    <xf numFmtId="0" fontId="0" fillId="3" borderId="0" xfId="0" applyFill="1"/>
    <xf numFmtId="2" fontId="0" fillId="3" borderId="0" xfId="0" applyNumberFormat="1" applyFill="1" applyAlignment="1">
      <alignment horizontal="left"/>
    </xf>
    <xf numFmtId="0" fontId="4" fillId="0" borderId="0" xfId="0" applyFont="1"/>
    <xf numFmtId="0" fontId="5" fillId="0" borderId="0" xfId="0" applyFont="1"/>
    <xf numFmtId="2" fontId="6" fillId="0" borderId="0" xfId="0" applyNumberFormat="1" applyFont="1" applyAlignment="1">
      <alignment horizontal="left"/>
    </xf>
    <xf numFmtId="2" fontId="6" fillId="0" borderId="0" xfId="0" applyNumberFormat="1" applyFont="1"/>
    <xf numFmtId="2" fontId="5" fillId="0" borderId="0" xfId="0" applyNumberFormat="1" applyFont="1" applyAlignment="1">
      <alignment horizontal="left"/>
    </xf>
    <xf numFmtId="0" fontId="7" fillId="0" borderId="0" xfId="0" applyFont="1"/>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94"/>
  <sheetViews>
    <sheetView tabSelected="1" workbookViewId="0">
      <selection activeCell="E12" sqref="E12"/>
    </sheetView>
  </sheetViews>
  <sheetFormatPr baseColWidth="10" defaultColWidth="8.83203125" defaultRowHeight="15" x14ac:dyDescent="0.2"/>
  <cols>
    <col min="1" max="1" width="19.1640625" bestFit="1" customWidth="1"/>
    <col min="2" max="2" width="15.33203125" customWidth="1"/>
    <col min="3" max="3" width="17.6640625" customWidth="1"/>
    <col min="4" max="4" width="38.1640625" customWidth="1"/>
    <col min="5" max="5" width="10.6640625" customWidth="1"/>
    <col min="6" max="6" width="13" customWidth="1"/>
    <col min="7" max="7" width="9.6640625" customWidth="1"/>
  </cols>
  <sheetData>
    <row r="1" spans="1:7" ht="16" x14ac:dyDescent="0.2">
      <c r="A1" s="15" t="s">
        <v>2327</v>
      </c>
    </row>
    <row r="3" spans="1:7" s="5" customFormat="1" ht="19" x14ac:dyDescent="0.25">
      <c r="A3" s="10" t="s">
        <v>0</v>
      </c>
      <c r="B3" s="10" t="s">
        <v>1</v>
      </c>
      <c r="C3" s="10" t="s">
        <v>2</v>
      </c>
      <c r="D3" s="10" t="s">
        <v>3</v>
      </c>
      <c r="E3" s="10" t="s">
        <v>1707</v>
      </c>
      <c r="F3" s="10" t="s">
        <v>1706</v>
      </c>
      <c r="G3" s="10" t="s">
        <v>1708</v>
      </c>
    </row>
    <row r="4" spans="1:7" x14ac:dyDescent="0.2">
      <c r="A4" s="11" t="s">
        <v>6</v>
      </c>
      <c r="B4" s="11" t="s">
        <v>4</v>
      </c>
      <c r="C4" s="11" t="s">
        <v>5</v>
      </c>
      <c r="D4" s="11" t="s">
        <v>7</v>
      </c>
      <c r="E4" s="12">
        <v>-0.91293214890586971</v>
      </c>
      <c r="F4" s="11"/>
      <c r="G4" s="11"/>
    </row>
    <row r="5" spans="1:7" x14ac:dyDescent="0.2">
      <c r="A5" s="11" t="s">
        <v>18</v>
      </c>
      <c r="B5" s="11" t="s">
        <v>15</v>
      </c>
      <c r="C5" s="11" t="s">
        <v>16</v>
      </c>
      <c r="D5" s="11" t="s">
        <v>19</v>
      </c>
      <c r="E5" s="12">
        <v>-0.70909846353333839</v>
      </c>
      <c r="F5" s="13">
        <v>-0.72104733060006365</v>
      </c>
      <c r="G5" s="11"/>
    </row>
    <row r="6" spans="1:7" x14ac:dyDescent="0.2">
      <c r="A6" s="11" t="s">
        <v>26</v>
      </c>
      <c r="B6" s="11" t="s">
        <v>22</v>
      </c>
      <c r="C6" s="11" t="s">
        <v>23</v>
      </c>
      <c r="D6" s="11" t="s">
        <v>27</v>
      </c>
      <c r="E6" s="12">
        <v>-1.531702840750796</v>
      </c>
      <c r="F6" s="11"/>
      <c r="G6" s="11"/>
    </row>
    <row r="7" spans="1:7" x14ac:dyDescent="0.2">
      <c r="A7" s="11" t="s">
        <v>86</v>
      </c>
      <c r="B7" s="11" t="s">
        <v>83</v>
      </c>
      <c r="C7" s="11" t="s">
        <v>84</v>
      </c>
      <c r="D7" s="11" t="s">
        <v>85</v>
      </c>
      <c r="E7" s="12">
        <v>9.7606489199725228</v>
      </c>
      <c r="F7" s="11"/>
      <c r="G7" s="11"/>
    </row>
    <row r="8" spans="1:7" x14ac:dyDescent="0.2">
      <c r="A8" s="11" t="s">
        <v>107</v>
      </c>
      <c r="B8" s="11" t="s">
        <v>104</v>
      </c>
      <c r="C8" s="11" t="s">
        <v>105</v>
      </c>
      <c r="D8" s="11" t="s">
        <v>106</v>
      </c>
      <c r="E8" s="12">
        <v>-5.2468049287582295</v>
      </c>
      <c r="F8" s="11"/>
      <c r="G8" s="11"/>
    </row>
    <row r="9" spans="1:7" x14ac:dyDescent="0.2">
      <c r="A9" s="11" t="s">
        <v>115</v>
      </c>
      <c r="B9" s="11" t="s">
        <v>116</v>
      </c>
      <c r="C9" s="11" t="s">
        <v>117</v>
      </c>
      <c r="D9" s="11" t="s">
        <v>118</v>
      </c>
      <c r="E9" s="12">
        <v>0.66246816463069791</v>
      </c>
      <c r="F9" s="11"/>
      <c r="G9" s="11"/>
    </row>
    <row r="10" spans="1:7" x14ac:dyDescent="0.2">
      <c r="A10" s="11" t="s">
        <v>124</v>
      </c>
      <c r="B10" s="11" t="s">
        <v>121</v>
      </c>
      <c r="C10" s="11" t="s">
        <v>122</v>
      </c>
      <c r="D10" s="11" t="s">
        <v>123</v>
      </c>
      <c r="E10" s="12">
        <v>-2.3524267301980153</v>
      </c>
      <c r="F10" s="11"/>
      <c r="G10" s="11"/>
    </row>
    <row r="11" spans="1:7" x14ac:dyDescent="0.2">
      <c r="A11" s="11" t="s">
        <v>125</v>
      </c>
      <c r="B11" s="11" t="s">
        <v>121</v>
      </c>
      <c r="C11" s="11" t="s">
        <v>122</v>
      </c>
      <c r="D11" s="11" t="s">
        <v>123</v>
      </c>
      <c r="E11" s="12">
        <v>4.4357100969191885</v>
      </c>
      <c r="F11" s="11"/>
      <c r="G11" s="11"/>
    </row>
    <row r="12" spans="1:7" x14ac:dyDescent="0.2">
      <c r="A12" s="11" t="s">
        <v>146</v>
      </c>
      <c r="B12" s="11" t="s">
        <v>142</v>
      </c>
      <c r="C12" s="11" t="s">
        <v>143</v>
      </c>
      <c r="D12" s="11" t="s">
        <v>145</v>
      </c>
      <c r="E12" s="12">
        <v>-2.7194899123433731</v>
      </c>
      <c r="F12" s="11"/>
      <c r="G12" s="11"/>
    </row>
    <row r="13" spans="1:7" x14ac:dyDescent="0.2">
      <c r="A13" s="11" t="s">
        <v>144</v>
      </c>
      <c r="B13" s="11" t="s">
        <v>142</v>
      </c>
      <c r="C13" s="11" t="s">
        <v>143</v>
      </c>
      <c r="D13" s="11" t="s">
        <v>145</v>
      </c>
      <c r="E13" s="12">
        <v>-1.2100494849269048</v>
      </c>
      <c r="F13" s="11"/>
      <c r="G13" s="11"/>
    </row>
    <row r="14" spans="1:7" x14ac:dyDescent="0.2">
      <c r="A14" s="11" t="s">
        <v>160</v>
      </c>
      <c r="B14" s="11" t="s">
        <v>157</v>
      </c>
      <c r="C14" s="11" t="s">
        <v>158</v>
      </c>
      <c r="D14" s="11" t="s">
        <v>161</v>
      </c>
      <c r="E14" s="12">
        <v>-2.2070814256257258</v>
      </c>
      <c r="F14" s="11"/>
      <c r="G14" s="11"/>
    </row>
    <row r="15" spans="1:7" x14ac:dyDescent="0.2">
      <c r="A15" s="11" t="s">
        <v>166</v>
      </c>
      <c r="B15" s="11" t="s">
        <v>167</v>
      </c>
      <c r="C15" s="11" t="s">
        <v>168</v>
      </c>
      <c r="D15" s="11" t="s">
        <v>169</v>
      </c>
      <c r="E15" s="12">
        <v>-0.96903408222033516</v>
      </c>
      <c r="F15" s="11"/>
      <c r="G15" s="11"/>
    </row>
    <row r="16" spans="1:7" x14ac:dyDescent="0.2">
      <c r="A16" s="11" t="s">
        <v>181</v>
      </c>
      <c r="B16" s="11" t="s">
        <v>175</v>
      </c>
      <c r="C16" s="11" t="s">
        <v>176</v>
      </c>
      <c r="D16" s="11" t="s">
        <v>182</v>
      </c>
      <c r="E16" s="12">
        <v>-1.1154535278349333</v>
      </c>
      <c r="F16" s="11"/>
      <c r="G16" s="11"/>
    </row>
    <row r="17" spans="1:7" x14ac:dyDescent="0.2">
      <c r="A17" s="11" t="s">
        <v>189</v>
      </c>
      <c r="B17" s="11" t="s">
        <v>184</v>
      </c>
      <c r="C17" s="11" t="s">
        <v>185</v>
      </c>
      <c r="D17" s="11" t="s">
        <v>186</v>
      </c>
      <c r="E17" s="12">
        <v>2.4751528708738499</v>
      </c>
      <c r="F17" s="11"/>
      <c r="G17" s="11"/>
    </row>
    <row r="18" spans="1:7" x14ac:dyDescent="0.2">
      <c r="A18" s="11" t="s">
        <v>205</v>
      </c>
      <c r="B18" s="11" t="s">
        <v>202</v>
      </c>
      <c r="C18" s="11" t="s">
        <v>203</v>
      </c>
      <c r="D18" s="11" t="s">
        <v>204</v>
      </c>
      <c r="E18" s="12">
        <v>-2.2070814256257258</v>
      </c>
      <c r="F18" s="11"/>
      <c r="G18" s="12">
        <v>-1.096317641462474</v>
      </c>
    </row>
    <row r="19" spans="1:7" x14ac:dyDescent="0.2">
      <c r="A19" s="11" t="s">
        <v>198</v>
      </c>
      <c r="B19" s="11" t="s">
        <v>199</v>
      </c>
      <c r="C19" s="11" t="s">
        <v>200</v>
      </c>
      <c r="D19" s="11" t="s">
        <v>201</v>
      </c>
      <c r="E19" s="12">
        <v>1.6737169713970208</v>
      </c>
      <c r="F19" s="11"/>
      <c r="G19" s="11"/>
    </row>
    <row r="20" spans="1:7" x14ac:dyDescent="0.2">
      <c r="A20" s="11" t="s">
        <v>236</v>
      </c>
      <c r="B20" s="11" t="s">
        <v>232</v>
      </c>
      <c r="C20" s="11" t="s">
        <v>233</v>
      </c>
      <c r="D20" s="11" t="s">
        <v>234</v>
      </c>
      <c r="E20" s="12">
        <v>5.5046372111623105</v>
      </c>
      <c r="F20" s="13">
        <v>5.399179633479072</v>
      </c>
      <c r="G20" s="11"/>
    </row>
    <row r="21" spans="1:7" x14ac:dyDescent="0.2">
      <c r="A21" s="11" t="s">
        <v>237</v>
      </c>
      <c r="B21" s="11" t="s">
        <v>238</v>
      </c>
      <c r="C21" s="11" t="s">
        <v>239</v>
      </c>
      <c r="D21" s="11" t="s">
        <v>240</v>
      </c>
      <c r="E21" s="12">
        <v>-1.9227396085252599</v>
      </c>
      <c r="F21" s="11"/>
      <c r="G21" s="11"/>
    </row>
    <row r="22" spans="1:7" x14ac:dyDescent="0.2">
      <c r="A22" s="11" t="s">
        <v>241</v>
      </c>
      <c r="B22" s="11" t="s">
        <v>242</v>
      </c>
      <c r="C22" s="11" t="s">
        <v>243</v>
      </c>
      <c r="D22" s="11" t="s">
        <v>244</v>
      </c>
      <c r="E22" s="12">
        <v>-1.1136435453682398</v>
      </c>
      <c r="F22" s="11"/>
      <c r="G22" s="11"/>
    </row>
    <row r="23" spans="1:7" x14ac:dyDescent="0.2">
      <c r="A23" s="11" t="s">
        <v>272</v>
      </c>
      <c r="B23" s="11" t="s">
        <v>273</v>
      </c>
      <c r="C23" s="11" t="s">
        <v>274</v>
      </c>
      <c r="D23" s="11" t="s">
        <v>275</v>
      </c>
      <c r="E23" s="12">
        <v>-1.4734301379363142</v>
      </c>
      <c r="F23" s="11"/>
      <c r="G23" s="11"/>
    </row>
    <row r="24" spans="1:7" x14ac:dyDescent="0.2">
      <c r="A24" s="11" t="s">
        <v>281</v>
      </c>
      <c r="B24" s="11" t="s">
        <v>276</v>
      </c>
      <c r="C24" s="11" t="s">
        <v>277</v>
      </c>
      <c r="D24" s="11" t="s">
        <v>280</v>
      </c>
      <c r="E24" s="12">
        <v>-1.4734301379363142</v>
      </c>
      <c r="F24" s="11"/>
      <c r="G24" s="11"/>
    </row>
    <row r="25" spans="1:7" x14ac:dyDescent="0.2">
      <c r="A25" s="11" t="s">
        <v>290</v>
      </c>
      <c r="B25" s="11" t="s">
        <v>291</v>
      </c>
      <c r="C25" s="11" t="s">
        <v>292</v>
      </c>
      <c r="D25" s="11" t="s">
        <v>293</v>
      </c>
      <c r="E25" s="12">
        <v>2.4334604576722039</v>
      </c>
      <c r="F25" s="11"/>
      <c r="G25" s="11"/>
    </row>
    <row r="26" spans="1:7" x14ac:dyDescent="0.2">
      <c r="A26" s="11" t="s">
        <v>305</v>
      </c>
      <c r="B26" s="11" t="s">
        <v>302</v>
      </c>
      <c r="C26" s="11" t="s">
        <v>303</v>
      </c>
      <c r="D26" s="11" t="s">
        <v>304</v>
      </c>
      <c r="E26" s="12">
        <v>1.1164546767927823</v>
      </c>
      <c r="F26" s="11"/>
      <c r="G26" s="11"/>
    </row>
    <row r="27" spans="1:7" x14ac:dyDescent="0.2">
      <c r="A27" s="11" t="s">
        <v>306</v>
      </c>
      <c r="B27" s="11" t="s">
        <v>307</v>
      </c>
      <c r="C27" s="11" t="s">
        <v>308</v>
      </c>
      <c r="D27" s="11" t="s">
        <v>309</v>
      </c>
      <c r="E27" s="12">
        <v>-1.5144406353659341</v>
      </c>
      <c r="F27" s="11"/>
      <c r="G27" s="11"/>
    </row>
    <row r="28" spans="1:7" x14ac:dyDescent="0.2">
      <c r="A28" s="11" t="s">
        <v>322</v>
      </c>
      <c r="B28" s="11" t="s">
        <v>323</v>
      </c>
      <c r="C28" s="11" t="s">
        <v>324</v>
      </c>
      <c r="D28" s="11" t="s">
        <v>325</v>
      </c>
      <c r="E28" s="12">
        <v>1.6964948635059982</v>
      </c>
      <c r="F28" s="13">
        <v>-1.3025851698794064</v>
      </c>
      <c r="G28" s="11"/>
    </row>
    <row r="29" spans="1:7" x14ac:dyDescent="0.2">
      <c r="A29" s="11" t="s">
        <v>328</v>
      </c>
      <c r="B29" s="11" t="s">
        <v>326</v>
      </c>
      <c r="C29" s="11" t="s">
        <v>327</v>
      </c>
      <c r="D29" s="11" t="s">
        <v>329</v>
      </c>
      <c r="E29" s="12">
        <v>-0.82180866668146091</v>
      </c>
      <c r="F29" s="11"/>
      <c r="G29" s="11"/>
    </row>
    <row r="30" spans="1:7" x14ac:dyDescent="0.2">
      <c r="A30" s="11" t="s">
        <v>338</v>
      </c>
      <c r="B30" s="11" t="s">
        <v>339</v>
      </c>
      <c r="C30" s="11" t="s">
        <v>340</v>
      </c>
      <c r="D30" s="11" t="s">
        <v>341</v>
      </c>
      <c r="E30" s="12">
        <v>0.99544479927305585</v>
      </c>
      <c r="F30" s="13">
        <v>-2.0407742595800409</v>
      </c>
      <c r="G30" s="11"/>
    </row>
    <row r="31" spans="1:7" x14ac:dyDescent="0.2">
      <c r="A31" s="11" t="s">
        <v>330</v>
      </c>
      <c r="B31" s="11" t="s">
        <v>331</v>
      </c>
      <c r="C31" s="11" t="s">
        <v>332</v>
      </c>
      <c r="D31" s="11" t="s">
        <v>333</v>
      </c>
      <c r="E31" s="12">
        <v>0.62608437933860484</v>
      </c>
      <c r="F31" s="11"/>
      <c r="G31" s="11"/>
    </row>
    <row r="32" spans="1:7" x14ac:dyDescent="0.2">
      <c r="A32" s="11" t="s">
        <v>342</v>
      </c>
      <c r="B32" s="11" t="s">
        <v>343</v>
      </c>
      <c r="C32" s="11" t="s">
        <v>344</v>
      </c>
      <c r="D32" s="11" t="s">
        <v>345</v>
      </c>
      <c r="E32" s="12">
        <v>0.71511652436096607</v>
      </c>
      <c r="F32" s="11"/>
      <c r="G32" s="11"/>
    </row>
    <row r="33" spans="1:7" x14ac:dyDescent="0.2">
      <c r="A33" s="11" t="s">
        <v>360</v>
      </c>
      <c r="B33" s="11" t="s">
        <v>358</v>
      </c>
      <c r="C33" s="11" t="s">
        <v>359</v>
      </c>
      <c r="D33" s="11" t="s">
        <v>361</v>
      </c>
      <c r="E33" s="12">
        <v>-1.8865096821789955</v>
      </c>
      <c r="F33" s="13">
        <v>-1.8877255296581257</v>
      </c>
      <c r="G33" s="11"/>
    </row>
    <row r="34" spans="1:7" x14ac:dyDescent="0.2">
      <c r="A34" s="11" t="s">
        <v>366</v>
      </c>
      <c r="B34" s="11" t="s">
        <v>367</v>
      </c>
      <c r="C34" s="11" t="s">
        <v>368</v>
      </c>
      <c r="D34" s="11" t="s">
        <v>369</v>
      </c>
      <c r="E34" s="12">
        <v>-0.3961935764496336</v>
      </c>
      <c r="F34" s="11"/>
      <c r="G34" s="11"/>
    </row>
    <row r="35" spans="1:7" x14ac:dyDescent="0.2">
      <c r="A35" s="11" t="s">
        <v>370</v>
      </c>
      <c r="B35" s="11" t="s">
        <v>371</v>
      </c>
      <c r="C35" s="11" t="s">
        <v>372</v>
      </c>
      <c r="D35" s="11" t="s">
        <v>373</v>
      </c>
      <c r="E35" s="12">
        <v>-0.61994590880105105</v>
      </c>
      <c r="F35" s="11"/>
      <c r="G35" s="11"/>
    </row>
    <row r="36" spans="1:7" x14ac:dyDescent="0.2">
      <c r="A36" s="11" t="s">
        <v>374</v>
      </c>
      <c r="B36" s="11" t="s">
        <v>375</v>
      </c>
      <c r="C36" s="11" t="s">
        <v>376</v>
      </c>
      <c r="D36" s="11" t="s">
        <v>377</v>
      </c>
      <c r="E36" s="12">
        <v>1.3178195525660676</v>
      </c>
      <c r="F36" s="13">
        <v>1.8673398315629062</v>
      </c>
      <c r="G36" s="11"/>
    </row>
    <row r="37" spans="1:7" x14ac:dyDescent="0.2">
      <c r="A37" s="11" t="s">
        <v>378</v>
      </c>
      <c r="B37" s="11" t="s">
        <v>379</v>
      </c>
      <c r="C37" s="11" t="s">
        <v>380</v>
      </c>
      <c r="D37" s="11" t="s">
        <v>381</v>
      </c>
      <c r="E37" s="12">
        <v>0.34387897407570434</v>
      </c>
      <c r="F37" s="11"/>
      <c r="G37" s="11"/>
    </row>
    <row r="38" spans="1:7" x14ac:dyDescent="0.2">
      <c r="A38" s="11" t="s">
        <v>398</v>
      </c>
      <c r="B38" s="11" t="s">
        <v>399</v>
      </c>
      <c r="C38" s="11" t="s">
        <v>400</v>
      </c>
      <c r="D38" s="11" t="s">
        <v>401</v>
      </c>
      <c r="E38" s="12">
        <v>-0.32192755713311993</v>
      </c>
      <c r="F38" s="11"/>
      <c r="G38" s="11"/>
    </row>
    <row r="39" spans="1:7" x14ac:dyDescent="0.2">
      <c r="A39" s="11" t="s">
        <v>406</v>
      </c>
      <c r="B39" s="11" t="s">
        <v>407</v>
      </c>
      <c r="C39" s="11" t="s">
        <v>408</v>
      </c>
      <c r="D39" s="11" t="s">
        <v>409</v>
      </c>
      <c r="E39" s="12">
        <v>-0.30155006213604735</v>
      </c>
      <c r="F39" s="11"/>
      <c r="G39" s="11"/>
    </row>
    <row r="40" spans="1:7" x14ac:dyDescent="0.2">
      <c r="A40" s="11" t="s">
        <v>430</v>
      </c>
      <c r="B40" s="11" t="s">
        <v>431</v>
      </c>
      <c r="C40" s="11" t="s">
        <v>432</v>
      </c>
      <c r="D40" s="11" t="s">
        <v>433</v>
      </c>
      <c r="E40" s="12">
        <v>0.580506360124174</v>
      </c>
      <c r="F40" s="11"/>
      <c r="G40" s="11"/>
    </row>
    <row r="41" spans="1:7" x14ac:dyDescent="0.2">
      <c r="A41" s="11" t="s">
        <v>441</v>
      </c>
      <c r="B41" s="11" t="s">
        <v>438</v>
      </c>
      <c r="C41" s="11" t="s">
        <v>439</v>
      </c>
      <c r="D41" s="11" t="s">
        <v>440</v>
      </c>
      <c r="E41" s="12">
        <v>-0.2656871834121885</v>
      </c>
      <c r="F41" s="11"/>
      <c r="G41" s="11"/>
    </row>
    <row r="42" spans="1:7" x14ac:dyDescent="0.2">
      <c r="A42" s="11" t="s">
        <v>457</v>
      </c>
      <c r="B42" s="11" t="s">
        <v>458</v>
      </c>
      <c r="C42" s="11" t="s">
        <v>459</v>
      </c>
      <c r="D42" s="11" t="s">
        <v>460</v>
      </c>
      <c r="E42" s="12">
        <v>0.57020781499023632</v>
      </c>
      <c r="F42" s="11"/>
      <c r="G42" s="11"/>
    </row>
    <row r="43" spans="1:7" x14ac:dyDescent="0.2">
      <c r="A43" s="11" t="s">
        <v>489</v>
      </c>
      <c r="B43" s="11" t="s">
        <v>485</v>
      </c>
      <c r="C43" s="11" t="s">
        <v>486</v>
      </c>
      <c r="D43" s="11" t="s">
        <v>490</v>
      </c>
      <c r="E43" s="12">
        <v>1.696494863505998</v>
      </c>
      <c r="F43" s="11"/>
      <c r="G43" s="11"/>
    </row>
    <row r="44" spans="1:7" x14ac:dyDescent="0.2">
      <c r="A44" s="11" t="s">
        <v>477</v>
      </c>
      <c r="B44" s="11" t="s">
        <v>469</v>
      </c>
      <c r="C44" s="11" t="s">
        <v>470</v>
      </c>
      <c r="D44" s="11" t="s">
        <v>473</v>
      </c>
      <c r="E44" s="12">
        <v>0.40690609557913648</v>
      </c>
      <c r="F44" s="11"/>
      <c r="G44" s="11"/>
    </row>
    <row r="45" spans="1:7" x14ac:dyDescent="0.2">
      <c r="A45" s="11" t="s">
        <v>474</v>
      </c>
      <c r="B45" s="11" t="s">
        <v>469</v>
      </c>
      <c r="C45" s="11" t="s">
        <v>470</v>
      </c>
      <c r="D45" s="11" t="s">
        <v>475</v>
      </c>
      <c r="E45" s="12">
        <v>0.94107302698494333</v>
      </c>
      <c r="F45" s="11"/>
      <c r="G45" s="11"/>
    </row>
    <row r="46" spans="1:7" x14ac:dyDescent="0.2">
      <c r="A46" s="11" t="s">
        <v>482</v>
      </c>
      <c r="B46" s="11" t="s">
        <v>469</v>
      </c>
      <c r="C46" s="11" t="s">
        <v>470</v>
      </c>
      <c r="D46" s="11" t="s">
        <v>483</v>
      </c>
      <c r="E46" s="12">
        <v>2.7118742011032926</v>
      </c>
      <c r="F46" s="11"/>
      <c r="G46" s="11"/>
    </row>
    <row r="47" spans="1:7" x14ac:dyDescent="0.2">
      <c r="A47" s="11" t="s">
        <v>508</v>
      </c>
      <c r="B47" s="11" t="s">
        <v>499</v>
      </c>
      <c r="C47" s="11" t="s">
        <v>500</v>
      </c>
      <c r="D47" s="11" t="s">
        <v>509</v>
      </c>
      <c r="E47" s="12">
        <v>0.34829108318416646</v>
      </c>
      <c r="F47" s="11"/>
      <c r="G47" s="11"/>
    </row>
    <row r="48" spans="1:7" x14ac:dyDescent="0.2">
      <c r="A48" s="11" t="s">
        <v>507</v>
      </c>
      <c r="B48" s="11" t="s">
        <v>499</v>
      </c>
      <c r="C48" s="11" t="s">
        <v>500</v>
      </c>
      <c r="D48" s="11" t="s">
        <v>502</v>
      </c>
      <c r="E48" s="12">
        <v>0.37346671818667193</v>
      </c>
      <c r="F48" s="11"/>
      <c r="G48" s="11"/>
    </row>
    <row r="49" spans="1:7" x14ac:dyDescent="0.2">
      <c r="A49" s="11" t="s">
        <v>503</v>
      </c>
      <c r="B49" s="11" t="s">
        <v>499</v>
      </c>
      <c r="C49" s="11" t="s">
        <v>500</v>
      </c>
      <c r="D49" s="11" t="s">
        <v>501</v>
      </c>
      <c r="E49" s="12">
        <v>0.45579568749792349</v>
      </c>
      <c r="F49" s="11"/>
      <c r="G49" s="11"/>
    </row>
    <row r="50" spans="1:7" x14ac:dyDescent="0.2">
      <c r="A50" s="11" t="s">
        <v>513</v>
      </c>
      <c r="B50" s="11" t="s">
        <v>499</v>
      </c>
      <c r="C50" s="11" t="s">
        <v>500</v>
      </c>
      <c r="D50" s="11" t="s">
        <v>514</v>
      </c>
      <c r="E50" s="12">
        <v>0.84849795695104813</v>
      </c>
      <c r="F50" s="11"/>
      <c r="G50" s="11"/>
    </row>
    <row r="51" spans="1:7" x14ac:dyDescent="0.2">
      <c r="A51" s="11" t="s">
        <v>511</v>
      </c>
      <c r="B51" s="11" t="s">
        <v>499</v>
      </c>
      <c r="C51" s="11" t="s">
        <v>500</v>
      </c>
      <c r="D51" s="11" t="s">
        <v>512</v>
      </c>
      <c r="E51" s="12">
        <v>1.423942822960693</v>
      </c>
      <c r="F51" s="11"/>
      <c r="G51" s="11"/>
    </row>
    <row r="52" spans="1:7" x14ac:dyDescent="0.2">
      <c r="A52" s="11" t="s">
        <v>535</v>
      </c>
      <c r="B52" s="11" t="s">
        <v>529</v>
      </c>
      <c r="C52" s="11" t="s">
        <v>530</v>
      </c>
      <c r="D52" s="11" t="s">
        <v>536</v>
      </c>
      <c r="E52" s="12">
        <v>1.1510219497988383</v>
      </c>
      <c r="F52" s="11"/>
      <c r="G52" s="11"/>
    </row>
    <row r="53" spans="1:7" x14ac:dyDescent="0.2">
      <c r="A53" s="11" t="s">
        <v>561</v>
      </c>
      <c r="B53" s="11" t="s">
        <v>562</v>
      </c>
      <c r="C53" s="11" t="s">
        <v>563</v>
      </c>
      <c r="D53" s="11" t="s">
        <v>564</v>
      </c>
      <c r="E53" s="12">
        <v>0.53892256975260355</v>
      </c>
      <c r="F53" s="13">
        <v>-2.3333622324755625</v>
      </c>
      <c r="G53" s="11"/>
    </row>
    <row r="54" spans="1:7" x14ac:dyDescent="0.2">
      <c r="A54" s="11" t="s">
        <v>565</v>
      </c>
      <c r="B54" s="11" t="s">
        <v>566</v>
      </c>
      <c r="C54" s="11" t="s">
        <v>567</v>
      </c>
      <c r="D54" s="11" t="s">
        <v>568</v>
      </c>
      <c r="E54" s="12">
        <v>-0.78236914391666756</v>
      </c>
      <c r="F54" s="11"/>
      <c r="G54" s="11"/>
    </row>
    <row r="55" spans="1:7" x14ac:dyDescent="0.2">
      <c r="A55" s="11" t="s">
        <v>557</v>
      </c>
      <c r="B55" s="11" t="s">
        <v>555</v>
      </c>
      <c r="C55" s="11" t="s">
        <v>556</v>
      </c>
      <c r="D55" s="11" t="s">
        <v>558</v>
      </c>
      <c r="E55" s="12">
        <v>-1.8555722338740672</v>
      </c>
      <c r="F55" s="11"/>
      <c r="G55" s="11"/>
    </row>
    <row r="56" spans="1:7" x14ac:dyDescent="0.2">
      <c r="A56" s="11" t="s">
        <v>569</v>
      </c>
      <c r="B56" s="11" t="s">
        <v>570</v>
      </c>
      <c r="C56" s="11" t="s">
        <v>571</v>
      </c>
      <c r="D56" s="11" t="s">
        <v>572</v>
      </c>
      <c r="E56" s="12">
        <v>1.2503438954600774</v>
      </c>
      <c r="F56" s="13">
        <v>-1.5694540811141273</v>
      </c>
      <c r="G56" s="11"/>
    </row>
    <row r="57" spans="1:7" x14ac:dyDescent="0.2">
      <c r="A57" s="11" t="s">
        <v>586</v>
      </c>
      <c r="B57" s="11" t="s">
        <v>584</v>
      </c>
      <c r="C57" s="11" t="s">
        <v>585</v>
      </c>
      <c r="D57" s="11" t="s">
        <v>587</v>
      </c>
      <c r="E57" s="12">
        <v>0.60333961835017047</v>
      </c>
      <c r="F57" s="13">
        <v>-2.0473651131464576</v>
      </c>
      <c r="G57" s="11"/>
    </row>
    <row r="58" spans="1:7" x14ac:dyDescent="0.2">
      <c r="A58" s="11" t="s">
        <v>588</v>
      </c>
      <c r="B58" s="11" t="s">
        <v>589</v>
      </c>
      <c r="C58" s="11" t="s">
        <v>590</v>
      </c>
      <c r="D58" s="11" t="s">
        <v>591</v>
      </c>
      <c r="E58" s="12">
        <v>-0.58354465115807819</v>
      </c>
      <c r="F58" s="11"/>
      <c r="G58" s="11"/>
    </row>
    <row r="59" spans="1:7" x14ac:dyDescent="0.2">
      <c r="A59" s="11" t="s">
        <v>592</v>
      </c>
      <c r="B59" s="11" t="s">
        <v>593</v>
      </c>
      <c r="C59" s="11" t="s">
        <v>594</v>
      </c>
      <c r="D59" s="11" t="s">
        <v>595</v>
      </c>
      <c r="E59" s="12">
        <v>1.4489449347359797</v>
      </c>
      <c r="F59" s="13">
        <v>-1.9217516211614729</v>
      </c>
      <c r="G59" s="11"/>
    </row>
    <row r="60" spans="1:7" x14ac:dyDescent="0.2">
      <c r="A60" s="11" t="s">
        <v>615</v>
      </c>
      <c r="B60" s="11" t="s">
        <v>616</v>
      </c>
      <c r="C60" s="11" t="s">
        <v>617</v>
      </c>
      <c r="D60" s="11" t="s">
        <v>618</v>
      </c>
      <c r="E60" s="12">
        <v>0.70263031128146458</v>
      </c>
      <c r="F60" s="13">
        <v>1.7939183562932925</v>
      </c>
      <c r="G60" s="11"/>
    </row>
    <row r="61" spans="1:7" x14ac:dyDescent="0.2">
      <c r="A61" s="11" t="s">
        <v>619</v>
      </c>
      <c r="B61" s="11" t="s">
        <v>620</v>
      </c>
      <c r="C61" s="11" t="s">
        <v>621</v>
      </c>
      <c r="D61" s="11" t="s">
        <v>622</v>
      </c>
      <c r="E61" s="12">
        <v>-0.53548546473466296</v>
      </c>
      <c r="F61" s="11"/>
      <c r="G61" s="11"/>
    </row>
    <row r="62" spans="1:7" x14ac:dyDescent="0.2">
      <c r="A62" s="11" t="s">
        <v>631</v>
      </c>
      <c r="B62" s="11" t="s">
        <v>624</v>
      </c>
      <c r="C62" s="11" t="s">
        <v>625</v>
      </c>
      <c r="D62" s="11" t="s">
        <v>626</v>
      </c>
      <c r="E62" s="12">
        <v>-3.1680722539194486</v>
      </c>
      <c r="F62" s="11"/>
      <c r="G62" s="11"/>
    </row>
    <row r="63" spans="1:7" x14ac:dyDescent="0.2">
      <c r="A63" s="11" t="s">
        <v>654</v>
      </c>
      <c r="B63" s="11" t="s">
        <v>646</v>
      </c>
      <c r="C63" s="11" t="s">
        <v>647</v>
      </c>
      <c r="D63" s="11" t="s">
        <v>655</v>
      </c>
      <c r="E63" s="12">
        <v>-2.2965789739263194</v>
      </c>
      <c r="F63" s="13">
        <v>1.8673398315629059</v>
      </c>
      <c r="G63" s="11"/>
    </row>
    <row r="64" spans="1:7" x14ac:dyDescent="0.2">
      <c r="A64" s="11" t="s">
        <v>661</v>
      </c>
      <c r="B64" s="11" t="s">
        <v>646</v>
      </c>
      <c r="C64" s="11" t="s">
        <v>647</v>
      </c>
      <c r="D64" s="11" t="s">
        <v>662</v>
      </c>
      <c r="E64" s="12">
        <v>-2.2137024420639464</v>
      </c>
      <c r="F64" s="11"/>
      <c r="G64" s="11"/>
    </row>
    <row r="65" spans="1:7" x14ac:dyDescent="0.2">
      <c r="A65" s="11" t="s">
        <v>657</v>
      </c>
      <c r="B65" s="11" t="s">
        <v>646</v>
      </c>
      <c r="C65" s="11" t="s">
        <v>647</v>
      </c>
      <c r="D65" s="11" t="s">
        <v>658</v>
      </c>
      <c r="E65" s="12">
        <v>-0.80881794234608573</v>
      </c>
      <c r="F65" s="13">
        <v>-1.7225115952246006</v>
      </c>
      <c r="G65" s="11"/>
    </row>
    <row r="66" spans="1:7" x14ac:dyDescent="0.2">
      <c r="A66" s="11" t="s">
        <v>682</v>
      </c>
      <c r="B66" s="11" t="s">
        <v>678</v>
      </c>
      <c r="C66" s="11" t="s">
        <v>679</v>
      </c>
      <c r="D66" s="11" t="s">
        <v>681</v>
      </c>
      <c r="E66" s="12">
        <v>2.5859773948283653</v>
      </c>
      <c r="F66" s="11"/>
      <c r="G66" s="11"/>
    </row>
    <row r="67" spans="1:7" x14ac:dyDescent="0.2">
      <c r="A67" s="11" t="s">
        <v>692</v>
      </c>
      <c r="B67" s="11" t="s">
        <v>693</v>
      </c>
      <c r="C67" s="11" t="s">
        <v>694</v>
      </c>
      <c r="D67" s="11" t="s">
        <v>133</v>
      </c>
      <c r="E67" s="12">
        <v>-1.2754977628345818</v>
      </c>
      <c r="F67" s="11"/>
      <c r="G67" s="11"/>
    </row>
    <row r="68" spans="1:7" x14ac:dyDescent="0.2">
      <c r="A68" s="11" t="s">
        <v>701</v>
      </c>
      <c r="B68" s="11" t="s">
        <v>702</v>
      </c>
      <c r="C68" s="11" t="s">
        <v>703</v>
      </c>
      <c r="D68" s="11" t="s">
        <v>704</v>
      </c>
      <c r="E68" s="12">
        <v>-0.73830254047158606</v>
      </c>
      <c r="F68" s="11"/>
      <c r="G68" s="11"/>
    </row>
    <row r="69" spans="1:7" x14ac:dyDescent="0.2">
      <c r="A69" s="11" t="s">
        <v>700</v>
      </c>
      <c r="B69" s="11" t="s">
        <v>696</v>
      </c>
      <c r="C69" s="11" t="s">
        <v>697</v>
      </c>
      <c r="D69" s="11" t="s">
        <v>699</v>
      </c>
      <c r="E69" s="12">
        <v>-1.4734301379363137</v>
      </c>
      <c r="F69" s="11"/>
      <c r="G69" s="11"/>
    </row>
    <row r="70" spans="1:7" x14ac:dyDescent="0.2">
      <c r="A70" s="11" t="s">
        <v>709</v>
      </c>
      <c r="B70" s="11" t="s">
        <v>706</v>
      </c>
      <c r="C70" s="11" t="s">
        <v>707</v>
      </c>
      <c r="D70" s="11" t="s">
        <v>710</v>
      </c>
      <c r="E70" s="12">
        <v>1.3630857626359167</v>
      </c>
      <c r="F70" s="13">
        <v>-1.3025851698794064</v>
      </c>
      <c r="G70" s="11"/>
    </row>
    <row r="71" spans="1:7" x14ac:dyDescent="0.2">
      <c r="A71" s="11" t="s">
        <v>719</v>
      </c>
      <c r="B71" s="11" t="s">
        <v>715</v>
      </c>
      <c r="C71" s="11" t="s">
        <v>716</v>
      </c>
      <c r="D71" s="11" t="s">
        <v>720</v>
      </c>
      <c r="E71" s="12">
        <v>-1.8865096821789957</v>
      </c>
      <c r="F71" s="11"/>
      <c r="G71" s="11"/>
    </row>
    <row r="72" spans="1:7" x14ac:dyDescent="0.2">
      <c r="A72" s="11" t="s">
        <v>717</v>
      </c>
      <c r="B72" s="11" t="s">
        <v>715</v>
      </c>
      <c r="C72" s="11" t="s">
        <v>716</v>
      </c>
      <c r="D72" s="11" t="s">
        <v>718</v>
      </c>
      <c r="E72" s="12">
        <v>-1.6886459956416584</v>
      </c>
      <c r="F72" s="11"/>
      <c r="G72" s="11"/>
    </row>
    <row r="73" spans="1:7" x14ac:dyDescent="0.2">
      <c r="A73" s="11" t="s">
        <v>733</v>
      </c>
      <c r="B73" s="11" t="s">
        <v>726</v>
      </c>
      <c r="C73" s="11" t="s">
        <v>727</v>
      </c>
      <c r="D73" s="11" t="s">
        <v>730</v>
      </c>
      <c r="E73" s="12">
        <v>-2.9474332841469377</v>
      </c>
      <c r="F73" s="11"/>
      <c r="G73" s="11"/>
    </row>
    <row r="74" spans="1:7" x14ac:dyDescent="0.2">
      <c r="A74" s="11" t="s">
        <v>729</v>
      </c>
      <c r="B74" s="11" t="s">
        <v>726</v>
      </c>
      <c r="C74" s="11" t="s">
        <v>727</v>
      </c>
      <c r="D74" s="11" t="s">
        <v>730</v>
      </c>
      <c r="E74" s="12">
        <v>-1.035698661231804</v>
      </c>
      <c r="F74" s="11"/>
      <c r="G74" s="11"/>
    </row>
    <row r="75" spans="1:7" x14ac:dyDescent="0.2">
      <c r="A75" s="11" t="s">
        <v>725</v>
      </c>
      <c r="B75" s="11" t="s">
        <v>726</v>
      </c>
      <c r="C75" s="11" t="s">
        <v>727</v>
      </c>
      <c r="D75" s="11" t="s">
        <v>728</v>
      </c>
      <c r="E75" s="12">
        <v>-0.38594468036862217</v>
      </c>
      <c r="F75" s="11"/>
      <c r="G75" s="11"/>
    </row>
    <row r="76" spans="1:7" x14ac:dyDescent="0.2">
      <c r="A76" s="11" t="s">
        <v>734</v>
      </c>
      <c r="B76" s="11" t="s">
        <v>726</v>
      </c>
      <c r="C76" s="11" t="s">
        <v>727</v>
      </c>
      <c r="D76" s="11" t="s">
        <v>735</v>
      </c>
      <c r="E76" s="12">
        <v>0.73115729911145699</v>
      </c>
      <c r="F76" s="11"/>
      <c r="G76" s="11"/>
    </row>
    <row r="77" spans="1:7" x14ac:dyDescent="0.2">
      <c r="A77" s="11" t="s">
        <v>736</v>
      </c>
      <c r="B77" s="11" t="s">
        <v>737</v>
      </c>
      <c r="C77" s="11" t="s">
        <v>738</v>
      </c>
      <c r="D77" s="11" t="s">
        <v>739</v>
      </c>
      <c r="E77" s="12">
        <v>-0.9986978657876362</v>
      </c>
      <c r="F77" s="13">
        <v>-0.94001509049469778</v>
      </c>
      <c r="G77" s="11"/>
    </row>
    <row r="78" spans="1:7" x14ac:dyDescent="0.2">
      <c r="A78" s="11" t="s">
        <v>746</v>
      </c>
      <c r="B78" s="11" t="s">
        <v>740</v>
      </c>
      <c r="C78" s="11" t="s">
        <v>741</v>
      </c>
      <c r="D78" s="11" t="s">
        <v>745</v>
      </c>
      <c r="E78" s="12">
        <v>-0.80379761530303817</v>
      </c>
      <c r="F78" s="13">
        <v>-0.59055095552110048</v>
      </c>
      <c r="G78" s="11"/>
    </row>
    <row r="79" spans="1:7" x14ac:dyDescent="0.2">
      <c r="A79" s="11" t="s">
        <v>747</v>
      </c>
      <c r="B79" s="11" t="s">
        <v>740</v>
      </c>
      <c r="C79" s="11" t="s">
        <v>741</v>
      </c>
      <c r="D79" s="11" t="s">
        <v>742</v>
      </c>
      <c r="E79" s="12">
        <v>-0.50721830480064867</v>
      </c>
      <c r="F79" s="11"/>
      <c r="G79" s="11"/>
    </row>
    <row r="80" spans="1:7" x14ac:dyDescent="0.2">
      <c r="A80" s="11" t="s">
        <v>759</v>
      </c>
      <c r="B80" s="11" t="s">
        <v>757</v>
      </c>
      <c r="C80" s="11" t="s">
        <v>758</v>
      </c>
      <c r="D80" s="11" t="s">
        <v>760</v>
      </c>
      <c r="E80" s="12">
        <v>-0.62543323138136442</v>
      </c>
      <c r="F80" s="11"/>
      <c r="G80" s="11"/>
    </row>
    <row r="81" spans="1:7" x14ac:dyDescent="0.2">
      <c r="A81" s="11" t="s">
        <v>769</v>
      </c>
      <c r="B81" s="11" t="s">
        <v>770</v>
      </c>
      <c r="C81" s="11" t="s">
        <v>771</v>
      </c>
      <c r="D81" s="11" t="s">
        <v>772</v>
      </c>
      <c r="E81" s="12">
        <v>-1.4734301379363142</v>
      </c>
      <c r="F81" s="13">
        <v>-2.5193698850201529</v>
      </c>
      <c r="G81" s="11"/>
    </row>
    <row r="82" spans="1:7" x14ac:dyDescent="0.2">
      <c r="A82" s="11" t="s">
        <v>796</v>
      </c>
      <c r="B82" s="11" t="s">
        <v>794</v>
      </c>
      <c r="C82" s="11" t="s">
        <v>795</v>
      </c>
      <c r="D82" s="11" t="s">
        <v>797</v>
      </c>
      <c r="E82" s="12">
        <v>2.3706442066416162</v>
      </c>
      <c r="F82" s="11"/>
      <c r="G82" s="11"/>
    </row>
    <row r="83" spans="1:7" x14ac:dyDescent="0.2">
      <c r="A83" s="11" t="s">
        <v>823</v>
      </c>
      <c r="B83" s="11" t="s">
        <v>813</v>
      </c>
      <c r="C83" s="11" t="s">
        <v>814</v>
      </c>
      <c r="D83" s="11" t="s">
        <v>821</v>
      </c>
      <c r="E83" s="12">
        <v>-2.2103957321025205</v>
      </c>
      <c r="F83" s="11"/>
      <c r="G83" s="11"/>
    </row>
    <row r="84" spans="1:7" x14ac:dyDescent="0.2">
      <c r="A84" s="11" t="s">
        <v>824</v>
      </c>
      <c r="B84" s="11" t="s">
        <v>813</v>
      </c>
      <c r="C84" s="11" t="s">
        <v>814</v>
      </c>
      <c r="D84" s="11" t="s">
        <v>798</v>
      </c>
      <c r="E84" s="12">
        <v>2.1227456429408758</v>
      </c>
      <c r="F84" s="11"/>
      <c r="G84" s="11"/>
    </row>
    <row r="85" spans="1:7" x14ac:dyDescent="0.2">
      <c r="A85" s="11" t="s">
        <v>836</v>
      </c>
      <c r="B85" s="11" t="s">
        <v>832</v>
      </c>
      <c r="C85" s="11" t="s">
        <v>833</v>
      </c>
      <c r="D85" s="11" t="s">
        <v>837</v>
      </c>
      <c r="E85" s="12">
        <v>-4.7738105778203161</v>
      </c>
      <c r="F85" s="11"/>
      <c r="G85" s="11"/>
    </row>
    <row r="86" spans="1:7" x14ac:dyDescent="0.2">
      <c r="A86" s="11" t="s">
        <v>838</v>
      </c>
      <c r="B86" s="11" t="s">
        <v>832</v>
      </c>
      <c r="C86" s="11" t="s">
        <v>833</v>
      </c>
      <c r="D86" s="11" t="s">
        <v>834</v>
      </c>
      <c r="E86" s="12">
        <v>0.28411367749897432</v>
      </c>
      <c r="F86" s="11"/>
      <c r="G86" s="11"/>
    </row>
    <row r="87" spans="1:7" x14ac:dyDescent="0.2">
      <c r="A87" s="11" t="s">
        <v>835</v>
      </c>
      <c r="B87" s="11" t="s">
        <v>832</v>
      </c>
      <c r="C87" s="11" t="s">
        <v>833</v>
      </c>
      <c r="D87" s="11" t="s">
        <v>834</v>
      </c>
      <c r="E87" s="12">
        <v>0.44657158781369799</v>
      </c>
      <c r="F87" s="11"/>
      <c r="G87" s="11"/>
    </row>
    <row r="88" spans="1:7" x14ac:dyDescent="0.2">
      <c r="A88" s="11" t="s">
        <v>839</v>
      </c>
      <c r="B88" s="11" t="s">
        <v>832</v>
      </c>
      <c r="C88" s="11" t="s">
        <v>833</v>
      </c>
      <c r="D88" s="11" t="s">
        <v>834</v>
      </c>
      <c r="E88" s="12">
        <v>1.9152584955682523</v>
      </c>
      <c r="F88" s="11"/>
      <c r="G88" s="11"/>
    </row>
    <row r="89" spans="1:7" x14ac:dyDescent="0.2">
      <c r="A89" s="11" t="s">
        <v>850</v>
      </c>
      <c r="B89" s="11" t="s">
        <v>848</v>
      </c>
      <c r="C89" s="11" t="s">
        <v>849</v>
      </c>
      <c r="D89" s="11" t="s">
        <v>851</v>
      </c>
      <c r="E89" s="12">
        <v>-1.5144406353659345</v>
      </c>
      <c r="F89" s="11"/>
      <c r="G89" s="11"/>
    </row>
    <row r="90" spans="1:7" x14ac:dyDescent="0.2">
      <c r="A90" s="11" t="s">
        <v>852</v>
      </c>
      <c r="B90" s="11" t="s">
        <v>848</v>
      </c>
      <c r="C90" s="11" t="s">
        <v>849</v>
      </c>
      <c r="D90" s="11" t="s">
        <v>853</v>
      </c>
      <c r="E90" s="12">
        <v>1.6964948635059982</v>
      </c>
      <c r="F90" s="11"/>
      <c r="G90" s="11"/>
    </row>
    <row r="91" spans="1:7" x14ac:dyDescent="0.2">
      <c r="A91" s="11" t="s">
        <v>856</v>
      </c>
      <c r="B91" s="11" t="s">
        <v>854</v>
      </c>
      <c r="C91" s="11" t="s">
        <v>855</v>
      </c>
      <c r="D91" s="11" t="s">
        <v>857</v>
      </c>
      <c r="E91" s="12">
        <v>-0.56751752428135827</v>
      </c>
      <c r="F91" s="13">
        <v>-2.7070392092899698</v>
      </c>
      <c r="G91" s="11"/>
    </row>
    <row r="92" spans="1:7" x14ac:dyDescent="0.2">
      <c r="A92" s="11" t="s">
        <v>869</v>
      </c>
      <c r="B92" s="11" t="s">
        <v>870</v>
      </c>
      <c r="C92" s="11" t="s">
        <v>871</v>
      </c>
      <c r="D92" s="11" t="s">
        <v>868</v>
      </c>
      <c r="E92" s="12">
        <v>-1.7963278121637594</v>
      </c>
      <c r="F92" s="11"/>
      <c r="G92" s="11"/>
    </row>
    <row r="93" spans="1:7" x14ac:dyDescent="0.2">
      <c r="A93" s="11" t="s">
        <v>915</v>
      </c>
      <c r="B93" s="11" t="s">
        <v>916</v>
      </c>
      <c r="C93" s="11" t="s">
        <v>917</v>
      </c>
      <c r="D93" s="11" t="s">
        <v>918</v>
      </c>
      <c r="E93" s="12">
        <v>0.53175166907098881</v>
      </c>
      <c r="F93" s="11"/>
      <c r="G93" s="12">
        <v>-1.5410118742155174</v>
      </c>
    </row>
    <row r="94" spans="1:7" x14ac:dyDescent="0.2">
      <c r="A94" s="11" t="s">
        <v>945</v>
      </c>
      <c r="B94" s="11" t="s">
        <v>943</v>
      </c>
      <c r="C94" s="11" t="s">
        <v>944</v>
      </c>
      <c r="D94" s="11" t="s">
        <v>946</v>
      </c>
      <c r="E94" s="12">
        <v>-0.51289797263128245</v>
      </c>
      <c r="F94" s="13">
        <v>-2.541327205821982</v>
      </c>
      <c r="G94" s="11"/>
    </row>
    <row r="95" spans="1:7" x14ac:dyDescent="0.2">
      <c r="A95" s="11" t="s">
        <v>955</v>
      </c>
      <c r="B95" s="11" t="s">
        <v>956</v>
      </c>
      <c r="C95" s="11" t="s">
        <v>957</v>
      </c>
      <c r="D95" s="11" t="s">
        <v>958</v>
      </c>
      <c r="E95" s="12">
        <v>-1.1154535278349336</v>
      </c>
      <c r="F95" s="11"/>
      <c r="G95" s="11"/>
    </row>
    <row r="96" spans="1:7" x14ac:dyDescent="0.2">
      <c r="A96" s="11" t="s">
        <v>1001</v>
      </c>
      <c r="B96" s="11" t="s">
        <v>993</v>
      </c>
      <c r="C96" s="11" t="s">
        <v>994</v>
      </c>
      <c r="D96" s="11" t="s">
        <v>1002</v>
      </c>
      <c r="E96" s="12">
        <v>-1.1108600585516062</v>
      </c>
      <c r="F96" s="11"/>
      <c r="G96" s="11"/>
    </row>
    <row r="97" spans="1:7" x14ac:dyDescent="0.2">
      <c r="A97" s="11" t="s">
        <v>995</v>
      </c>
      <c r="B97" s="11" t="s">
        <v>993</v>
      </c>
      <c r="C97" s="11" t="s">
        <v>994</v>
      </c>
      <c r="D97" s="11" t="s">
        <v>996</v>
      </c>
      <c r="E97" s="12">
        <v>0.39981117865157495</v>
      </c>
      <c r="F97" s="11"/>
      <c r="G97" s="11"/>
    </row>
    <row r="98" spans="1:7" x14ac:dyDescent="0.2">
      <c r="A98" s="11" t="s">
        <v>883</v>
      </c>
      <c r="B98" s="11" t="s">
        <v>884</v>
      </c>
      <c r="C98" s="11" t="s">
        <v>885</v>
      </c>
      <c r="D98" s="11" t="s">
        <v>886</v>
      </c>
      <c r="E98" s="12">
        <v>-1.8865096821789955</v>
      </c>
      <c r="F98" s="11"/>
      <c r="G98" s="11"/>
    </row>
    <row r="99" spans="1:7" x14ac:dyDescent="0.2">
      <c r="A99" s="11" t="s">
        <v>1030</v>
      </c>
      <c r="B99" s="11" t="s">
        <v>1026</v>
      </c>
      <c r="C99" s="11" t="s">
        <v>1027</v>
      </c>
      <c r="D99" s="11" t="s">
        <v>1031</v>
      </c>
      <c r="E99" s="12">
        <v>-0.6254332313813642</v>
      </c>
      <c r="F99" s="13">
        <v>-2.3198064351212055</v>
      </c>
      <c r="G99" s="11"/>
    </row>
    <row r="100" spans="1:7" x14ac:dyDescent="0.2">
      <c r="A100" s="11" t="s">
        <v>1040</v>
      </c>
      <c r="B100" s="11" t="s">
        <v>1032</v>
      </c>
      <c r="C100" s="11" t="s">
        <v>1033</v>
      </c>
      <c r="D100" s="11" t="s">
        <v>1041</v>
      </c>
      <c r="E100" s="12">
        <v>-0.75277851720348443</v>
      </c>
      <c r="F100" s="11"/>
      <c r="G100" s="11"/>
    </row>
    <row r="101" spans="1:7" x14ac:dyDescent="0.2">
      <c r="A101" s="11" t="s">
        <v>1039</v>
      </c>
      <c r="B101" s="11" t="s">
        <v>1032</v>
      </c>
      <c r="C101" s="11" t="s">
        <v>1033</v>
      </c>
      <c r="D101" s="11" t="s">
        <v>1038</v>
      </c>
      <c r="E101" s="12">
        <v>0.73216511901348336</v>
      </c>
      <c r="F101" s="11"/>
      <c r="G101" s="11"/>
    </row>
    <row r="102" spans="1:7" x14ac:dyDescent="0.2">
      <c r="A102" s="11" t="s">
        <v>1064</v>
      </c>
      <c r="B102" s="11" t="s">
        <v>1065</v>
      </c>
      <c r="C102" s="11" t="s">
        <v>1066</v>
      </c>
      <c r="D102" s="11" t="s">
        <v>1067</v>
      </c>
      <c r="E102" s="12">
        <v>-2.5096017000820741</v>
      </c>
      <c r="F102" s="13">
        <v>0.94521522215900045</v>
      </c>
      <c r="G102" s="11"/>
    </row>
    <row r="103" spans="1:7" x14ac:dyDescent="0.2">
      <c r="A103" s="11" t="s">
        <v>1057</v>
      </c>
      <c r="B103" s="11" t="s">
        <v>1050</v>
      </c>
      <c r="C103" s="11" t="s">
        <v>1051</v>
      </c>
      <c r="D103" s="11" t="s">
        <v>1058</v>
      </c>
      <c r="E103" s="12">
        <v>0.95622255937836609</v>
      </c>
      <c r="F103" s="11"/>
      <c r="G103" s="11"/>
    </row>
    <row r="104" spans="1:7" x14ac:dyDescent="0.2">
      <c r="A104" s="11" t="s">
        <v>1059</v>
      </c>
      <c r="B104" s="11" t="s">
        <v>1050</v>
      </c>
      <c r="C104" s="11" t="s">
        <v>1051</v>
      </c>
      <c r="D104" s="11" t="s">
        <v>1052</v>
      </c>
      <c r="E104" s="12">
        <v>1.0171288323807457</v>
      </c>
      <c r="F104" s="11"/>
      <c r="G104" s="11"/>
    </row>
    <row r="105" spans="1:7" x14ac:dyDescent="0.2">
      <c r="A105" s="11" t="s">
        <v>1062</v>
      </c>
      <c r="B105" s="11" t="s">
        <v>1050</v>
      </c>
      <c r="C105" s="11" t="s">
        <v>1051</v>
      </c>
      <c r="D105" s="11" t="s">
        <v>1063</v>
      </c>
      <c r="E105" s="12">
        <v>2.9059644704916332</v>
      </c>
      <c r="F105" s="13">
        <v>2.1601909054229869</v>
      </c>
      <c r="G105" s="11"/>
    </row>
    <row r="106" spans="1:7" x14ac:dyDescent="0.2">
      <c r="A106" s="11" t="s">
        <v>1087</v>
      </c>
      <c r="B106" s="11" t="s">
        <v>1081</v>
      </c>
      <c r="C106" s="11" t="s">
        <v>1082</v>
      </c>
      <c r="D106" s="11" t="s">
        <v>1086</v>
      </c>
      <c r="E106" s="12">
        <v>-2.195612802962994</v>
      </c>
      <c r="F106" s="13">
        <v>-3.0035695890734178</v>
      </c>
      <c r="G106" s="11"/>
    </row>
    <row r="107" spans="1:7" x14ac:dyDescent="0.2">
      <c r="A107" s="11" t="s">
        <v>1083</v>
      </c>
      <c r="B107" s="11" t="s">
        <v>1081</v>
      </c>
      <c r="C107" s="11" t="s">
        <v>1082</v>
      </c>
      <c r="D107" s="11" t="s">
        <v>1084</v>
      </c>
      <c r="E107" s="12">
        <v>-1.3169996050626007</v>
      </c>
      <c r="F107" s="11"/>
      <c r="G107" s="11"/>
    </row>
    <row r="108" spans="1:7" x14ac:dyDescent="0.2">
      <c r="A108" s="11" t="s">
        <v>1104</v>
      </c>
      <c r="B108" s="11" t="s">
        <v>1099</v>
      </c>
      <c r="C108" s="11" t="s">
        <v>1100</v>
      </c>
      <c r="D108" s="11" t="s">
        <v>1101</v>
      </c>
      <c r="E108" s="12">
        <v>-4.1346991263321051</v>
      </c>
      <c r="F108" s="11"/>
      <c r="G108" s="11"/>
    </row>
    <row r="109" spans="1:7" x14ac:dyDescent="0.2">
      <c r="A109" s="11" t="s">
        <v>1122</v>
      </c>
      <c r="B109" s="11" t="s">
        <v>1123</v>
      </c>
      <c r="C109" s="11" t="s">
        <v>1124</v>
      </c>
      <c r="D109" s="11" t="s">
        <v>1125</v>
      </c>
      <c r="E109" s="12">
        <v>-1.1084934739724235</v>
      </c>
      <c r="F109" s="11"/>
      <c r="G109" s="12">
        <v>-2.8592547131040367</v>
      </c>
    </row>
    <row r="110" spans="1:7" x14ac:dyDescent="0.2">
      <c r="A110" s="11" t="s">
        <v>1096</v>
      </c>
      <c r="B110" s="11" t="s">
        <v>1088</v>
      </c>
      <c r="C110" s="11" t="s">
        <v>1089</v>
      </c>
      <c r="D110" s="11" t="s">
        <v>1097</v>
      </c>
      <c r="E110" s="12">
        <v>-2.2137024420639464</v>
      </c>
      <c r="F110" s="11"/>
      <c r="G110" s="11"/>
    </row>
    <row r="111" spans="1:7" x14ac:dyDescent="0.2">
      <c r="A111" s="11" t="s">
        <v>1137</v>
      </c>
      <c r="B111" s="11" t="s">
        <v>1128</v>
      </c>
      <c r="C111" s="11" t="s">
        <v>1129</v>
      </c>
      <c r="D111" s="11" t="s">
        <v>1134</v>
      </c>
      <c r="E111" s="12">
        <v>-1.4468438908652705</v>
      </c>
      <c r="F111" s="11"/>
      <c r="G111" s="11"/>
    </row>
    <row r="112" spans="1:7" x14ac:dyDescent="0.2">
      <c r="A112" s="11" t="s">
        <v>1150</v>
      </c>
      <c r="B112" s="11" t="s">
        <v>1144</v>
      </c>
      <c r="C112" s="11" t="s">
        <v>1145</v>
      </c>
      <c r="D112" s="11" t="s">
        <v>1151</v>
      </c>
      <c r="E112" s="12">
        <v>-3.3448865647882471</v>
      </c>
      <c r="F112" s="11"/>
      <c r="G112" s="11"/>
    </row>
    <row r="113" spans="1:7" x14ac:dyDescent="0.2">
      <c r="A113" s="11" t="s">
        <v>1146</v>
      </c>
      <c r="B113" s="11" t="s">
        <v>1144</v>
      </c>
      <c r="C113" s="11" t="s">
        <v>1145</v>
      </c>
      <c r="D113" s="11" t="s">
        <v>1147</v>
      </c>
      <c r="E113" s="12">
        <v>-0.98920483648918522</v>
      </c>
      <c r="F113" s="11"/>
      <c r="G113" s="11"/>
    </row>
    <row r="114" spans="1:7" x14ac:dyDescent="0.2">
      <c r="A114" s="11" t="s">
        <v>1159</v>
      </c>
      <c r="B114" s="11" t="s">
        <v>1156</v>
      </c>
      <c r="C114" s="11" t="s">
        <v>1157</v>
      </c>
      <c r="D114" s="11" t="s">
        <v>1154</v>
      </c>
      <c r="E114" s="12">
        <v>1.6964948635059989</v>
      </c>
      <c r="F114" s="11"/>
      <c r="G114" s="11"/>
    </row>
    <row r="115" spans="1:7" x14ac:dyDescent="0.2">
      <c r="A115" s="11" t="s">
        <v>1155</v>
      </c>
      <c r="B115" s="11" t="s">
        <v>1156</v>
      </c>
      <c r="C115" s="11" t="s">
        <v>1157</v>
      </c>
      <c r="D115" s="11" t="s">
        <v>1158</v>
      </c>
      <c r="E115" s="12">
        <v>2.1254784512606637</v>
      </c>
      <c r="F115" s="11"/>
      <c r="G115" s="11"/>
    </row>
    <row r="116" spans="1:7" x14ac:dyDescent="0.2">
      <c r="A116" s="11" t="s">
        <v>1070</v>
      </c>
      <c r="B116" s="11" t="s">
        <v>1068</v>
      </c>
      <c r="C116" s="11" t="s">
        <v>1069</v>
      </c>
      <c r="D116" s="11" t="s">
        <v>1071</v>
      </c>
      <c r="E116" s="12">
        <v>-0.57293425437324486</v>
      </c>
      <c r="F116" s="11"/>
      <c r="G116" s="11"/>
    </row>
    <row r="117" spans="1:7" x14ac:dyDescent="0.2">
      <c r="A117" s="11" t="s">
        <v>1072</v>
      </c>
      <c r="B117" s="11" t="s">
        <v>1068</v>
      </c>
      <c r="C117" s="11" t="s">
        <v>1069</v>
      </c>
      <c r="D117" s="11" t="s">
        <v>1071</v>
      </c>
      <c r="E117" s="12">
        <v>-0.46417187327020215</v>
      </c>
      <c r="F117" s="11"/>
      <c r="G117" s="11"/>
    </row>
    <row r="118" spans="1:7" x14ac:dyDescent="0.2">
      <c r="A118" s="11" t="s">
        <v>1170</v>
      </c>
      <c r="B118" s="11" t="s">
        <v>1171</v>
      </c>
      <c r="C118" s="11" t="s">
        <v>1172</v>
      </c>
      <c r="D118" s="11" t="s">
        <v>1173</v>
      </c>
      <c r="E118" s="12">
        <v>-0.89226117750641287</v>
      </c>
      <c r="F118" s="13">
        <v>-2.4643220506890327</v>
      </c>
      <c r="G118" s="11"/>
    </row>
    <row r="119" spans="1:7" x14ac:dyDescent="0.2">
      <c r="A119" s="11" t="s">
        <v>1181</v>
      </c>
      <c r="B119" s="11" t="s">
        <v>1179</v>
      </c>
      <c r="C119" s="11" t="s">
        <v>1180</v>
      </c>
      <c r="D119" s="11" t="s">
        <v>1182</v>
      </c>
      <c r="E119" s="12">
        <v>-2.0444679848483958</v>
      </c>
      <c r="F119" s="11"/>
      <c r="G119" s="11"/>
    </row>
    <row r="120" spans="1:7" x14ac:dyDescent="0.2">
      <c r="A120" s="11" t="s">
        <v>1203</v>
      </c>
      <c r="B120" s="11" t="s">
        <v>1197</v>
      </c>
      <c r="C120" s="11" t="s">
        <v>1198</v>
      </c>
      <c r="D120" s="11" t="s">
        <v>1204</v>
      </c>
      <c r="E120" s="12">
        <v>-1.8863970880991694</v>
      </c>
      <c r="F120" s="13">
        <v>2.3555468495484195</v>
      </c>
      <c r="G120" s="11"/>
    </row>
    <row r="121" spans="1:7" x14ac:dyDescent="0.2">
      <c r="A121" s="11" t="s">
        <v>1205</v>
      </c>
      <c r="B121" s="11" t="s">
        <v>1206</v>
      </c>
      <c r="C121" s="11" t="s">
        <v>1207</v>
      </c>
      <c r="D121" s="11" t="s">
        <v>1208</v>
      </c>
      <c r="E121" s="12">
        <v>-1.4734301379363142</v>
      </c>
      <c r="F121" s="11"/>
      <c r="G121" s="11"/>
    </row>
    <row r="122" spans="1:7" x14ac:dyDescent="0.2">
      <c r="A122" s="11" t="s">
        <v>1228</v>
      </c>
      <c r="B122" s="11" t="s">
        <v>1223</v>
      </c>
      <c r="C122" s="11" t="s">
        <v>1224</v>
      </c>
      <c r="D122" s="11" t="s">
        <v>1227</v>
      </c>
      <c r="E122" s="12">
        <v>-4.7459087721697868</v>
      </c>
      <c r="F122" s="11"/>
      <c r="G122" s="11"/>
    </row>
    <row r="123" spans="1:7" x14ac:dyDescent="0.2">
      <c r="A123" s="11" t="s">
        <v>1225</v>
      </c>
      <c r="B123" s="11" t="s">
        <v>1223</v>
      </c>
      <c r="C123" s="11" t="s">
        <v>1224</v>
      </c>
      <c r="D123" s="11" t="s">
        <v>1226</v>
      </c>
      <c r="E123" s="12">
        <v>-0.56061456868618953</v>
      </c>
      <c r="F123" s="11"/>
      <c r="G123" s="11"/>
    </row>
    <row r="124" spans="1:7" x14ac:dyDescent="0.2">
      <c r="A124" s="11" t="s">
        <v>1258</v>
      </c>
      <c r="B124" s="11" t="s">
        <v>1253</v>
      </c>
      <c r="C124" s="11" t="s">
        <v>1254</v>
      </c>
      <c r="D124" s="11" t="s">
        <v>1255</v>
      </c>
      <c r="E124" s="12">
        <v>1.8995783216660833</v>
      </c>
      <c r="F124" s="11"/>
      <c r="G124" s="11"/>
    </row>
    <row r="125" spans="1:7" x14ac:dyDescent="0.2">
      <c r="A125" s="11" t="s">
        <v>1240</v>
      </c>
      <c r="B125" s="11" t="s">
        <v>1237</v>
      </c>
      <c r="C125" s="11" t="s">
        <v>1238</v>
      </c>
      <c r="D125" s="11" t="s">
        <v>1241</v>
      </c>
      <c r="E125" s="12">
        <v>-0.56976028304996895</v>
      </c>
      <c r="F125" s="13">
        <v>0.92314296272831586</v>
      </c>
      <c r="G125" s="11"/>
    </row>
    <row r="126" spans="1:7" x14ac:dyDescent="0.2">
      <c r="A126" s="11" t="s">
        <v>1244</v>
      </c>
      <c r="B126" s="11" t="s">
        <v>1237</v>
      </c>
      <c r="C126" s="11" t="s">
        <v>1238</v>
      </c>
      <c r="D126" s="11" t="s">
        <v>1239</v>
      </c>
      <c r="E126" s="12">
        <v>-0.42490063590418109</v>
      </c>
      <c r="F126" s="11"/>
      <c r="G126" s="11"/>
    </row>
    <row r="127" spans="1:7" x14ac:dyDescent="0.2">
      <c r="A127" s="11" t="s">
        <v>1247</v>
      </c>
      <c r="B127" s="11" t="s">
        <v>1237</v>
      </c>
      <c r="C127" s="11" t="s">
        <v>1238</v>
      </c>
      <c r="D127" s="11" t="s">
        <v>1248</v>
      </c>
      <c r="E127" s="12">
        <v>0.5969591899550839</v>
      </c>
      <c r="F127" s="11"/>
      <c r="G127" s="11"/>
    </row>
    <row r="128" spans="1:7" x14ac:dyDescent="0.2">
      <c r="A128" s="11" t="s">
        <v>1269</v>
      </c>
      <c r="B128" s="11" t="s">
        <v>1270</v>
      </c>
      <c r="C128" s="11" t="s">
        <v>1271</v>
      </c>
      <c r="D128" s="11" t="s">
        <v>1272</v>
      </c>
      <c r="E128" s="12">
        <v>-2.2135229435793113</v>
      </c>
      <c r="F128" s="11"/>
      <c r="G128" s="11"/>
    </row>
    <row r="129" spans="1:7" x14ac:dyDescent="0.2">
      <c r="A129" s="11" t="s">
        <v>1283</v>
      </c>
      <c r="B129" s="11" t="s">
        <v>1273</v>
      </c>
      <c r="C129" s="11" t="s">
        <v>1274</v>
      </c>
      <c r="D129" s="11" t="s">
        <v>1284</v>
      </c>
      <c r="E129" s="12">
        <v>-2.8864533862374979</v>
      </c>
      <c r="F129" s="11"/>
      <c r="G129" s="11"/>
    </row>
    <row r="130" spans="1:7" x14ac:dyDescent="0.2">
      <c r="A130" s="11" t="s">
        <v>1285</v>
      </c>
      <c r="B130" s="11" t="s">
        <v>1273</v>
      </c>
      <c r="C130" s="11" t="s">
        <v>1274</v>
      </c>
      <c r="D130" s="11" t="s">
        <v>1286</v>
      </c>
      <c r="E130" s="12">
        <v>-2.698056973235742</v>
      </c>
      <c r="F130" s="13">
        <v>1.8673398315629062</v>
      </c>
      <c r="G130" s="11"/>
    </row>
    <row r="131" spans="1:7" x14ac:dyDescent="0.2">
      <c r="A131" s="11" t="s">
        <v>1287</v>
      </c>
      <c r="B131" s="11" t="s">
        <v>1273</v>
      </c>
      <c r="C131" s="11" t="s">
        <v>1274</v>
      </c>
      <c r="D131" s="11" t="s">
        <v>1288</v>
      </c>
      <c r="E131" s="12">
        <v>-1.7125595975222547</v>
      </c>
      <c r="F131" s="11"/>
      <c r="G131" s="11"/>
    </row>
    <row r="132" spans="1:7" x14ac:dyDescent="0.2">
      <c r="A132" s="11" t="s">
        <v>1289</v>
      </c>
      <c r="B132" s="11" t="s">
        <v>1273</v>
      </c>
      <c r="C132" s="11" t="s">
        <v>1274</v>
      </c>
      <c r="D132" s="11" t="s">
        <v>1290</v>
      </c>
      <c r="E132" s="12">
        <v>-1.4734301379363144</v>
      </c>
      <c r="F132" s="11"/>
      <c r="G132" s="12">
        <v>-1.4691074865665941</v>
      </c>
    </row>
    <row r="133" spans="1:7" x14ac:dyDescent="0.2">
      <c r="A133" s="11" t="s">
        <v>1306</v>
      </c>
      <c r="B133" s="11" t="s">
        <v>1304</v>
      </c>
      <c r="C133" s="11" t="s">
        <v>1305</v>
      </c>
      <c r="D133" s="11" t="s">
        <v>1307</v>
      </c>
      <c r="E133" s="12">
        <v>1.1268874590113434</v>
      </c>
      <c r="F133" s="11"/>
      <c r="G133" s="11"/>
    </row>
    <row r="134" spans="1:7" x14ac:dyDescent="0.2">
      <c r="A134" s="11" t="s">
        <v>1318</v>
      </c>
      <c r="B134" s="11" t="s">
        <v>1319</v>
      </c>
      <c r="C134" s="11" t="s">
        <v>1320</v>
      </c>
      <c r="D134" s="11" t="s">
        <v>1321</v>
      </c>
      <c r="E134" s="12">
        <v>2.2424775521025979</v>
      </c>
      <c r="F134" s="13">
        <v>1.8673398315629062</v>
      </c>
      <c r="G134" s="11"/>
    </row>
    <row r="135" spans="1:7" x14ac:dyDescent="0.2">
      <c r="A135" s="11" t="s">
        <v>1326</v>
      </c>
      <c r="B135" s="11" t="s">
        <v>1323</v>
      </c>
      <c r="C135" s="11" t="s">
        <v>1324</v>
      </c>
      <c r="D135" s="11" t="s">
        <v>1325</v>
      </c>
      <c r="E135" s="12">
        <v>-4.5879520865464265</v>
      </c>
      <c r="F135" s="11"/>
      <c r="G135" s="11"/>
    </row>
    <row r="136" spans="1:7" x14ac:dyDescent="0.2">
      <c r="A136" s="11" t="s">
        <v>1322</v>
      </c>
      <c r="B136" s="11" t="s">
        <v>1323</v>
      </c>
      <c r="C136" s="11" t="s">
        <v>1324</v>
      </c>
      <c r="D136" s="11" t="s">
        <v>1325</v>
      </c>
      <c r="E136" s="12">
        <v>-0.74283007359658071</v>
      </c>
      <c r="F136" s="11"/>
      <c r="G136" s="11"/>
    </row>
    <row r="137" spans="1:7" x14ac:dyDescent="0.2">
      <c r="A137" s="11" t="s">
        <v>1331</v>
      </c>
      <c r="B137" s="11" t="s">
        <v>1332</v>
      </c>
      <c r="C137" s="11" t="s">
        <v>1333</v>
      </c>
      <c r="D137" s="11" t="s">
        <v>1325</v>
      </c>
      <c r="E137" s="12">
        <v>-0.75243060053996302</v>
      </c>
      <c r="F137" s="11"/>
      <c r="G137" s="11"/>
    </row>
    <row r="138" spans="1:7" x14ac:dyDescent="0.2">
      <c r="A138" s="11" t="s">
        <v>1334</v>
      </c>
      <c r="B138" s="11" t="s">
        <v>1332</v>
      </c>
      <c r="C138" s="11" t="s">
        <v>1333</v>
      </c>
      <c r="D138" s="11" t="s">
        <v>1335</v>
      </c>
      <c r="E138" s="12">
        <v>-0.63990201001959401</v>
      </c>
      <c r="F138" s="11"/>
      <c r="G138" s="11"/>
    </row>
    <row r="139" spans="1:7" x14ac:dyDescent="0.2">
      <c r="A139" s="11" t="s">
        <v>1400</v>
      </c>
      <c r="B139" s="11" t="s">
        <v>1401</v>
      </c>
      <c r="C139" s="11" t="s">
        <v>1402</v>
      </c>
      <c r="D139" s="11" t="s">
        <v>1403</v>
      </c>
      <c r="E139" s="12">
        <v>-1.8863970880991694</v>
      </c>
      <c r="F139" s="11"/>
      <c r="G139" s="11"/>
    </row>
    <row r="140" spans="1:7" x14ac:dyDescent="0.2">
      <c r="A140" s="11" t="s">
        <v>1406</v>
      </c>
      <c r="B140" s="11" t="s">
        <v>1404</v>
      </c>
      <c r="C140" s="11" t="s">
        <v>1405</v>
      </c>
      <c r="D140" s="11" t="s">
        <v>1407</v>
      </c>
      <c r="E140" s="12">
        <v>-1.1729548223403086</v>
      </c>
      <c r="F140" s="13">
        <v>-1.9973611424285129</v>
      </c>
      <c r="G140" s="11"/>
    </row>
    <row r="141" spans="1:7" x14ac:dyDescent="0.2">
      <c r="A141" s="11" t="s">
        <v>1414</v>
      </c>
      <c r="B141" s="11" t="s">
        <v>1415</v>
      </c>
      <c r="C141" s="11" t="s">
        <v>1416</v>
      </c>
      <c r="D141" s="11" t="s">
        <v>1417</v>
      </c>
      <c r="E141" s="12">
        <v>-0.52371594558979218</v>
      </c>
      <c r="F141" s="11"/>
      <c r="G141" s="11"/>
    </row>
    <row r="142" spans="1:7" x14ac:dyDescent="0.2">
      <c r="A142" s="11" t="s">
        <v>1427</v>
      </c>
      <c r="B142" s="11" t="s">
        <v>1424</v>
      </c>
      <c r="C142" s="11" t="s">
        <v>1425</v>
      </c>
      <c r="D142" s="11" t="s">
        <v>1428</v>
      </c>
      <c r="E142" s="12">
        <v>2.4513601086985291</v>
      </c>
      <c r="F142" s="11"/>
      <c r="G142" s="11"/>
    </row>
    <row r="143" spans="1:7" x14ac:dyDescent="0.2">
      <c r="A143" s="11" t="s">
        <v>1369</v>
      </c>
      <c r="B143" s="11" t="s">
        <v>1352</v>
      </c>
      <c r="C143" s="11" t="s">
        <v>1353</v>
      </c>
      <c r="D143" s="11" t="s">
        <v>1370</v>
      </c>
      <c r="E143" s="12">
        <v>-2.8864533862374975</v>
      </c>
      <c r="F143" s="11"/>
      <c r="G143" s="11"/>
    </row>
    <row r="144" spans="1:7" x14ac:dyDescent="0.2">
      <c r="A144" s="11" t="s">
        <v>1393</v>
      </c>
      <c r="B144" s="11" t="s">
        <v>1352</v>
      </c>
      <c r="C144" s="11" t="s">
        <v>1353</v>
      </c>
      <c r="D144" s="11" t="s">
        <v>1394</v>
      </c>
      <c r="E144" s="12">
        <v>-2.2168225018015031</v>
      </c>
      <c r="F144" s="11"/>
      <c r="G144" s="11"/>
    </row>
    <row r="145" spans="1:7" x14ac:dyDescent="0.2">
      <c r="A145" s="11" t="s">
        <v>1378</v>
      </c>
      <c r="B145" s="11" t="s">
        <v>1352</v>
      </c>
      <c r="C145" s="11" t="s">
        <v>1353</v>
      </c>
      <c r="D145" s="11" t="s">
        <v>1379</v>
      </c>
      <c r="E145" s="12">
        <v>-2.2039402049363517</v>
      </c>
      <c r="F145" s="11"/>
      <c r="G145" s="11"/>
    </row>
    <row r="146" spans="1:7" x14ac:dyDescent="0.2">
      <c r="A146" s="11" t="s">
        <v>1380</v>
      </c>
      <c r="B146" s="11" t="s">
        <v>1352</v>
      </c>
      <c r="C146" s="11" t="s">
        <v>1353</v>
      </c>
      <c r="D146" s="11" t="s">
        <v>1381</v>
      </c>
      <c r="E146" s="12">
        <v>-1.7084982608568529</v>
      </c>
      <c r="F146" s="11">
        <v>-1.302585169879406</v>
      </c>
      <c r="G146" s="12">
        <v>-2.0557030784269377</v>
      </c>
    </row>
    <row r="147" spans="1:7" x14ac:dyDescent="0.2">
      <c r="A147" s="11" t="s">
        <v>1355</v>
      </c>
      <c r="B147" s="11" t="s">
        <v>1352</v>
      </c>
      <c r="C147" s="11" t="s">
        <v>1353</v>
      </c>
      <c r="D147" s="11" t="s">
        <v>1356</v>
      </c>
      <c r="E147" s="12">
        <v>-1.4734301379363142</v>
      </c>
      <c r="F147" s="11"/>
      <c r="G147" s="11"/>
    </row>
    <row r="148" spans="1:7" x14ac:dyDescent="0.2">
      <c r="A148" s="11" t="s">
        <v>1362</v>
      </c>
      <c r="B148" s="11" t="s">
        <v>1352</v>
      </c>
      <c r="C148" s="11" t="s">
        <v>1353</v>
      </c>
      <c r="D148" s="11" t="s">
        <v>1363</v>
      </c>
      <c r="E148" s="12">
        <v>0.65881000125089084</v>
      </c>
      <c r="F148" s="11"/>
      <c r="G148" s="11"/>
    </row>
    <row r="149" spans="1:7" x14ac:dyDescent="0.2">
      <c r="A149" s="11" t="s">
        <v>1382</v>
      </c>
      <c r="B149" s="11" t="s">
        <v>1352</v>
      </c>
      <c r="C149" s="11" t="s">
        <v>1353</v>
      </c>
      <c r="D149" s="11" t="s">
        <v>1383</v>
      </c>
      <c r="E149" s="12">
        <v>1.3327391749741022</v>
      </c>
      <c r="F149" s="11"/>
      <c r="G149" s="11"/>
    </row>
    <row r="150" spans="1:7" x14ac:dyDescent="0.2">
      <c r="A150" s="11" t="s">
        <v>1375</v>
      </c>
      <c r="B150" s="11" t="s">
        <v>1352</v>
      </c>
      <c r="C150" s="11" t="s">
        <v>1353</v>
      </c>
      <c r="D150" s="11" t="s">
        <v>1363</v>
      </c>
      <c r="E150" s="12">
        <v>1.7972439653870862</v>
      </c>
      <c r="F150" s="11"/>
      <c r="G150" s="12">
        <v>-0.50397835487709297</v>
      </c>
    </row>
    <row r="151" spans="1:7" x14ac:dyDescent="0.2">
      <c r="A151" s="11" t="s">
        <v>1524</v>
      </c>
      <c r="B151" s="11" t="s">
        <v>1432</v>
      </c>
      <c r="C151" s="11" t="s">
        <v>1433</v>
      </c>
      <c r="D151" s="11" t="s">
        <v>1525</v>
      </c>
      <c r="E151" s="12">
        <v>-2.8944935714684998</v>
      </c>
      <c r="F151" s="11"/>
      <c r="G151" s="11"/>
    </row>
    <row r="152" spans="1:7" x14ac:dyDescent="0.2">
      <c r="A152" s="11" t="s">
        <v>1458</v>
      </c>
      <c r="B152" s="11" t="s">
        <v>1432</v>
      </c>
      <c r="C152" s="11" t="s">
        <v>1433</v>
      </c>
      <c r="D152" s="11" t="s">
        <v>577</v>
      </c>
      <c r="E152" s="12">
        <v>-2.1076297054050848</v>
      </c>
      <c r="F152" s="13">
        <v>-1.2952375725258822</v>
      </c>
      <c r="G152" s="11"/>
    </row>
    <row r="153" spans="1:7" x14ac:dyDescent="0.2">
      <c r="A153" s="11" t="s">
        <v>1478</v>
      </c>
      <c r="B153" s="11" t="s">
        <v>1432</v>
      </c>
      <c r="C153" s="11" t="s">
        <v>1433</v>
      </c>
      <c r="D153" s="11" t="s">
        <v>1479</v>
      </c>
      <c r="E153" s="12">
        <v>-2.0744433641431415</v>
      </c>
      <c r="F153" s="13">
        <v>-2.0395507640456123</v>
      </c>
      <c r="G153" s="11"/>
    </row>
    <row r="154" spans="1:7" x14ac:dyDescent="0.2">
      <c r="A154" s="11" t="s">
        <v>1535</v>
      </c>
      <c r="B154" s="11" t="s">
        <v>1432</v>
      </c>
      <c r="C154" s="11" t="s">
        <v>1433</v>
      </c>
      <c r="D154" s="11" t="s">
        <v>1536</v>
      </c>
      <c r="E154" s="12">
        <v>-1.8865096821789955</v>
      </c>
      <c r="F154" s="11"/>
      <c r="G154" s="11"/>
    </row>
    <row r="155" spans="1:7" x14ac:dyDescent="0.2">
      <c r="A155" s="11" t="s">
        <v>1490</v>
      </c>
      <c r="B155" s="11" t="s">
        <v>1432</v>
      </c>
      <c r="C155" s="11" t="s">
        <v>1433</v>
      </c>
      <c r="D155" s="11" t="s">
        <v>1491</v>
      </c>
      <c r="E155" s="12">
        <v>-1.4770040994440583</v>
      </c>
      <c r="F155" s="11"/>
      <c r="G155" s="11"/>
    </row>
    <row r="156" spans="1:7" x14ac:dyDescent="0.2">
      <c r="A156" s="11" t="s">
        <v>1537</v>
      </c>
      <c r="B156" s="11" t="s">
        <v>1432</v>
      </c>
      <c r="C156" s="11" t="s">
        <v>1433</v>
      </c>
      <c r="D156" s="11" t="s">
        <v>1538</v>
      </c>
      <c r="E156" s="12">
        <v>-1.4734301379363142</v>
      </c>
      <c r="F156" s="11"/>
      <c r="G156" s="11"/>
    </row>
    <row r="157" spans="1:7" x14ac:dyDescent="0.2">
      <c r="A157" s="11" t="s">
        <v>1512</v>
      </c>
      <c r="B157" s="11" t="s">
        <v>1432</v>
      </c>
      <c r="C157" s="11" t="s">
        <v>1433</v>
      </c>
      <c r="D157" s="11" t="s">
        <v>1513</v>
      </c>
      <c r="E157" s="12">
        <v>-1.4598934775293788</v>
      </c>
      <c r="F157" s="11"/>
      <c r="G157" s="12">
        <v>-1.675690906879943</v>
      </c>
    </row>
    <row r="158" spans="1:7" x14ac:dyDescent="0.2">
      <c r="A158" s="11" t="s">
        <v>1488</v>
      </c>
      <c r="B158" s="11" t="s">
        <v>1432</v>
      </c>
      <c r="C158" s="11" t="s">
        <v>1433</v>
      </c>
      <c r="D158" s="11" t="s">
        <v>1489</v>
      </c>
      <c r="E158" s="12">
        <v>-1.1130944725145859</v>
      </c>
      <c r="F158" s="13">
        <v>-1.6492199862655714</v>
      </c>
      <c r="G158" s="11"/>
    </row>
    <row r="159" spans="1:7" x14ac:dyDescent="0.2">
      <c r="A159" s="11" t="s">
        <v>1492</v>
      </c>
      <c r="B159" s="11" t="s">
        <v>1432</v>
      </c>
      <c r="C159" s="11" t="s">
        <v>1433</v>
      </c>
      <c r="D159" s="11" t="s">
        <v>1493</v>
      </c>
      <c r="E159" s="12">
        <v>-1.1108600585516057</v>
      </c>
      <c r="F159" s="11">
        <v>1.0035197975755412</v>
      </c>
      <c r="G159" s="12">
        <v>-1.2407725700578238</v>
      </c>
    </row>
    <row r="160" spans="1:7" x14ac:dyDescent="0.2">
      <c r="A160" s="11" t="s">
        <v>1447</v>
      </c>
      <c r="B160" s="11" t="s">
        <v>1432</v>
      </c>
      <c r="C160" s="11" t="s">
        <v>1433</v>
      </c>
      <c r="D160" s="11" t="s">
        <v>1448</v>
      </c>
      <c r="E160" s="12">
        <v>-1.0798636519653999</v>
      </c>
      <c r="F160" s="11"/>
      <c r="G160" s="12">
        <v>-2.0162155224400014</v>
      </c>
    </row>
    <row r="161" spans="1:7" x14ac:dyDescent="0.2">
      <c r="A161" s="11" t="s">
        <v>1463</v>
      </c>
      <c r="B161" s="11" t="s">
        <v>1432</v>
      </c>
      <c r="C161" s="11" t="s">
        <v>1433</v>
      </c>
      <c r="D161" s="11" t="s">
        <v>1464</v>
      </c>
      <c r="E161" s="12">
        <v>-1.0051439742191368</v>
      </c>
      <c r="F161" s="11"/>
      <c r="G161" s="11"/>
    </row>
    <row r="162" spans="1:7" x14ac:dyDescent="0.2">
      <c r="A162" s="11" t="s">
        <v>1498</v>
      </c>
      <c r="B162" s="11" t="s">
        <v>1432</v>
      </c>
      <c r="C162" s="11" t="s">
        <v>1433</v>
      </c>
      <c r="D162" s="11" t="s">
        <v>1499</v>
      </c>
      <c r="E162" s="12">
        <v>-0.88772496850638261</v>
      </c>
      <c r="F162" s="11"/>
      <c r="G162" s="12">
        <v>-2.4631649913942724</v>
      </c>
    </row>
    <row r="163" spans="1:7" x14ac:dyDescent="0.2">
      <c r="A163" s="11" t="s">
        <v>1486</v>
      </c>
      <c r="B163" s="11" t="s">
        <v>1432</v>
      </c>
      <c r="C163" s="11" t="s">
        <v>1433</v>
      </c>
      <c r="D163" s="11" t="s">
        <v>1487</v>
      </c>
      <c r="E163" s="12">
        <v>-0.88578134381725748</v>
      </c>
      <c r="F163" s="11"/>
      <c r="G163" s="11"/>
    </row>
    <row r="164" spans="1:7" x14ac:dyDescent="0.2">
      <c r="A164" s="11" t="s">
        <v>1518</v>
      </c>
      <c r="B164" s="11" t="s">
        <v>1432</v>
      </c>
      <c r="C164" s="11" t="s">
        <v>1433</v>
      </c>
      <c r="D164" s="11" t="s">
        <v>1519</v>
      </c>
      <c r="E164" s="12">
        <v>-0.62543323138136442</v>
      </c>
      <c r="F164" s="11"/>
      <c r="G164" s="12">
        <v>-1.4792625544367848</v>
      </c>
    </row>
    <row r="165" spans="1:7" x14ac:dyDescent="0.2">
      <c r="A165" s="11" t="s">
        <v>1496</v>
      </c>
      <c r="B165" s="11" t="s">
        <v>1432</v>
      </c>
      <c r="C165" s="11" t="s">
        <v>1433</v>
      </c>
      <c r="D165" s="11" t="s">
        <v>1497</v>
      </c>
      <c r="E165" s="12">
        <v>-0.37389446438540019</v>
      </c>
      <c r="F165" s="13">
        <v>-1.9046704189135133</v>
      </c>
      <c r="G165" s="11"/>
    </row>
    <row r="166" spans="1:7" x14ac:dyDescent="0.2">
      <c r="A166" s="11" t="s">
        <v>1431</v>
      </c>
      <c r="B166" s="11" t="s">
        <v>1432</v>
      </c>
      <c r="C166" s="11" t="s">
        <v>1433</v>
      </c>
      <c r="D166" s="11" t="s">
        <v>1434</v>
      </c>
      <c r="E166" s="12">
        <v>0.48800335518673194</v>
      </c>
      <c r="F166" s="13">
        <v>0.604348872904789</v>
      </c>
      <c r="G166" s="11"/>
    </row>
    <row r="167" spans="1:7" x14ac:dyDescent="0.2">
      <c r="A167" s="11" t="s">
        <v>1541</v>
      </c>
      <c r="B167" s="11" t="s">
        <v>1432</v>
      </c>
      <c r="C167" s="11" t="s">
        <v>1433</v>
      </c>
      <c r="D167" s="11" t="s">
        <v>1542</v>
      </c>
      <c r="E167" s="12">
        <v>0.84849795695104813</v>
      </c>
      <c r="F167" s="11"/>
      <c r="G167" s="11"/>
    </row>
    <row r="168" spans="1:7" x14ac:dyDescent="0.2">
      <c r="A168" s="11" t="s">
        <v>1553</v>
      </c>
      <c r="B168" s="11" t="s">
        <v>1432</v>
      </c>
      <c r="C168" s="11" t="s">
        <v>1433</v>
      </c>
      <c r="D168" s="11" t="s">
        <v>1554</v>
      </c>
      <c r="E168" s="12">
        <v>0.98168709010442357</v>
      </c>
      <c r="F168" s="13">
        <v>1.7300870937582227</v>
      </c>
      <c r="G168" s="11"/>
    </row>
    <row r="169" spans="1:7" x14ac:dyDescent="0.2">
      <c r="A169" s="11" t="s">
        <v>1555</v>
      </c>
      <c r="B169" s="11" t="s">
        <v>1432</v>
      </c>
      <c r="C169" s="11" t="s">
        <v>1433</v>
      </c>
      <c r="D169" s="11" t="s">
        <v>1556</v>
      </c>
      <c r="E169" s="12">
        <v>1.1622343951944438</v>
      </c>
      <c r="F169" s="13">
        <v>-2.6454397028632526</v>
      </c>
      <c r="G169" s="11"/>
    </row>
    <row r="170" spans="1:7" x14ac:dyDescent="0.2">
      <c r="A170" s="11" t="s">
        <v>1494</v>
      </c>
      <c r="B170" s="11" t="s">
        <v>1432</v>
      </c>
      <c r="C170" s="11" t="s">
        <v>1433</v>
      </c>
      <c r="D170" s="11" t="s">
        <v>1495</v>
      </c>
      <c r="E170" s="12">
        <v>1.2330848031799804</v>
      </c>
      <c r="F170" s="11"/>
      <c r="G170" s="11"/>
    </row>
    <row r="171" spans="1:7" x14ac:dyDescent="0.2">
      <c r="A171" s="11" t="s">
        <v>1484</v>
      </c>
      <c r="B171" s="11" t="s">
        <v>1432</v>
      </c>
      <c r="C171" s="11" t="s">
        <v>1433</v>
      </c>
      <c r="D171" s="11" t="s">
        <v>1485</v>
      </c>
      <c r="E171" s="12">
        <v>1.2829426118959668</v>
      </c>
      <c r="F171" s="11"/>
      <c r="G171" s="11"/>
    </row>
    <row r="172" spans="1:7" x14ac:dyDescent="0.2">
      <c r="A172" s="11" t="s">
        <v>1531</v>
      </c>
      <c r="B172" s="11" t="s">
        <v>1432</v>
      </c>
      <c r="C172" s="11" t="s">
        <v>1433</v>
      </c>
      <c r="D172" s="11" t="s">
        <v>1532</v>
      </c>
      <c r="E172" s="12">
        <v>1.2857233657308447</v>
      </c>
      <c r="F172" s="11"/>
      <c r="G172" s="12">
        <v>-1.8744035731434794</v>
      </c>
    </row>
    <row r="173" spans="1:7" x14ac:dyDescent="0.2">
      <c r="A173" s="11" t="s">
        <v>1547</v>
      </c>
      <c r="B173" s="11" t="s">
        <v>1432</v>
      </c>
      <c r="C173" s="11" t="s">
        <v>1433</v>
      </c>
      <c r="D173" s="11" t="s">
        <v>1548</v>
      </c>
      <c r="E173" s="12">
        <v>1.4150471806123168</v>
      </c>
      <c r="F173" s="11"/>
      <c r="G173" s="11"/>
    </row>
    <row r="174" spans="1:7" x14ac:dyDescent="0.2">
      <c r="A174" s="11" t="s">
        <v>1565</v>
      </c>
      <c r="B174" s="11" t="s">
        <v>1432</v>
      </c>
      <c r="C174" s="11" t="s">
        <v>1433</v>
      </c>
      <c r="D174" s="11" t="s">
        <v>1566</v>
      </c>
      <c r="E174" s="12">
        <v>1.6964948635059982</v>
      </c>
      <c r="F174" s="13">
        <v>-1.3025851698794064</v>
      </c>
      <c r="G174" s="11"/>
    </row>
    <row r="175" spans="1:7" x14ac:dyDescent="0.2">
      <c r="A175" s="11" t="s">
        <v>1561</v>
      </c>
      <c r="B175" s="11" t="s">
        <v>1432</v>
      </c>
      <c r="C175" s="11" t="s">
        <v>1433</v>
      </c>
      <c r="D175" s="11" t="s">
        <v>1562</v>
      </c>
      <c r="E175" s="12">
        <v>1.6964948635059982</v>
      </c>
      <c r="F175" s="11"/>
      <c r="G175" s="11"/>
    </row>
    <row r="176" spans="1:7" x14ac:dyDescent="0.2">
      <c r="A176" s="11" t="s">
        <v>1473</v>
      </c>
      <c r="B176" s="11" t="s">
        <v>1432</v>
      </c>
      <c r="C176" s="11" t="s">
        <v>1433</v>
      </c>
      <c r="D176" s="11" t="s">
        <v>1474</v>
      </c>
      <c r="E176" s="12">
        <v>1.9466933081918718</v>
      </c>
      <c r="F176" s="13">
        <v>-1.29924071321431</v>
      </c>
      <c r="G176" s="11"/>
    </row>
    <row r="177" spans="1:7" x14ac:dyDescent="0.2">
      <c r="A177" s="11" t="s">
        <v>1559</v>
      </c>
      <c r="B177" s="11" t="s">
        <v>1432</v>
      </c>
      <c r="C177" s="11" t="s">
        <v>1433</v>
      </c>
      <c r="D177" s="11" t="s">
        <v>1560</v>
      </c>
      <c r="E177" s="12">
        <v>2.4108624535296914</v>
      </c>
      <c r="F177" s="11"/>
      <c r="G177" s="11"/>
    </row>
    <row r="178" spans="1:7" x14ac:dyDescent="0.2">
      <c r="A178" s="11" t="s">
        <v>1571</v>
      </c>
      <c r="B178" s="11" t="s">
        <v>1432</v>
      </c>
      <c r="C178" s="11" t="s">
        <v>1433</v>
      </c>
      <c r="D178" s="11" t="s">
        <v>1572</v>
      </c>
      <c r="E178" s="12">
        <v>2.6889706295370428</v>
      </c>
      <c r="F178" s="11"/>
      <c r="G178" s="11"/>
    </row>
    <row r="179" spans="1:7" x14ac:dyDescent="0.2">
      <c r="A179" s="11" t="s">
        <v>1587</v>
      </c>
      <c r="B179" s="11" t="s">
        <v>1582</v>
      </c>
      <c r="C179" s="11" t="s">
        <v>1583</v>
      </c>
      <c r="D179" s="11" t="s">
        <v>1586</v>
      </c>
      <c r="E179" s="12">
        <v>2.6020913331019018</v>
      </c>
      <c r="F179" s="11"/>
      <c r="G179" s="11"/>
    </row>
    <row r="180" spans="1:7" x14ac:dyDescent="0.2">
      <c r="A180" s="11" t="s">
        <v>1610</v>
      </c>
      <c r="B180" s="11" t="s">
        <v>1608</v>
      </c>
      <c r="C180" s="11" t="s">
        <v>1609</v>
      </c>
      <c r="D180" s="11" t="s">
        <v>1611</v>
      </c>
      <c r="E180" s="12">
        <v>-2.2103957321025205</v>
      </c>
      <c r="F180" s="11"/>
      <c r="G180" s="11"/>
    </row>
    <row r="181" spans="1:7" x14ac:dyDescent="0.2">
      <c r="A181" s="11" t="s">
        <v>1607</v>
      </c>
      <c r="B181" s="11" t="s">
        <v>1608</v>
      </c>
      <c r="C181" s="11" t="s">
        <v>1609</v>
      </c>
      <c r="D181" s="11" t="s">
        <v>728</v>
      </c>
      <c r="E181" s="12">
        <v>1.4871800949204155</v>
      </c>
      <c r="F181" s="13">
        <v>-1.3025851698794064</v>
      </c>
      <c r="G181" s="11"/>
    </row>
    <row r="182" spans="1:7" x14ac:dyDescent="0.2">
      <c r="A182" s="11" t="s">
        <v>1612</v>
      </c>
      <c r="B182" s="11" t="s">
        <v>1608</v>
      </c>
      <c r="C182" s="11" t="s">
        <v>1609</v>
      </c>
      <c r="D182" s="11" t="s">
        <v>1613</v>
      </c>
      <c r="E182" s="12">
        <v>3.1568354739005695</v>
      </c>
      <c r="F182" s="11"/>
      <c r="G182" s="11"/>
    </row>
    <row r="183" spans="1:7" x14ac:dyDescent="0.2">
      <c r="A183" s="11" t="s">
        <v>1618</v>
      </c>
      <c r="B183" s="11" t="s">
        <v>1615</v>
      </c>
      <c r="C183" s="11" t="s">
        <v>1616</v>
      </c>
      <c r="D183" s="11" t="s">
        <v>1617</v>
      </c>
      <c r="E183" s="12">
        <v>-2.0044609318195032</v>
      </c>
      <c r="F183" s="11"/>
      <c r="G183" s="11"/>
    </row>
    <row r="184" spans="1:7" x14ac:dyDescent="0.2">
      <c r="A184" s="11" t="s">
        <v>1623</v>
      </c>
      <c r="B184" s="11" t="s">
        <v>1624</v>
      </c>
      <c r="C184" s="11" t="s">
        <v>1625</v>
      </c>
      <c r="D184" s="11" t="s">
        <v>73</v>
      </c>
      <c r="E184" s="12">
        <v>0.67144347133270554</v>
      </c>
      <c r="F184" s="11"/>
      <c r="G184" s="11"/>
    </row>
    <row r="185" spans="1:7" x14ac:dyDescent="0.2">
      <c r="A185" s="11" t="s">
        <v>1645</v>
      </c>
      <c r="B185" s="11" t="s">
        <v>1642</v>
      </c>
      <c r="C185" s="11" t="s">
        <v>1643</v>
      </c>
      <c r="D185" s="11" t="s">
        <v>1644</v>
      </c>
      <c r="E185" s="12">
        <v>2.0043824308990823</v>
      </c>
      <c r="F185" s="11"/>
      <c r="G185" s="11"/>
    </row>
    <row r="186" spans="1:7" x14ac:dyDescent="0.2">
      <c r="A186" s="11" t="s">
        <v>1648</v>
      </c>
      <c r="B186" s="11" t="s">
        <v>1646</v>
      </c>
      <c r="C186" s="11" t="s">
        <v>1647</v>
      </c>
      <c r="D186" s="11" t="s">
        <v>1649</v>
      </c>
      <c r="E186" s="12">
        <v>-5.1345403121614606</v>
      </c>
      <c r="F186" s="11"/>
      <c r="G186" s="11"/>
    </row>
    <row r="187" spans="1:7" x14ac:dyDescent="0.2">
      <c r="A187" s="11" t="s">
        <v>1678</v>
      </c>
      <c r="B187" s="11" t="s">
        <v>1674</v>
      </c>
      <c r="C187" s="11" t="s">
        <v>1675</v>
      </c>
      <c r="D187" s="11" t="s">
        <v>1677</v>
      </c>
      <c r="E187" s="12">
        <v>-3.5938535633867992</v>
      </c>
      <c r="F187" s="11"/>
      <c r="G187" s="11"/>
    </row>
    <row r="188" spans="1:7" x14ac:dyDescent="0.2">
      <c r="A188" s="11" t="s">
        <v>1685</v>
      </c>
      <c r="B188" s="11" t="s">
        <v>1679</v>
      </c>
      <c r="C188" s="11" t="s">
        <v>1680</v>
      </c>
      <c r="D188" s="11" t="s">
        <v>1686</v>
      </c>
      <c r="E188" s="12">
        <v>0.84312140549545256</v>
      </c>
      <c r="F188" s="13">
        <v>-1.2427370815597041</v>
      </c>
      <c r="G188" s="11"/>
    </row>
    <row r="189" spans="1:7" x14ac:dyDescent="0.2">
      <c r="A189" s="11" t="s">
        <v>1699</v>
      </c>
      <c r="B189" s="11" t="s">
        <v>1700</v>
      </c>
      <c r="C189" s="11" t="s">
        <v>1701</v>
      </c>
      <c r="D189" s="11" t="s">
        <v>1702</v>
      </c>
      <c r="E189" s="12">
        <v>-0.68541344717893926</v>
      </c>
      <c r="F189" s="11"/>
      <c r="G189" s="11"/>
    </row>
    <row r="190" spans="1:7" x14ac:dyDescent="0.2">
      <c r="A190" s="3"/>
      <c r="B190" s="3"/>
      <c r="C190" s="3"/>
      <c r="D190" s="3"/>
      <c r="E190" s="4"/>
      <c r="F190" s="3"/>
      <c r="G190" s="3"/>
    </row>
    <row r="191" spans="1:7" x14ac:dyDescent="0.2">
      <c r="A191" s="3"/>
      <c r="B191" s="3"/>
      <c r="C191" s="3"/>
      <c r="D191" s="3"/>
      <c r="E191" s="4"/>
      <c r="F191" s="3"/>
      <c r="G191" s="3"/>
    </row>
    <row r="192" spans="1:7" x14ac:dyDescent="0.2">
      <c r="A192" t="s">
        <v>13</v>
      </c>
      <c r="B192" t="s">
        <v>4</v>
      </c>
      <c r="C192" t="s">
        <v>5</v>
      </c>
      <c r="D192" t="s">
        <v>8</v>
      </c>
      <c r="F192">
        <v>-2.3058462940438611</v>
      </c>
      <c r="G192" s="2">
        <v>-1.2760333280373739</v>
      </c>
    </row>
    <row r="193" spans="1:7" x14ac:dyDescent="0.2">
      <c r="A193" t="s">
        <v>11</v>
      </c>
      <c r="B193" t="s">
        <v>4</v>
      </c>
      <c r="C193" t="s">
        <v>5</v>
      </c>
      <c r="D193" t="s">
        <v>12</v>
      </c>
      <c r="G193" s="2">
        <v>-0.88746257578552079</v>
      </c>
    </row>
    <row r="194" spans="1:7" x14ac:dyDescent="0.2">
      <c r="A194" t="s">
        <v>20</v>
      </c>
      <c r="B194" t="s">
        <v>15</v>
      </c>
      <c r="C194" t="s">
        <v>16</v>
      </c>
      <c r="D194" t="s">
        <v>21</v>
      </c>
      <c r="G194" s="2">
        <v>-0.79932893223343049</v>
      </c>
    </row>
    <row r="195" spans="1:7" x14ac:dyDescent="0.2">
      <c r="A195" t="s">
        <v>28</v>
      </c>
      <c r="B195" t="s">
        <v>22</v>
      </c>
      <c r="C195" t="s">
        <v>23</v>
      </c>
      <c r="D195" t="s">
        <v>29</v>
      </c>
      <c r="G195" s="2">
        <v>-2.5415080963371999</v>
      </c>
    </row>
    <row r="196" spans="1:7" x14ac:dyDescent="0.2">
      <c r="A196" t="s">
        <v>24</v>
      </c>
      <c r="B196" t="s">
        <v>22</v>
      </c>
      <c r="C196" t="s">
        <v>23</v>
      </c>
      <c r="D196" t="s">
        <v>25</v>
      </c>
      <c r="G196" s="2">
        <v>-0.86652812602780815</v>
      </c>
    </row>
    <row r="197" spans="1:7" x14ac:dyDescent="0.2">
      <c r="A197" t="s">
        <v>30</v>
      </c>
      <c r="B197" t="s">
        <v>31</v>
      </c>
      <c r="C197" t="s">
        <v>32</v>
      </c>
      <c r="D197" t="s">
        <v>33</v>
      </c>
      <c r="G197" s="2">
        <v>-0.25588994533649095</v>
      </c>
    </row>
    <row r="198" spans="1:7" x14ac:dyDescent="0.2">
      <c r="A198" t="s">
        <v>34</v>
      </c>
      <c r="B198" t="s">
        <v>35</v>
      </c>
      <c r="C198" t="s">
        <v>36</v>
      </c>
      <c r="D198" t="s">
        <v>37</v>
      </c>
      <c r="G198" s="2">
        <v>-0.49616946564287667</v>
      </c>
    </row>
    <row r="199" spans="1:7" x14ac:dyDescent="0.2">
      <c r="A199" t="s">
        <v>41</v>
      </c>
      <c r="B199" t="s">
        <v>42</v>
      </c>
      <c r="C199" t="s">
        <v>43</v>
      </c>
      <c r="D199" t="s">
        <v>44</v>
      </c>
      <c r="G199" s="2">
        <v>-1.4388401703839073</v>
      </c>
    </row>
    <row r="200" spans="1:7" x14ac:dyDescent="0.2">
      <c r="A200" t="s">
        <v>47</v>
      </c>
      <c r="B200" t="s">
        <v>45</v>
      </c>
      <c r="C200" t="s">
        <v>46</v>
      </c>
      <c r="D200" t="s">
        <v>48</v>
      </c>
      <c r="G200" s="2">
        <v>-1.8601116133660125</v>
      </c>
    </row>
    <row r="201" spans="1:7" x14ac:dyDescent="0.2">
      <c r="A201" t="s">
        <v>53</v>
      </c>
      <c r="B201" t="s">
        <v>54</v>
      </c>
      <c r="C201" t="s">
        <v>55</v>
      </c>
      <c r="D201" t="s">
        <v>56</v>
      </c>
      <c r="G201" s="2">
        <v>-0.94631927751533407</v>
      </c>
    </row>
    <row r="202" spans="1:7" x14ac:dyDescent="0.2">
      <c r="A202" t="s">
        <v>57</v>
      </c>
      <c r="B202" t="s">
        <v>58</v>
      </c>
      <c r="C202" t="s">
        <v>59</v>
      </c>
      <c r="D202" t="s">
        <v>60</v>
      </c>
      <c r="G202" s="2">
        <v>-0.57947094687316192</v>
      </c>
    </row>
    <row r="203" spans="1:7" x14ac:dyDescent="0.2">
      <c r="A203" t="s">
        <v>63</v>
      </c>
      <c r="B203" t="s">
        <v>61</v>
      </c>
      <c r="C203" t="s">
        <v>62</v>
      </c>
      <c r="D203" t="s">
        <v>64</v>
      </c>
      <c r="G203" s="2">
        <v>-2.5789787470881818</v>
      </c>
    </row>
    <row r="204" spans="1:7" x14ac:dyDescent="0.2">
      <c r="A204" t="s">
        <v>74</v>
      </c>
      <c r="B204" t="s">
        <v>75</v>
      </c>
      <c r="C204" t="s">
        <v>76</v>
      </c>
      <c r="D204" t="s">
        <v>77</v>
      </c>
      <c r="G204" s="2">
        <v>-0.53677553903554764</v>
      </c>
    </row>
    <row r="205" spans="1:7" x14ac:dyDescent="0.2">
      <c r="A205" t="s">
        <v>78</v>
      </c>
      <c r="B205" t="s">
        <v>79</v>
      </c>
      <c r="C205" t="s">
        <v>80</v>
      </c>
      <c r="D205" t="s">
        <v>81</v>
      </c>
      <c r="G205" s="2">
        <v>-0.84895940386321567</v>
      </c>
    </row>
    <row r="206" spans="1:7" x14ac:dyDescent="0.2">
      <c r="A206" t="s">
        <v>82</v>
      </c>
      <c r="B206" t="s">
        <v>79</v>
      </c>
      <c r="C206" t="s">
        <v>80</v>
      </c>
      <c r="D206" t="s">
        <v>81</v>
      </c>
      <c r="G206" s="2">
        <v>-0.74125049097190454</v>
      </c>
    </row>
    <row r="207" spans="1:7" x14ac:dyDescent="0.2">
      <c r="A207" t="s">
        <v>95</v>
      </c>
      <c r="B207" t="s">
        <v>92</v>
      </c>
      <c r="C207" t="s">
        <v>93</v>
      </c>
      <c r="D207" t="s">
        <v>96</v>
      </c>
      <c r="G207" s="2">
        <v>-0.78134670697265962</v>
      </c>
    </row>
    <row r="208" spans="1:7" x14ac:dyDescent="0.2">
      <c r="A208" t="s">
        <v>91</v>
      </c>
      <c r="B208" t="s">
        <v>92</v>
      </c>
      <c r="C208" t="s">
        <v>93</v>
      </c>
      <c r="D208" t="s">
        <v>94</v>
      </c>
      <c r="G208" s="2">
        <v>-0.7627086235970767</v>
      </c>
    </row>
    <row r="209" spans="1:7" x14ac:dyDescent="0.2">
      <c r="A209" t="s">
        <v>101</v>
      </c>
      <c r="B209" t="s">
        <v>97</v>
      </c>
      <c r="C209" t="s">
        <v>98</v>
      </c>
      <c r="D209" t="s">
        <v>102</v>
      </c>
      <c r="G209" s="2">
        <v>-0.43217574301454625</v>
      </c>
    </row>
    <row r="210" spans="1:7" x14ac:dyDescent="0.2">
      <c r="A210" t="s">
        <v>108</v>
      </c>
      <c r="B210" t="s">
        <v>109</v>
      </c>
      <c r="C210" t="s">
        <v>110</v>
      </c>
      <c r="D210" t="s">
        <v>103</v>
      </c>
      <c r="G210" s="2">
        <v>-0.65861321636543935</v>
      </c>
    </row>
    <row r="211" spans="1:7" x14ac:dyDescent="0.2">
      <c r="A211" t="s">
        <v>113</v>
      </c>
      <c r="B211" t="s">
        <v>111</v>
      </c>
      <c r="C211" t="s">
        <v>112</v>
      </c>
      <c r="D211" t="s">
        <v>114</v>
      </c>
      <c r="G211" s="2">
        <v>-2.3735219737745625</v>
      </c>
    </row>
    <row r="212" spans="1:7" x14ac:dyDescent="0.2">
      <c r="A212" t="s">
        <v>126</v>
      </c>
      <c r="B212" t="s">
        <v>121</v>
      </c>
      <c r="C212" t="s">
        <v>122</v>
      </c>
      <c r="D212" t="s">
        <v>127</v>
      </c>
      <c r="G212" s="2">
        <v>-0.77924695550471224</v>
      </c>
    </row>
    <row r="213" spans="1:7" x14ac:dyDescent="0.2">
      <c r="A213" t="s">
        <v>134</v>
      </c>
      <c r="B213" t="s">
        <v>128</v>
      </c>
      <c r="C213" t="s">
        <v>129</v>
      </c>
      <c r="D213" t="s">
        <v>130</v>
      </c>
      <c r="G213" s="2">
        <v>-2.5415080963372003</v>
      </c>
    </row>
    <row r="214" spans="1:7" x14ac:dyDescent="0.2">
      <c r="A214" t="s">
        <v>140</v>
      </c>
      <c r="B214" t="s">
        <v>136</v>
      </c>
      <c r="C214" t="s">
        <v>137</v>
      </c>
      <c r="D214" t="s">
        <v>141</v>
      </c>
      <c r="G214" s="2">
        <v>-2.3093219099655977</v>
      </c>
    </row>
    <row r="215" spans="1:7" x14ac:dyDescent="0.2">
      <c r="A215" t="s">
        <v>149</v>
      </c>
      <c r="B215" t="s">
        <v>150</v>
      </c>
      <c r="C215" t="s">
        <v>151</v>
      </c>
      <c r="D215" t="s">
        <v>152</v>
      </c>
      <c r="G215" s="2">
        <v>-0.64606607217810019</v>
      </c>
    </row>
    <row r="216" spans="1:7" x14ac:dyDescent="0.2">
      <c r="A216" t="s">
        <v>178</v>
      </c>
      <c r="B216" t="s">
        <v>175</v>
      </c>
      <c r="C216" t="s">
        <v>176</v>
      </c>
      <c r="D216" t="s">
        <v>177</v>
      </c>
      <c r="G216" s="2">
        <v>-0.68156977614817116</v>
      </c>
    </row>
    <row r="217" spans="1:7" x14ac:dyDescent="0.2">
      <c r="A217" t="s">
        <v>216</v>
      </c>
      <c r="B217" t="s">
        <v>214</v>
      </c>
      <c r="C217" t="s">
        <v>215</v>
      </c>
      <c r="D217" t="s">
        <v>217</v>
      </c>
      <c r="G217" s="2">
        <v>-2.5577333253863648</v>
      </c>
    </row>
    <row r="218" spans="1:7" x14ac:dyDescent="0.2">
      <c r="A218" t="s">
        <v>218</v>
      </c>
      <c r="B218" t="s">
        <v>219</v>
      </c>
      <c r="C218" t="s">
        <v>220</v>
      </c>
      <c r="D218" t="s">
        <v>221</v>
      </c>
      <c r="G218" s="2">
        <v>-1.2407725700578243</v>
      </c>
    </row>
    <row r="219" spans="1:7" x14ac:dyDescent="0.2">
      <c r="A219" t="s">
        <v>223</v>
      </c>
      <c r="B219" t="s">
        <v>224</v>
      </c>
      <c r="C219" t="s">
        <v>225</v>
      </c>
      <c r="D219" t="s">
        <v>226</v>
      </c>
      <c r="G219" s="2">
        <v>-1.1519406156477885</v>
      </c>
    </row>
    <row r="220" spans="1:7" x14ac:dyDescent="0.2">
      <c r="A220" t="s">
        <v>229</v>
      </c>
      <c r="B220" t="s">
        <v>227</v>
      </c>
      <c r="C220" t="s">
        <v>228</v>
      </c>
      <c r="D220" t="s">
        <v>230</v>
      </c>
      <c r="G220" s="2">
        <v>-0.3760804454470445</v>
      </c>
    </row>
    <row r="221" spans="1:7" x14ac:dyDescent="0.2">
      <c r="A221" t="s">
        <v>253</v>
      </c>
      <c r="B221" t="s">
        <v>254</v>
      </c>
      <c r="C221" t="s">
        <v>255</v>
      </c>
      <c r="D221" t="s">
        <v>256</v>
      </c>
      <c r="G221" s="2">
        <v>-1.4887719215003872</v>
      </c>
    </row>
    <row r="222" spans="1:7" x14ac:dyDescent="0.2">
      <c r="A222" t="s">
        <v>261</v>
      </c>
      <c r="B222" t="s">
        <v>262</v>
      </c>
      <c r="C222" t="s">
        <v>263</v>
      </c>
      <c r="D222" t="s">
        <v>264</v>
      </c>
      <c r="G222" s="2">
        <v>-1.0693497842722004</v>
      </c>
    </row>
    <row r="223" spans="1:7" x14ac:dyDescent="0.2">
      <c r="A223" t="s">
        <v>269</v>
      </c>
      <c r="B223" t="s">
        <v>270</v>
      </c>
      <c r="C223" t="s">
        <v>271</v>
      </c>
      <c r="D223" t="s">
        <v>231</v>
      </c>
      <c r="G223" s="2">
        <v>-2.8609958287585298</v>
      </c>
    </row>
    <row r="224" spans="1:7" x14ac:dyDescent="0.2">
      <c r="A224" t="s">
        <v>279</v>
      </c>
      <c r="B224" t="s">
        <v>276</v>
      </c>
      <c r="C224" t="s">
        <v>277</v>
      </c>
      <c r="D224" t="s">
        <v>278</v>
      </c>
      <c r="G224" s="2">
        <v>-0.52377667884222245</v>
      </c>
    </row>
    <row r="225" spans="1:7" x14ac:dyDescent="0.2">
      <c r="A225" t="s">
        <v>294</v>
      </c>
      <c r="B225" t="s">
        <v>295</v>
      </c>
      <c r="C225" t="s">
        <v>296</v>
      </c>
      <c r="D225" t="s">
        <v>297</v>
      </c>
      <c r="G225" s="2">
        <v>-1.0697632980534268</v>
      </c>
    </row>
    <row r="226" spans="1:7" x14ac:dyDescent="0.2">
      <c r="A226" t="s">
        <v>314</v>
      </c>
      <c r="B226" t="s">
        <v>315</v>
      </c>
      <c r="C226" t="s">
        <v>316</v>
      </c>
      <c r="D226" t="s">
        <v>317</v>
      </c>
      <c r="G226" s="2">
        <v>-0.66121341008467038</v>
      </c>
    </row>
    <row r="227" spans="1:7" x14ac:dyDescent="0.2">
      <c r="A227" t="s">
        <v>334</v>
      </c>
      <c r="B227" t="s">
        <v>335</v>
      </c>
      <c r="C227" t="s">
        <v>336</v>
      </c>
      <c r="D227" t="s">
        <v>337</v>
      </c>
      <c r="F227">
        <v>-2.8875476706005623</v>
      </c>
      <c r="G227" s="2">
        <v>-1.3222898478275009</v>
      </c>
    </row>
    <row r="228" spans="1:7" x14ac:dyDescent="0.2">
      <c r="A228" t="s">
        <v>346</v>
      </c>
      <c r="B228" t="s">
        <v>347</v>
      </c>
      <c r="C228" t="s">
        <v>348</v>
      </c>
      <c r="D228" t="s">
        <v>349</v>
      </c>
      <c r="G228" s="2">
        <v>-1.6330267078186047</v>
      </c>
    </row>
    <row r="229" spans="1:7" x14ac:dyDescent="0.2">
      <c r="A229" t="s">
        <v>414</v>
      </c>
      <c r="B229" t="s">
        <v>415</v>
      </c>
      <c r="C229" t="s">
        <v>416</v>
      </c>
      <c r="D229" t="s">
        <v>417</v>
      </c>
      <c r="F229">
        <v>-1.2329690959185329</v>
      </c>
      <c r="G229" s="2">
        <v>-2.643048319265342</v>
      </c>
    </row>
    <row r="230" spans="1:7" x14ac:dyDescent="0.2">
      <c r="A230" t="s">
        <v>422</v>
      </c>
      <c r="B230" t="s">
        <v>423</v>
      </c>
      <c r="C230" t="s">
        <v>424</v>
      </c>
      <c r="D230" t="s">
        <v>425</v>
      </c>
      <c r="G230" s="2">
        <v>-1.6815456759711365</v>
      </c>
    </row>
    <row r="231" spans="1:7" x14ac:dyDescent="0.2">
      <c r="A231" t="s">
        <v>453</v>
      </c>
      <c r="B231" t="s">
        <v>450</v>
      </c>
      <c r="C231" t="s">
        <v>451</v>
      </c>
      <c r="D231" t="s">
        <v>452</v>
      </c>
      <c r="F231">
        <v>-4.8469056861032174</v>
      </c>
      <c r="G231" s="2">
        <v>-4.8630568669072538</v>
      </c>
    </row>
    <row r="232" spans="1:7" x14ac:dyDescent="0.2">
      <c r="A232" t="s">
        <v>484</v>
      </c>
      <c r="B232" t="s">
        <v>469</v>
      </c>
      <c r="C232" t="s">
        <v>470</v>
      </c>
      <c r="D232" t="s">
        <v>476</v>
      </c>
      <c r="F232">
        <v>2.0040180108899004</v>
      </c>
      <c r="G232" s="2">
        <v>-3.0233686531138568</v>
      </c>
    </row>
    <row r="233" spans="1:7" x14ac:dyDescent="0.2">
      <c r="A233" t="s">
        <v>479</v>
      </c>
      <c r="B233" t="s">
        <v>469</v>
      </c>
      <c r="C233" t="s">
        <v>470</v>
      </c>
      <c r="D233" t="s">
        <v>480</v>
      </c>
      <c r="G233" s="2">
        <v>-2.3093219099655977</v>
      </c>
    </row>
    <row r="234" spans="1:7" x14ac:dyDescent="0.2">
      <c r="A234" t="s">
        <v>481</v>
      </c>
      <c r="B234" t="s">
        <v>469</v>
      </c>
      <c r="C234" t="s">
        <v>470</v>
      </c>
      <c r="D234" t="s">
        <v>473</v>
      </c>
      <c r="G234" s="2">
        <v>-1.7728777657235573</v>
      </c>
    </row>
    <row r="235" spans="1:7" x14ac:dyDescent="0.2">
      <c r="A235" t="s">
        <v>515</v>
      </c>
      <c r="B235" t="s">
        <v>516</v>
      </c>
      <c r="C235" t="s">
        <v>517</v>
      </c>
      <c r="D235" t="s">
        <v>518</v>
      </c>
      <c r="G235" s="2">
        <v>-0.83085876343267406</v>
      </c>
    </row>
    <row r="236" spans="1:7" x14ac:dyDescent="0.2">
      <c r="A236" t="s">
        <v>493</v>
      </c>
      <c r="B236" t="s">
        <v>491</v>
      </c>
      <c r="C236" t="s">
        <v>492</v>
      </c>
      <c r="D236" t="s">
        <v>494</v>
      </c>
      <c r="G236" s="2">
        <v>-0.89324499630097298</v>
      </c>
    </row>
    <row r="237" spans="1:7" x14ac:dyDescent="0.2">
      <c r="A237" t="s">
        <v>549</v>
      </c>
      <c r="B237" t="s">
        <v>537</v>
      </c>
      <c r="C237" t="s">
        <v>538</v>
      </c>
      <c r="D237" t="s">
        <v>550</v>
      </c>
      <c r="G237" s="2">
        <v>-3.3105966279293164</v>
      </c>
    </row>
    <row r="238" spans="1:7" x14ac:dyDescent="0.2">
      <c r="A238" t="s">
        <v>539</v>
      </c>
      <c r="B238" t="s">
        <v>537</v>
      </c>
      <c r="C238" t="s">
        <v>538</v>
      </c>
      <c r="D238" t="s">
        <v>540</v>
      </c>
      <c r="G238" s="2">
        <v>-2.5370846486079839</v>
      </c>
    </row>
    <row r="239" spans="1:7" x14ac:dyDescent="0.2">
      <c r="A239" t="s">
        <v>545</v>
      </c>
      <c r="B239" t="s">
        <v>537</v>
      </c>
      <c r="C239" t="s">
        <v>538</v>
      </c>
      <c r="D239" t="s">
        <v>546</v>
      </c>
      <c r="G239" s="2">
        <v>-1.968872805214636</v>
      </c>
    </row>
    <row r="240" spans="1:7" x14ac:dyDescent="0.2">
      <c r="A240" t="s">
        <v>543</v>
      </c>
      <c r="B240" t="s">
        <v>537</v>
      </c>
      <c r="C240" t="s">
        <v>538</v>
      </c>
      <c r="D240" t="s">
        <v>544</v>
      </c>
      <c r="G240" s="2">
        <v>-1.6356514343611781</v>
      </c>
    </row>
    <row r="241" spans="1:7" x14ac:dyDescent="0.2">
      <c r="A241" t="s">
        <v>547</v>
      </c>
      <c r="B241" t="s">
        <v>537</v>
      </c>
      <c r="C241" t="s">
        <v>538</v>
      </c>
      <c r="D241" t="s">
        <v>548</v>
      </c>
      <c r="G241" s="2">
        <v>-1.6330267078186051</v>
      </c>
    </row>
    <row r="242" spans="1:7" x14ac:dyDescent="0.2">
      <c r="A242" t="s">
        <v>541</v>
      </c>
      <c r="B242" t="s">
        <v>537</v>
      </c>
      <c r="C242" t="s">
        <v>538</v>
      </c>
      <c r="D242" t="s">
        <v>542</v>
      </c>
      <c r="G242" s="2">
        <v>-0.82629676425432463</v>
      </c>
    </row>
    <row r="243" spans="1:7" x14ac:dyDescent="0.2">
      <c r="A243" t="s">
        <v>576</v>
      </c>
      <c r="B243" t="s">
        <v>573</v>
      </c>
      <c r="C243" t="s">
        <v>574</v>
      </c>
      <c r="D243" t="s">
        <v>575</v>
      </c>
      <c r="G243" s="2">
        <v>-1.6756909068799428</v>
      </c>
    </row>
    <row r="244" spans="1:7" x14ac:dyDescent="0.2">
      <c r="A244" t="s">
        <v>609</v>
      </c>
      <c r="B244" t="s">
        <v>610</v>
      </c>
      <c r="C244" t="s">
        <v>611</v>
      </c>
      <c r="D244" t="s">
        <v>612</v>
      </c>
      <c r="G244" s="2">
        <v>-1.2407725700578238</v>
      </c>
    </row>
    <row r="245" spans="1:7" x14ac:dyDescent="0.2">
      <c r="A245" t="s">
        <v>627</v>
      </c>
      <c r="B245" t="s">
        <v>624</v>
      </c>
      <c r="C245" t="s">
        <v>625</v>
      </c>
      <c r="D245" t="s">
        <v>628</v>
      </c>
      <c r="F245">
        <v>4.1892679264502686</v>
      </c>
      <c r="G245" s="2">
        <v>-4.1734184815104323</v>
      </c>
    </row>
    <row r="246" spans="1:7" x14ac:dyDescent="0.2">
      <c r="A246" t="s">
        <v>641</v>
      </c>
      <c r="B246" t="s">
        <v>639</v>
      </c>
      <c r="C246" t="s">
        <v>640</v>
      </c>
      <c r="D246" t="s">
        <v>642</v>
      </c>
      <c r="G246" s="2">
        <v>-1.2399004025845997</v>
      </c>
    </row>
    <row r="247" spans="1:7" x14ac:dyDescent="0.2">
      <c r="A247" t="s">
        <v>723</v>
      </c>
      <c r="B247" t="s">
        <v>715</v>
      </c>
      <c r="C247" t="s">
        <v>716</v>
      </c>
      <c r="D247" t="s">
        <v>724</v>
      </c>
      <c r="G247" s="2">
        <v>-1.8744035731434789</v>
      </c>
    </row>
    <row r="248" spans="1:7" x14ac:dyDescent="0.2">
      <c r="A248" t="s">
        <v>721</v>
      </c>
      <c r="B248" t="s">
        <v>715</v>
      </c>
      <c r="C248" t="s">
        <v>716</v>
      </c>
      <c r="D248" t="s">
        <v>722</v>
      </c>
      <c r="G248" s="2">
        <v>-1.3510075144321563</v>
      </c>
    </row>
    <row r="249" spans="1:7" x14ac:dyDescent="0.2">
      <c r="A249" t="s">
        <v>731</v>
      </c>
      <c r="B249" t="s">
        <v>726</v>
      </c>
      <c r="C249" t="s">
        <v>727</v>
      </c>
      <c r="D249" t="s">
        <v>732</v>
      </c>
      <c r="G249" s="2">
        <v>-3.4391320377540531</v>
      </c>
    </row>
    <row r="250" spans="1:7" x14ac:dyDescent="0.2">
      <c r="A250" t="s">
        <v>753</v>
      </c>
      <c r="B250" t="s">
        <v>749</v>
      </c>
      <c r="C250" t="s">
        <v>750</v>
      </c>
      <c r="D250" t="s">
        <v>754</v>
      </c>
      <c r="G250" s="2">
        <v>-1.005381478797746</v>
      </c>
    </row>
    <row r="251" spans="1:7" x14ac:dyDescent="0.2">
      <c r="A251" t="s">
        <v>810</v>
      </c>
      <c r="B251" t="s">
        <v>799</v>
      </c>
      <c r="C251" t="s">
        <v>800</v>
      </c>
      <c r="D251" t="s">
        <v>811</v>
      </c>
      <c r="G251" s="2">
        <v>-1.8710141495057657</v>
      </c>
    </row>
    <row r="252" spans="1:7" x14ac:dyDescent="0.2">
      <c r="A252" t="s">
        <v>822</v>
      </c>
      <c r="B252" t="s">
        <v>813</v>
      </c>
      <c r="C252" t="s">
        <v>814</v>
      </c>
      <c r="D252" t="s">
        <v>798</v>
      </c>
      <c r="G252" s="2">
        <v>-0.88802276813734093</v>
      </c>
    </row>
    <row r="253" spans="1:7" x14ac:dyDescent="0.2">
      <c r="A253" t="s">
        <v>828</v>
      </c>
      <c r="B253" t="s">
        <v>825</v>
      </c>
      <c r="C253" t="s">
        <v>826</v>
      </c>
      <c r="D253" t="s">
        <v>829</v>
      </c>
      <c r="G253" s="2">
        <v>-1.1025632667682008</v>
      </c>
    </row>
    <row r="254" spans="1:7" x14ac:dyDescent="0.2">
      <c r="A254" t="s">
        <v>876</v>
      </c>
      <c r="B254" t="s">
        <v>872</v>
      </c>
      <c r="C254" t="s">
        <v>873</v>
      </c>
      <c r="D254" t="s">
        <v>877</v>
      </c>
      <c r="F254">
        <v>-2.0395507640456123</v>
      </c>
      <c r="G254" s="2">
        <v>-2.2273648256728751</v>
      </c>
    </row>
    <row r="255" spans="1:7" x14ac:dyDescent="0.2">
      <c r="A255" t="s">
        <v>895</v>
      </c>
      <c r="B255" t="s">
        <v>896</v>
      </c>
      <c r="C255" t="s">
        <v>897</v>
      </c>
      <c r="D255" t="s">
        <v>898</v>
      </c>
      <c r="G255" s="2">
        <v>-2.611369167309685</v>
      </c>
    </row>
    <row r="256" spans="1:7" x14ac:dyDescent="0.2">
      <c r="A256" t="s">
        <v>922</v>
      </c>
      <c r="B256" t="s">
        <v>919</v>
      </c>
      <c r="C256" t="s">
        <v>920</v>
      </c>
      <c r="D256" t="s">
        <v>921</v>
      </c>
      <c r="G256" s="2">
        <v>-4.4563233400630677</v>
      </c>
    </row>
    <row r="257" spans="1:7" x14ac:dyDescent="0.2">
      <c r="A257" t="s">
        <v>939</v>
      </c>
      <c r="B257" t="s">
        <v>940</v>
      </c>
      <c r="C257" t="s">
        <v>941</v>
      </c>
      <c r="D257" t="s">
        <v>942</v>
      </c>
      <c r="G257" s="2">
        <v>-0.55487133067871397</v>
      </c>
    </row>
    <row r="258" spans="1:7" x14ac:dyDescent="0.2">
      <c r="A258" t="s">
        <v>1003</v>
      </c>
      <c r="B258" t="s">
        <v>993</v>
      </c>
      <c r="C258" t="s">
        <v>994</v>
      </c>
      <c r="D258" t="s">
        <v>1004</v>
      </c>
      <c r="G258" s="2">
        <v>-0.84506898898658445</v>
      </c>
    </row>
    <row r="259" spans="1:7" x14ac:dyDescent="0.2">
      <c r="A259" t="s">
        <v>1017</v>
      </c>
      <c r="B259" t="s">
        <v>1009</v>
      </c>
      <c r="C259" t="s">
        <v>1010</v>
      </c>
      <c r="D259" t="s">
        <v>1018</v>
      </c>
      <c r="F259">
        <v>-1.0551477524217989</v>
      </c>
      <c r="G259" s="2">
        <v>-1.0565309036808954</v>
      </c>
    </row>
    <row r="260" spans="1:7" x14ac:dyDescent="0.2">
      <c r="A260" t="s">
        <v>1053</v>
      </c>
      <c r="B260" t="s">
        <v>1050</v>
      </c>
      <c r="C260" t="s">
        <v>1051</v>
      </c>
      <c r="D260" t="s">
        <v>1054</v>
      </c>
      <c r="G260" s="2">
        <v>-1.2886296080080237</v>
      </c>
    </row>
    <row r="261" spans="1:7" x14ac:dyDescent="0.2">
      <c r="A261" t="s">
        <v>1085</v>
      </c>
      <c r="B261" t="s">
        <v>1081</v>
      </c>
      <c r="C261" t="s">
        <v>1082</v>
      </c>
      <c r="D261" t="s">
        <v>1086</v>
      </c>
      <c r="G261" s="2">
        <v>-0.89763668761566362</v>
      </c>
    </row>
    <row r="262" spans="1:7" x14ac:dyDescent="0.2">
      <c r="A262" t="s">
        <v>1120</v>
      </c>
      <c r="B262" t="s">
        <v>1118</v>
      </c>
      <c r="C262" t="s">
        <v>1119</v>
      </c>
      <c r="D262" t="s">
        <v>1121</v>
      </c>
      <c r="F262">
        <v>3.3265518698280414</v>
      </c>
      <c r="G262" s="2">
        <v>-2.8876878586067973</v>
      </c>
    </row>
    <row r="263" spans="1:7" x14ac:dyDescent="0.2">
      <c r="A263" t="s">
        <v>1127</v>
      </c>
      <c r="B263" t="s">
        <v>1123</v>
      </c>
      <c r="C263" t="s">
        <v>1124</v>
      </c>
      <c r="D263" t="s">
        <v>1126</v>
      </c>
      <c r="F263">
        <v>4.0955143267296235</v>
      </c>
      <c r="G263" s="2">
        <v>-1.0146576693059652</v>
      </c>
    </row>
    <row r="264" spans="1:7" x14ac:dyDescent="0.2">
      <c r="A264" t="s">
        <v>1094</v>
      </c>
      <c r="B264" t="s">
        <v>1088</v>
      </c>
      <c r="C264" t="s">
        <v>1089</v>
      </c>
      <c r="D264" t="s">
        <v>1095</v>
      </c>
      <c r="F264">
        <v>-2.7863655125597191</v>
      </c>
      <c r="G264" s="2">
        <v>-1.240772570057824</v>
      </c>
    </row>
    <row r="265" spans="1:7" x14ac:dyDescent="0.2">
      <c r="A265" t="s">
        <v>1132</v>
      </c>
      <c r="B265" t="s">
        <v>1128</v>
      </c>
      <c r="C265" t="s">
        <v>1129</v>
      </c>
      <c r="D265" t="s">
        <v>1133</v>
      </c>
      <c r="G265" s="2">
        <v>-0.65012395730216122</v>
      </c>
    </row>
    <row r="266" spans="1:7" x14ac:dyDescent="0.2">
      <c r="A266" t="s">
        <v>1164</v>
      </c>
      <c r="B266" t="s">
        <v>1160</v>
      </c>
      <c r="C266" t="s">
        <v>1161</v>
      </c>
      <c r="D266" t="s">
        <v>1165</v>
      </c>
      <c r="G266" s="2">
        <v>-2.0564615824914498</v>
      </c>
    </row>
    <row r="267" spans="1:7" x14ac:dyDescent="0.2">
      <c r="A267" t="s">
        <v>1162</v>
      </c>
      <c r="B267" t="s">
        <v>1160</v>
      </c>
      <c r="C267" t="s">
        <v>1161</v>
      </c>
      <c r="D267" t="s">
        <v>1163</v>
      </c>
      <c r="G267" s="2">
        <v>-1.7220939280690888</v>
      </c>
    </row>
    <row r="268" spans="1:7" x14ac:dyDescent="0.2">
      <c r="A268" t="s">
        <v>1168</v>
      </c>
      <c r="B268" t="s">
        <v>1166</v>
      </c>
      <c r="C268" t="s">
        <v>1167</v>
      </c>
      <c r="D268" t="s">
        <v>1169</v>
      </c>
      <c r="G268" s="2">
        <v>-1.4942235030735651</v>
      </c>
    </row>
    <row r="269" spans="1:7" x14ac:dyDescent="0.2">
      <c r="A269" t="s">
        <v>1193</v>
      </c>
      <c r="B269" t="s">
        <v>1194</v>
      </c>
      <c r="C269" t="s">
        <v>1195</v>
      </c>
      <c r="D269" t="s">
        <v>1196</v>
      </c>
      <c r="F269">
        <v>2.1601909054229869</v>
      </c>
      <c r="G269" s="2">
        <v>-0.66121341008467038</v>
      </c>
    </row>
    <row r="270" spans="1:7" x14ac:dyDescent="0.2">
      <c r="A270" t="s">
        <v>1199</v>
      </c>
      <c r="B270" t="s">
        <v>1197</v>
      </c>
      <c r="C270" t="s">
        <v>1198</v>
      </c>
      <c r="D270" t="s">
        <v>1200</v>
      </c>
      <c r="G270" s="2">
        <v>-2.3258683080525033</v>
      </c>
    </row>
    <row r="271" spans="1:7" x14ac:dyDescent="0.2">
      <c r="A271" t="s">
        <v>1217</v>
      </c>
      <c r="B271" t="s">
        <v>1209</v>
      </c>
      <c r="C271" t="s">
        <v>1210</v>
      </c>
      <c r="D271" t="s">
        <v>1218</v>
      </c>
      <c r="F271">
        <v>-2.4412737627769623</v>
      </c>
      <c r="G271" s="2">
        <v>-1.6356514343611781</v>
      </c>
    </row>
    <row r="272" spans="1:7" x14ac:dyDescent="0.2">
      <c r="A272" t="s">
        <v>1221</v>
      </c>
      <c r="B272" t="s">
        <v>1219</v>
      </c>
      <c r="C272" t="s">
        <v>1220</v>
      </c>
      <c r="D272" t="s">
        <v>1222</v>
      </c>
      <c r="G272" s="2">
        <v>-1.4301784690453683</v>
      </c>
    </row>
    <row r="273" spans="1:7" x14ac:dyDescent="0.2">
      <c r="A273" t="s">
        <v>1231</v>
      </c>
      <c r="B273" t="s">
        <v>1223</v>
      </c>
      <c r="C273" t="s">
        <v>1224</v>
      </c>
      <c r="D273" t="s">
        <v>1232</v>
      </c>
      <c r="G273" s="2">
        <v>-2.413611798120904</v>
      </c>
    </row>
    <row r="274" spans="1:7" x14ac:dyDescent="0.2">
      <c r="A274" t="s">
        <v>1233</v>
      </c>
      <c r="B274" t="s">
        <v>1234</v>
      </c>
      <c r="C274" t="s">
        <v>1235</v>
      </c>
      <c r="D274" t="s">
        <v>1236</v>
      </c>
      <c r="F274">
        <v>1.7939183562932925</v>
      </c>
      <c r="G274" s="2">
        <v>-1.9777381642240306</v>
      </c>
    </row>
    <row r="275" spans="1:7" x14ac:dyDescent="0.2">
      <c r="A275" t="s">
        <v>1276</v>
      </c>
      <c r="B275" t="s">
        <v>1273</v>
      </c>
      <c r="C275" t="s">
        <v>1274</v>
      </c>
      <c r="D275" t="s">
        <v>1277</v>
      </c>
      <c r="F275">
        <v>-1.2339004902117416</v>
      </c>
      <c r="G275" s="2">
        <v>-4.5242096524339104</v>
      </c>
    </row>
    <row r="276" spans="1:7" x14ac:dyDescent="0.2">
      <c r="A276" t="s">
        <v>1295</v>
      </c>
      <c r="B276" t="s">
        <v>1292</v>
      </c>
      <c r="C276" t="s">
        <v>1293</v>
      </c>
      <c r="D276" t="s">
        <v>1296</v>
      </c>
      <c r="G276" s="2">
        <v>-1.2300597106744182</v>
      </c>
    </row>
    <row r="277" spans="1:7" x14ac:dyDescent="0.2">
      <c r="A277" t="s">
        <v>1316</v>
      </c>
      <c r="B277" t="s">
        <v>1312</v>
      </c>
      <c r="C277" t="s">
        <v>1313</v>
      </c>
      <c r="D277" t="s">
        <v>1317</v>
      </c>
      <c r="G277" s="2">
        <v>-1.026406666588529</v>
      </c>
    </row>
    <row r="278" spans="1:7" x14ac:dyDescent="0.2">
      <c r="A278" t="s">
        <v>1336</v>
      </c>
      <c r="B278" t="s">
        <v>1337</v>
      </c>
      <c r="C278" t="s">
        <v>1338</v>
      </c>
      <c r="D278" t="s">
        <v>1339</v>
      </c>
      <c r="G278" s="2">
        <v>-1.2407725700578245</v>
      </c>
    </row>
    <row r="279" spans="1:7" x14ac:dyDescent="0.2">
      <c r="A279" t="s">
        <v>1340</v>
      </c>
      <c r="B279" t="s">
        <v>1341</v>
      </c>
      <c r="C279" t="s">
        <v>1342</v>
      </c>
      <c r="D279" t="s">
        <v>1343</v>
      </c>
      <c r="G279" s="2">
        <v>-0.81558221441276324</v>
      </c>
    </row>
    <row r="280" spans="1:7" x14ac:dyDescent="0.2">
      <c r="A280" t="s">
        <v>1350</v>
      </c>
      <c r="B280" t="s">
        <v>1348</v>
      </c>
      <c r="C280" t="s">
        <v>1349</v>
      </c>
      <c r="D280" t="s">
        <v>1351</v>
      </c>
      <c r="G280" s="2">
        <v>-0.41776170792255651</v>
      </c>
    </row>
    <row r="281" spans="1:7" x14ac:dyDescent="0.2">
      <c r="A281" t="s">
        <v>1408</v>
      </c>
      <c r="B281" t="s">
        <v>1404</v>
      </c>
      <c r="C281" t="s">
        <v>1405</v>
      </c>
      <c r="D281" t="s">
        <v>1409</v>
      </c>
      <c r="G281" s="2">
        <v>-1.9516200117366387</v>
      </c>
    </row>
    <row r="282" spans="1:7" x14ac:dyDescent="0.2">
      <c r="A282" t="s">
        <v>1421</v>
      </c>
      <c r="B282" t="s">
        <v>1418</v>
      </c>
      <c r="C282" t="s">
        <v>1419</v>
      </c>
      <c r="D282" t="s">
        <v>1422</v>
      </c>
      <c r="G282" s="2">
        <v>-1.1105260645908326</v>
      </c>
    </row>
    <row r="283" spans="1:7" x14ac:dyDescent="0.2">
      <c r="A283" t="s">
        <v>1429</v>
      </c>
      <c r="B283" t="s">
        <v>1424</v>
      </c>
      <c r="C283" t="s">
        <v>1425</v>
      </c>
      <c r="D283" t="s">
        <v>1426</v>
      </c>
      <c r="F283">
        <v>-2.3543429053167406</v>
      </c>
      <c r="G283" s="2">
        <v>-2.3093219099655977</v>
      </c>
    </row>
    <row r="284" spans="1:7" x14ac:dyDescent="0.2">
      <c r="A284" t="s">
        <v>1373</v>
      </c>
      <c r="B284" t="s">
        <v>1352</v>
      </c>
      <c r="C284" t="s">
        <v>1353</v>
      </c>
      <c r="D284" t="s">
        <v>1374</v>
      </c>
      <c r="G284" s="2">
        <v>-2.4065087688092124</v>
      </c>
    </row>
    <row r="285" spans="1:7" x14ac:dyDescent="0.2">
      <c r="A285" t="s">
        <v>1376</v>
      </c>
      <c r="B285" t="s">
        <v>1352</v>
      </c>
      <c r="C285" t="s">
        <v>1353</v>
      </c>
      <c r="D285" t="s">
        <v>1377</v>
      </c>
      <c r="F285">
        <v>-0.7143541567175834</v>
      </c>
      <c r="G285" s="2">
        <v>-2.0634386307111114</v>
      </c>
    </row>
    <row r="286" spans="1:7" x14ac:dyDescent="0.2">
      <c r="A286" t="s">
        <v>1386</v>
      </c>
      <c r="B286" t="s">
        <v>1352</v>
      </c>
      <c r="C286" t="s">
        <v>1353</v>
      </c>
      <c r="D286" t="s">
        <v>1387</v>
      </c>
      <c r="F286">
        <v>0.42960650390773458</v>
      </c>
      <c r="G286" s="2">
        <v>-1.9777381642240306</v>
      </c>
    </row>
    <row r="287" spans="1:7" x14ac:dyDescent="0.2">
      <c r="A287" t="s">
        <v>1391</v>
      </c>
      <c r="B287" t="s">
        <v>1352</v>
      </c>
      <c r="C287" t="s">
        <v>1353</v>
      </c>
      <c r="D287" t="s">
        <v>1392</v>
      </c>
      <c r="F287">
        <v>1.7351053069906945</v>
      </c>
      <c r="G287" s="2">
        <v>-1.5358252436816033</v>
      </c>
    </row>
    <row r="288" spans="1:7" x14ac:dyDescent="0.2">
      <c r="A288" t="s">
        <v>1461</v>
      </c>
      <c r="B288" t="s">
        <v>1432</v>
      </c>
      <c r="C288" t="s">
        <v>1433</v>
      </c>
      <c r="D288" t="s">
        <v>1462</v>
      </c>
      <c r="G288" s="2">
        <v>-2.8592547131040367</v>
      </c>
    </row>
    <row r="289" spans="1:7" x14ac:dyDescent="0.2">
      <c r="A289" t="s">
        <v>1539</v>
      </c>
      <c r="B289" t="s">
        <v>1432</v>
      </c>
      <c r="C289" t="s">
        <v>1433</v>
      </c>
      <c r="D289" t="s">
        <v>1540</v>
      </c>
      <c r="G289" s="2">
        <v>-2.6877777071134381</v>
      </c>
    </row>
    <row r="290" spans="1:7" x14ac:dyDescent="0.2">
      <c r="A290" t="s">
        <v>1557</v>
      </c>
      <c r="B290" t="s">
        <v>1432</v>
      </c>
      <c r="C290" t="s">
        <v>1433</v>
      </c>
      <c r="D290" t="s">
        <v>1558</v>
      </c>
      <c r="G290" s="2">
        <v>-2.643048319265342</v>
      </c>
    </row>
    <row r="291" spans="1:7" x14ac:dyDescent="0.2">
      <c r="A291" t="s">
        <v>1455</v>
      </c>
      <c r="B291" t="s">
        <v>1432</v>
      </c>
      <c r="C291" t="s">
        <v>1433</v>
      </c>
      <c r="D291" t="s">
        <v>1291</v>
      </c>
      <c r="G291" s="2">
        <v>-2.3869654640940294</v>
      </c>
    </row>
    <row r="292" spans="1:7" x14ac:dyDescent="0.2">
      <c r="A292" t="s">
        <v>1500</v>
      </c>
      <c r="B292" t="s">
        <v>1432</v>
      </c>
      <c r="C292" t="s">
        <v>1433</v>
      </c>
      <c r="D292" t="s">
        <v>1501</v>
      </c>
      <c r="G292" s="2">
        <v>-2.3659635272572714</v>
      </c>
    </row>
    <row r="293" spans="1:7" x14ac:dyDescent="0.2">
      <c r="A293" t="s">
        <v>1514</v>
      </c>
      <c r="B293" t="s">
        <v>1432</v>
      </c>
      <c r="C293" t="s">
        <v>1433</v>
      </c>
      <c r="D293" t="s">
        <v>1515</v>
      </c>
      <c r="G293" s="2">
        <v>-2.2461759108058263</v>
      </c>
    </row>
    <row r="294" spans="1:7" x14ac:dyDescent="0.2">
      <c r="A294" t="s">
        <v>1451</v>
      </c>
      <c r="B294" t="s">
        <v>1432</v>
      </c>
      <c r="C294" t="s">
        <v>1433</v>
      </c>
      <c r="D294" t="s">
        <v>1452</v>
      </c>
      <c r="G294" s="2">
        <v>-1.5762571477716196</v>
      </c>
    </row>
    <row r="295" spans="1:7" x14ac:dyDescent="0.2">
      <c r="A295" t="s">
        <v>1522</v>
      </c>
      <c r="B295" t="s">
        <v>1432</v>
      </c>
      <c r="C295" t="s">
        <v>1433</v>
      </c>
      <c r="D295" t="s">
        <v>1523</v>
      </c>
      <c r="G295" s="2">
        <v>-1.4444885247003685</v>
      </c>
    </row>
    <row r="296" spans="1:7" x14ac:dyDescent="0.2">
      <c r="A296" t="s">
        <v>1444</v>
      </c>
      <c r="B296" t="s">
        <v>1432</v>
      </c>
      <c r="C296" t="s">
        <v>1433</v>
      </c>
      <c r="D296" t="s">
        <v>1445</v>
      </c>
      <c r="G296" s="2">
        <v>-1.3681402229046316</v>
      </c>
    </row>
    <row r="297" spans="1:7" x14ac:dyDescent="0.2">
      <c r="A297" t="s">
        <v>1476</v>
      </c>
      <c r="B297" t="s">
        <v>1432</v>
      </c>
      <c r="C297" t="s">
        <v>1433</v>
      </c>
      <c r="D297" t="s">
        <v>1477</v>
      </c>
      <c r="G297" s="2">
        <v>-1.3676274025864301</v>
      </c>
    </row>
    <row r="298" spans="1:7" x14ac:dyDescent="0.2">
      <c r="A298" t="s">
        <v>1567</v>
      </c>
      <c r="B298" t="s">
        <v>1432</v>
      </c>
      <c r="C298" t="s">
        <v>1433</v>
      </c>
      <c r="D298" t="s">
        <v>1568</v>
      </c>
      <c r="G298" s="2">
        <v>-1.2858793404248403</v>
      </c>
    </row>
    <row r="299" spans="1:7" x14ac:dyDescent="0.2">
      <c r="A299" t="s">
        <v>1516</v>
      </c>
      <c r="B299" t="s">
        <v>1432</v>
      </c>
      <c r="C299" t="s">
        <v>1433</v>
      </c>
      <c r="D299" t="s">
        <v>1517</v>
      </c>
      <c r="F299">
        <v>-1.3025851698794062</v>
      </c>
      <c r="G299" s="2">
        <v>-1.2760333280373739</v>
      </c>
    </row>
    <row r="300" spans="1:7" x14ac:dyDescent="0.2">
      <c r="A300" t="s">
        <v>1527</v>
      </c>
      <c r="B300" t="s">
        <v>1432</v>
      </c>
      <c r="C300" t="s">
        <v>1433</v>
      </c>
      <c r="D300" t="s">
        <v>1528</v>
      </c>
      <c r="G300" s="2">
        <v>-1.2407725700578238</v>
      </c>
    </row>
    <row r="301" spans="1:7" x14ac:dyDescent="0.2">
      <c r="A301" t="s">
        <v>1543</v>
      </c>
      <c r="B301" t="s">
        <v>1432</v>
      </c>
      <c r="C301" t="s">
        <v>1433</v>
      </c>
      <c r="D301" t="s">
        <v>1544</v>
      </c>
      <c r="G301" s="2">
        <v>-1.1203117933329092</v>
      </c>
    </row>
    <row r="302" spans="1:7" x14ac:dyDescent="0.2">
      <c r="A302" t="s">
        <v>1443</v>
      </c>
      <c r="B302" t="s">
        <v>1432</v>
      </c>
      <c r="C302" t="s">
        <v>1433</v>
      </c>
      <c r="D302" t="s">
        <v>687</v>
      </c>
      <c r="G302" s="2">
        <v>-1.0592736557235274</v>
      </c>
    </row>
    <row r="303" spans="1:7" x14ac:dyDescent="0.2">
      <c r="A303" t="s">
        <v>1506</v>
      </c>
      <c r="B303" t="s">
        <v>1432</v>
      </c>
      <c r="C303" t="s">
        <v>1433</v>
      </c>
      <c r="D303" t="s">
        <v>1507</v>
      </c>
      <c r="G303" s="2">
        <v>-0.94105510000243997</v>
      </c>
    </row>
    <row r="304" spans="1:7" x14ac:dyDescent="0.2">
      <c r="A304" t="s">
        <v>1545</v>
      </c>
      <c r="B304" t="s">
        <v>1432</v>
      </c>
      <c r="C304" t="s">
        <v>1433</v>
      </c>
      <c r="D304" t="s">
        <v>1546</v>
      </c>
      <c r="F304">
        <v>-1.3930509899475698</v>
      </c>
      <c r="G304" s="2">
        <v>-0.90938314119939523</v>
      </c>
    </row>
    <row r="305" spans="1:7" x14ac:dyDescent="0.2">
      <c r="A305" t="s">
        <v>1435</v>
      </c>
      <c r="B305" t="s">
        <v>1432</v>
      </c>
      <c r="C305" t="s">
        <v>1433</v>
      </c>
      <c r="D305" t="s">
        <v>1436</v>
      </c>
      <c r="G305" s="2">
        <v>-0.87077275227119544</v>
      </c>
    </row>
    <row r="306" spans="1:7" x14ac:dyDescent="0.2">
      <c r="A306" t="s">
        <v>1442</v>
      </c>
      <c r="B306" t="s">
        <v>1432</v>
      </c>
      <c r="C306" t="s">
        <v>1433</v>
      </c>
      <c r="D306" t="s">
        <v>623</v>
      </c>
      <c r="G306" s="2">
        <v>-0.83415311648670354</v>
      </c>
    </row>
    <row r="307" spans="1:7" x14ac:dyDescent="0.2">
      <c r="A307" t="s">
        <v>1482</v>
      </c>
      <c r="B307" t="s">
        <v>1432</v>
      </c>
      <c r="C307" t="s">
        <v>1433</v>
      </c>
      <c r="D307" t="s">
        <v>1483</v>
      </c>
      <c r="G307" s="2">
        <v>-0.7829549644264151</v>
      </c>
    </row>
    <row r="308" spans="1:7" x14ac:dyDescent="0.2">
      <c r="A308" t="s">
        <v>1467</v>
      </c>
      <c r="B308" t="s">
        <v>1432</v>
      </c>
      <c r="C308" t="s">
        <v>1433</v>
      </c>
      <c r="D308" t="s">
        <v>1468</v>
      </c>
      <c r="G308" s="2">
        <v>-0.74258554357117701</v>
      </c>
    </row>
    <row r="309" spans="1:7" x14ac:dyDescent="0.2">
      <c r="A309" t="s">
        <v>1581</v>
      </c>
      <c r="B309" t="s">
        <v>1582</v>
      </c>
      <c r="C309" t="s">
        <v>1583</v>
      </c>
      <c r="D309" t="s">
        <v>1584</v>
      </c>
      <c r="G309" s="2">
        <v>-1.87679899366666</v>
      </c>
    </row>
    <row r="310" spans="1:7" x14ac:dyDescent="0.2">
      <c r="A310" t="s">
        <v>1585</v>
      </c>
      <c r="B310" t="s">
        <v>1582</v>
      </c>
      <c r="C310" t="s">
        <v>1583</v>
      </c>
      <c r="D310" t="s">
        <v>1586</v>
      </c>
      <c r="G310" s="2">
        <v>-0.6027491020302167</v>
      </c>
    </row>
    <row r="311" spans="1:7" x14ac:dyDescent="0.2">
      <c r="A311" t="s">
        <v>1592</v>
      </c>
      <c r="B311" t="s">
        <v>1593</v>
      </c>
      <c r="C311" t="s">
        <v>1594</v>
      </c>
      <c r="D311" t="s">
        <v>1595</v>
      </c>
      <c r="G311" s="2">
        <v>-1.8301419893419697</v>
      </c>
    </row>
    <row r="312" spans="1:7" x14ac:dyDescent="0.2">
      <c r="A312" t="s">
        <v>1641</v>
      </c>
      <c r="B312" t="s">
        <v>1638</v>
      </c>
      <c r="C312" t="s">
        <v>1639</v>
      </c>
      <c r="D312" t="s">
        <v>1640</v>
      </c>
      <c r="G312" s="2">
        <v>-3.0737344222215435</v>
      </c>
    </row>
    <row r="313" spans="1:7" x14ac:dyDescent="0.2">
      <c r="A313" t="s">
        <v>1662</v>
      </c>
      <c r="B313" t="s">
        <v>1663</v>
      </c>
      <c r="C313" t="s">
        <v>1664</v>
      </c>
      <c r="D313" t="s">
        <v>1665</v>
      </c>
      <c r="G313" s="2">
        <v>-0.44124034643440202</v>
      </c>
    </row>
    <row r="314" spans="1:7" x14ac:dyDescent="0.2">
      <c r="A314" t="s">
        <v>1683</v>
      </c>
      <c r="B314" t="s">
        <v>1679</v>
      </c>
      <c r="C314" t="s">
        <v>1680</v>
      </c>
      <c r="D314" t="s">
        <v>1684</v>
      </c>
      <c r="G314" s="2">
        <v>-1.8152872488361915</v>
      </c>
    </row>
    <row r="315" spans="1:7" x14ac:dyDescent="0.2">
      <c r="A315" t="s">
        <v>1689</v>
      </c>
      <c r="B315" t="s">
        <v>1687</v>
      </c>
      <c r="C315" t="s">
        <v>1688</v>
      </c>
      <c r="D315" t="s">
        <v>1690</v>
      </c>
      <c r="G315" s="2">
        <v>-0.99167512211236575</v>
      </c>
    </row>
    <row r="316" spans="1:7" x14ac:dyDescent="0.2">
      <c r="A316" t="s">
        <v>1697</v>
      </c>
      <c r="B316" t="s">
        <v>1692</v>
      </c>
      <c r="C316" t="s">
        <v>1693</v>
      </c>
      <c r="D316" t="s">
        <v>1698</v>
      </c>
      <c r="G316" s="2">
        <v>-1.5384499702241774</v>
      </c>
    </row>
    <row r="317" spans="1:7" x14ac:dyDescent="0.2">
      <c r="G317" s="2"/>
    </row>
    <row r="318" spans="1:7" x14ac:dyDescent="0.2">
      <c r="A318" s="3"/>
      <c r="B318" s="3"/>
      <c r="C318" s="3"/>
      <c r="D318" s="3"/>
      <c r="E318" s="3"/>
      <c r="F318" s="3"/>
      <c r="G318" s="4"/>
    </row>
    <row r="319" spans="1:7" x14ac:dyDescent="0.2">
      <c r="A319" s="3"/>
      <c r="B319" s="3"/>
      <c r="C319" s="3"/>
      <c r="D319" s="3"/>
      <c r="E319" s="3"/>
      <c r="F319" s="3"/>
      <c r="G319" s="4"/>
    </row>
    <row r="320" spans="1:7" x14ac:dyDescent="0.2">
      <c r="A320" t="s">
        <v>9</v>
      </c>
      <c r="B320" t="s">
        <v>4</v>
      </c>
      <c r="C320" t="s">
        <v>5</v>
      </c>
      <c r="D320" t="s">
        <v>10</v>
      </c>
      <c r="F320" s="1">
        <v>-1.7098665938417217</v>
      </c>
    </row>
    <row r="321" spans="1:6" x14ac:dyDescent="0.2">
      <c r="A321" t="s">
        <v>14</v>
      </c>
      <c r="B321" t="s">
        <v>15</v>
      </c>
      <c r="C321" t="s">
        <v>16</v>
      </c>
      <c r="D321" t="s">
        <v>17</v>
      </c>
      <c r="F321" s="1">
        <v>-0.78343906609068026</v>
      </c>
    </row>
    <row r="322" spans="1:6" x14ac:dyDescent="0.2">
      <c r="A322" t="s">
        <v>38</v>
      </c>
      <c r="B322" t="s">
        <v>35</v>
      </c>
      <c r="C322" t="s">
        <v>36</v>
      </c>
      <c r="D322" t="s">
        <v>39</v>
      </c>
      <c r="F322" s="1">
        <v>-0.96298056432465817</v>
      </c>
    </row>
    <row r="323" spans="1:6" x14ac:dyDescent="0.2">
      <c r="A323" t="s">
        <v>49</v>
      </c>
      <c r="B323" t="s">
        <v>50</v>
      </c>
      <c r="C323" t="s">
        <v>51</v>
      </c>
      <c r="D323" t="s">
        <v>52</v>
      </c>
      <c r="F323" s="1">
        <v>-0.44603160163721178</v>
      </c>
    </row>
    <row r="324" spans="1:6" x14ac:dyDescent="0.2">
      <c r="A324" t="s">
        <v>65</v>
      </c>
      <c r="B324" t="s">
        <v>66</v>
      </c>
      <c r="C324" t="s">
        <v>67</v>
      </c>
      <c r="D324" t="s">
        <v>68</v>
      </c>
      <c r="F324" s="1">
        <v>-2.9161045667138037</v>
      </c>
    </row>
    <row r="325" spans="1:6" x14ac:dyDescent="0.2">
      <c r="A325" t="s">
        <v>89</v>
      </c>
      <c r="B325" t="s">
        <v>87</v>
      </c>
      <c r="C325" t="s">
        <v>88</v>
      </c>
      <c r="D325" t="s">
        <v>90</v>
      </c>
      <c r="F325" s="1">
        <v>-5.3013603453249747</v>
      </c>
    </row>
    <row r="326" spans="1:6" x14ac:dyDescent="0.2">
      <c r="A326" t="s">
        <v>100</v>
      </c>
      <c r="B326" t="s">
        <v>97</v>
      </c>
      <c r="C326" t="s">
        <v>98</v>
      </c>
      <c r="D326" t="s">
        <v>99</v>
      </c>
      <c r="F326" s="1">
        <v>0.34622276968595206</v>
      </c>
    </row>
    <row r="327" spans="1:6" x14ac:dyDescent="0.2">
      <c r="A327" t="s">
        <v>69</v>
      </c>
      <c r="B327" t="s">
        <v>70</v>
      </c>
      <c r="C327" t="s">
        <v>71</v>
      </c>
      <c r="D327" t="s">
        <v>72</v>
      </c>
      <c r="F327" s="1">
        <v>0.51498669947660003</v>
      </c>
    </row>
    <row r="328" spans="1:6" x14ac:dyDescent="0.2">
      <c r="A328" t="s">
        <v>120</v>
      </c>
      <c r="B328" t="s">
        <v>121</v>
      </c>
      <c r="C328" t="s">
        <v>122</v>
      </c>
      <c r="D328" t="s">
        <v>123</v>
      </c>
      <c r="F328" s="1">
        <v>-1.1396587257345159</v>
      </c>
    </row>
    <row r="329" spans="1:6" x14ac:dyDescent="0.2">
      <c r="A329" t="s">
        <v>131</v>
      </c>
      <c r="B329" t="s">
        <v>128</v>
      </c>
      <c r="C329" t="s">
        <v>129</v>
      </c>
      <c r="D329" t="s">
        <v>132</v>
      </c>
      <c r="F329" s="1">
        <v>-2.5798436411174102</v>
      </c>
    </row>
    <row r="330" spans="1:6" x14ac:dyDescent="0.2">
      <c r="A330" t="s">
        <v>138</v>
      </c>
      <c r="B330" t="s">
        <v>136</v>
      </c>
      <c r="C330" t="s">
        <v>137</v>
      </c>
      <c r="D330" t="s">
        <v>139</v>
      </c>
      <c r="F330" s="1">
        <v>-1.7433780874786176</v>
      </c>
    </row>
    <row r="331" spans="1:6" x14ac:dyDescent="0.2">
      <c r="A331" t="s">
        <v>135</v>
      </c>
      <c r="B331" t="s">
        <v>136</v>
      </c>
      <c r="C331" t="s">
        <v>137</v>
      </c>
      <c r="D331" t="s">
        <v>119</v>
      </c>
      <c r="F331" s="1">
        <v>-1.1131889086872249</v>
      </c>
    </row>
    <row r="332" spans="1:6" x14ac:dyDescent="0.2">
      <c r="A332" t="s">
        <v>147</v>
      </c>
      <c r="B332" t="s">
        <v>142</v>
      </c>
      <c r="C332" t="s">
        <v>143</v>
      </c>
      <c r="D332" t="s">
        <v>148</v>
      </c>
      <c r="F332" s="1">
        <v>2.7515345987950974</v>
      </c>
    </row>
    <row r="333" spans="1:6" x14ac:dyDescent="0.2">
      <c r="A333" t="s">
        <v>156</v>
      </c>
      <c r="B333" t="s">
        <v>153</v>
      </c>
      <c r="C333" t="s">
        <v>154</v>
      </c>
      <c r="D333" t="s">
        <v>155</v>
      </c>
      <c r="F333" s="1">
        <v>-1.6963775361497344</v>
      </c>
    </row>
    <row r="334" spans="1:6" x14ac:dyDescent="0.2">
      <c r="A334" t="s">
        <v>162</v>
      </c>
      <c r="B334" t="s">
        <v>157</v>
      </c>
      <c r="C334" t="s">
        <v>158</v>
      </c>
      <c r="D334" t="s">
        <v>159</v>
      </c>
      <c r="F334" s="1">
        <v>-1.5802672790832613</v>
      </c>
    </row>
    <row r="335" spans="1:6" x14ac:dyDescent="0.2">
      <c r="A335" t="s">
        <v>163</v>
      </c>
      <c r="B335" t="s">
        <v>164</v>
      </c>
      <c r="C335" t="s">
        <v>165</v>
      </c>
      <c r="D335" t="s">
        <v>161</v>
      </c>
      <c r="F335" s="1">
        <v>-1.0760703638473932</v>
      </c>
    </row>
    <row r="336" spans="1:6" x14ac:dyDescent="0.2">
      <c r="A336" t="s">
        <v>170</v>
      </c>
      <c r="B336" t="s">
        <v>171</v>
      </c>
      <c r="C336" t="s">
        <v>172</v>
      </c>
      <c r="D336" t="s">
        <v>173</v>
      </c>
      <c r="F336" s="1">
        <v>-0.7756662137018342</v>
      </c>
    </row>
    <row r="337" spans="1:6" x14ac:dyDescent="0.2">
      <c r="A337" t="s">
        <v>179</v>
      </c>
      <c r="B337" t="s">
        <v>175</v>
      </c>
      <c r="C337" t="s">
        <v>176</v>
      </c>
      <c r="D337" t="s">
        <v>180</v>
      </c>
      <c r="F337" s="1">
        <v>-1.0870851330934492</v>
      </c>
    </row>
    <row r="338" spans="1:6" x14ac:dyDescent="0.2">
      <c r="A338" t="s">
        <v>174</v>
      </c>
      <c r="B338" t="s">
        <v>175</v>
      </c>
      <c r="C338" t="s">
        <v>176</v>
      </c>
      <c r="D338" t="s">
        <v>177</v>
      </c>
      <c r="F338" s="1">
        <v>-0.62520175938512501</v>
      </c>
    </row>
    <row r="339" spans="1:6" x14ac:dyDescent="0.2">
      <c r="A339" t="s">
        <v>183</v>
      </c>
      <c r="B339" t="s">
        <v>184</v>
      </c>
      <c r="C339" t="s">
        <v>185</v>
      </c>
      <c r="D339" t="s">
        <v>186</v>
      </c>
      <c r="F339" s="1">
        <v>-2.7200692031061</v>
      </c>
    </row>
    <row r="340" spans="1:6" x14ac:dyDescent="0.2">
      <c r="A340" t="s">
        <v>187</v>
      </c>
      <c r="B340" t="s">
        <v>184</v>
      </c>
      <c r="C340" t="s">
        <v>185</v>
      </c>
      <c r="D340" t="s">
        <v>188</v>
      </c>
      <c r="F340" s="1">
        <v>0.80999377962909158</v>
      </c>
    </row>
    <row r="341" spans="1:6" x14ac:dyDescent="0.2">
      <c r="A341" t="s">
        <v>190</v>
      </c>
      <c r="B341" t="s">
        <v>191</v>
      </c>
      <c r="C341" t="s">
        <v>192</v>
      </c>
      <c r="D341" t="s">
        <v>193</v>
      </c>
      <c r="F341" s="1">
        <v>-1.6855391217415205</v>
      </c>
    </row>
    <row r="342" spans="1:6" x14ac:dyDescent="0.2">
      <c r="A342" t="s">
        <v>194</v>
      </c>
      <c r="B342" t="s">
        <v>195</v>
      </c>
      <c r="C342" t="s">
        <v>196</v>
      </c>
      <c r="D342" t="s">
        <v>197</v>
      </c>
      <c r="F342" s="1">
        <v>-0.93440738429899672</v>
      </c>
    </row>
    <row r="343" spans="1:6" x14ac:dyDescent="0.2">
      <c r="A343" t="s">
        <v>206</v>
      </c>
      <c r="B343" t="s">
        <v>207</v>
      </c>
      <c r="C343" t="s">
        <v>208</v>
      </c>
      <c r="D343" t="s">
        <v>209</v>
      </c>
      <c r="F343" s="1">
        <v>1.034651432887582</v>
      </c>
    </row>
    <row r="344" spans="1:6" x14ac:dyDescent="0.2">
      <c r="A344" t="s">
        <v>212</v>
      </c>
      <c r="B344" t="s">
        <v>210</v>
      </c>
      <c r="C344" t="s">
        <v>211</v>
      </c>
      <c r="D344" t="s">
        <v>213</v>
      </c>
      <c r="F344" s="1">
        <v>0.87447837832931508</v>
      </c>
    </row>
    <row r="345" spans="1:6" x14ac:dyDescent="0.2">
      <c r="A345" t="s">
        <v>235</v>
      </c>
      <c r="B345" t="s">
        <v>232</v>
      </c>
      <c r="C345" t="s">
        <v>233</v>
      </c>
      <c r="D345" t="s">
        <v>234</v>
      </c>
      <c r="F345" s="1">
        <v>-5.2225979203367325</v>
      </c>
    </row>
    <row r="346" spans="1:6" x14ac:dyDescent="0.2">
      <c r="A346" t="s">
        <v>245</v>
      </c>
      <c r="B346" t="s">
        <v>246</v>
      </c>
      <c r="C346" t="s">
        <v>247</v>
      </c>
      <c r="D346" t="s">
        <v>248</v>
      </c>
      <c r="F346" s="1">
        <v>1.0656917746693699</v>
      </c>
    </row>
    <row r="347" spans="1:6" x14ac:dyDescent="0.2">
      <c r="A347" t="s">
        <v>251</v>
      </c>
      <c r="B347" t="s">
        <v>249</v>
      </c>
      <c r="C347" t="s">
        <v>250</v>
      </c>
      <c r="D347" t="s">
        <v>252</v>
      </c>
      <c r="F347" s="1">
        <v>4.5407435475575948</v>
      </c>
    </row>
    <row r="348" spans="1:6" x14ac:dyDescent="0.2">
      <c r="A348" t="s">
        <v>257</v>
      </c>
      <c r="B348" t="s">
        <v>258</v>
      </c>
      <c r="C348" t="s">
        <v>259</v>
      </c>
      <c r="D348" t="s">
        <v>260</v>
      </c>
      <c r="F348" s="1">
        <v>0.72457369033902552</v>
      </c>
    </row>
    <row r="349" spans="1:6" x14ac:dyDescent="0.2">
      <c r="A349" t="s">
        <v>265</v>
      </c>
      <c r="B349" t="s">
        <v>266</v>
      </c>
      <c r="C349" t="s">
        <v>267</v>
      </c>
      <c r="D349" t="s">
        <v>268</v>
      </c>
      <c r="F349" s="1">
        <v>1.1937870844877394</v>
      </c>
    </row>
    <row r="350" spans="1:6" x14ac:dyDescent="0.2">
      <c r="A350" t="s">
        <v>282</v>
      </c>
      <c r="B350" t="s">
        <v>283</v>
      </c>
      <c r="C350" t="s">
        <v>284</v>
      </c>
      <c r="D350" t="s">
        <v>285</v>
      </c>
      <c r="F350" s="1">
        <v>-2.0316938579550854</v>
      </c>
    </row>
    <row r="351" spans="1:6" x14ac:dyDescent="0.2">
      <c r="A351" t="s">
        <v>286</v>
      </c>
      <c r="B351" t="s">
        <v>287</v>
      </c>
      <c r="C351" t="s">
        <v>288</v>
      </c>
      <c r="D351" t="s">
        <v>289</v>
      </c>
      <c r="F351" s="1">
        <v>-1.3025851698794064</v>
      </c>
    </row>
    <row r="352" spans="1:6" x14ac:dyDescent="0.2">
      <c r="A352" t="s">
        <v>298</v>
      </c>
      <c r="B352" t="s">
        <v>299</v>
      </c>
      <c r="C352" t="s">
        <v>300</v>
      </c>
      <c r="D352" t="s">
        <v>301</v>
      </c>
      <c r="F352" s="1">
        <v>-0.95718608547655193</v>
      </c>
    </row>
    <row r="353" spans="1:6" x14ac:dyDescent="0.2">
      <c r="A353" t="s">
        <v>310</v>
      </c>
      <c r="B353" t="s">
        <v>311</v>
      </c>
      <c r="C353" t="s">
        <v>312</v>
      </c>
      <c r="D353" t="s">
        <v>313</v>
      </c>
      <c r="F353" s="1">
        <v>1.6872401020739176</v>
      </c>
    </row>
    <row r="354" spans="1:6" x14ac:dyDescent="0.2">
      <c r="A354" t="s">
        <v>318</v>
      </c>
      <c r="B354" t="s">
        <v>319</v>
      </c>
      <c r="C354" t="s">
        <v>320</v>
      </c>
      <c r="D354" t="s">
        <v>321</v>
      </c>
      <c r="F354" s="1">
        <v>-2.5652847300378596</v>
      </c>
    </row>
    <row r="355" spans="1:6" x14ac:dyDescent="0.2">
      <c r="A355" t="s">
        <v>353</v>
      </c>
      <c r="B355" t="s">
        <v>350</v>
      </c>
      <c r="C355" t="s">
        <v>351</v>
      </c>
      <c r="D355" t="s">
        <v>352</v>
      </c>
      <c r="F355" s="1">
        <v>-2.1432344790808324</v>
      </c>
    </row>
    <row r="356" spans="1:6" x14ac:dyDescent="0.2">
      <c r="A356" t="s">
        <v>354</v>
      </c>
      <c r="B356" t="s">
        <v>355</v>
      </c>
      <c r="C356" t="s">
        <v>356</v>
      </c>
      <c r="D356" t="s">
        <v>357</v>
      </c>
      <c r="F356" s="1">
        <v>-1.8608471912898448</v>
      </c>
    </row>
    <row r="357" spans="1:6" x14ac:dyDescent="0.2">
      <c r="A357" t="s">
        <v>362</v>
      </c>
      <c r="B357" t="s">
        <v>363</v>
      </c>
      <c r="C357" t="s">
        <v>364</v>
      </c>
      <c r="D357" t="s">
        <v>365</v>
      </c>
      <c r="F357" s="1">
        <v>-2.5249775912158539</v>
      </c>
    </row>
    <row r="358" spans="1:6" x14ac:dyDescent="0.2">
      <c r="A358" t="s">
        <v>384</v>
      </c>
      <c r="B358" t="s">
        <v>382</v>
      </c>
      <c r="C358" t="s">
        <v>383</v>
      </c>
      <c r="D358" t="s">
        <v>385</v>
      </c>
      <c r="F358" s="1">
        <v>-3.1616343781243232</v>
      </c>
    </row>
    <row r="359" spans="1:6" x14ac:dyDescent="0.2">
      <c r="A359" t="s">
        <v>389</v>
      </c>
      <c r="B359" t="s">
        <v>386</v>
      </c>
      <c r="C359" t="s">
        <v>387</v>
      </c>
      <c r="D359" t="s">
        <v>388</v>
      </c>
      <c r="F359" s="1">
        <v>3.1200803921209732</v>
      </c>
    </row>
    <row r="360" spans="1:6" x14ac:dyDescent="0.2">
      <c r="A360" t="s">
        <v>390</v>
      </c>
      <c r="B360" t="s">
        <v>391</v>
      </c>
      <c r="C360" t="s">
        <v>392</v>
      </c>
      <c r="D360" t="s">
        <v>393</v>
      </c>
      <c r="F360" s="1">
        <v>-1.7225115952246006</v>
      </c>
    </row>
    <row r="361" spans="1:6" x14ac:dyDescent="0.2">
      <c r="A361" t="s">
        <v>397</v>
      </c>
      <c r="B361" t="s">
        <v>394</v>
      </c>
      <c r="C361" t="s">
        <v>395</v>
      </c>
      <c r="D361" t="s">
        <v>396</v>
      </c>
      <c r="F361" s="1">
        <v>-1.375924104674745</v>
      </c>
    </row>
    <row r="362" spans="1:6" x14ac:dyDescent="0.2">
      <c r="A362" t="s">
        <v>404</v>
      </c>
      <c r="B362" t="s">
        <v>402</v>
      </c>
      <c r="C362" t="s">
        <v>403</v>
      </c>
      <c r="D362" t="s">
        <v>405</v>
      </c>
      <c r="F362" s="1">
        <v>-1.1716515062495059</v>
      </c>
    </row>
    <row r="363" spans="1:6" x14ac:dyDescent="0.2">
      <c r="A363" t="s">
        <v>410</v>
      </c>
      <c r="B363" t="s">
        <v>411</v>
      </c>
      <c r="C363" t="s">
        <v>412</v>
      </c>
      <c r="D363" t="s">
        <v>413</v>
      </c>
      <c r="F363" s="1">
        <v>-0.75688750945322403</v>
      </c>
    </row>
    <row r="364" spans="1:6" x14ac:dyDescent="0.2">
      <c r="A364" t="s">
        <v>420</v>
      </c>
      <c r="B364" t="s">
        <v>418</v>
      </c>
      <c r="C364" t="s">
        <v>419</v>
      </c>
      <c r="D364" t="s">
        <v>421</v>
      </c>
      <c r="F364" s="1">
        <v>-1.9975505737539172</v>
      </c>
    </row>
    <row r="365" spans="1:6" x14ac:dyDescent="0.2">
      <c r="A365" t="s">
        <v>428</v>
      </c>
      <c r="B365" t="s">
        <v>426</v>
      </c>
      <c r="C365" t="s">
        <v>427</v>
      </c>
      <c r="D365" t="s">
        <v>429</v>
      </c>
      <c r="F365" s="1">
        <v>-2.0395507640456128</v>
      </c>
    </row>
    <row r="366" spans="1:6" x14ac:dyDescent="0.2">
      <c r="A366" t="s">
        <v>434</v>
      </c>
      <c r="B366" t="s">
        <v>435</v>
      </c>
      <c r="C366" t="s">
        <v>436</v>
      </c>
      <c r="D366" t="s">
        <v>437</v>
      </c>
      <c r="F366" s="1">
        <v>-1.2952375725258827</v>
      </c>
    </row>
    <row r="367" spans="1:6" x14ac:dyDescent="0.2">
      <c r="A367" t="s">
        <v>445</v>
      </c>
      <c r="B367" t="s">
        <v>442</v>
      </c>
      <c r="C367" t="s">
        <v>443</v>
      </c>
      <c r="D367" t="s">
        <v>444</v>
      </c>
      <c r="F367" s="1">
        <v>2.3070470294978596</v>
      </c>
    </row>
    <row r="368" spans="1:6" x14ac:dyDescent="0.2">
      <c r="A368" t="s">
        <v>446</v>
      </c>
      <c r="B368" t="s">
        <v>447</v>
      </c>
      <c r="C368" t="s">
        <v>448</v>
      </c>
      <c r="D368" t="s">
        <v>449</v>
      </c>
      <c r="F368" s="1">
        <v>-1.6200909103138648</v>
      </c>
    </row>
    <row r="369" spans="1:6" x14ac:dyDescent="0.2">
      <c r="A369" t="s">
        <v>454</v>
      </c>
      <c r="B369" t="s">
        <v>450</v>
      </c>
      <c r="C369" t="s">
        <v>451</v>
      </c>
      <c r="D369" t="s">
        <v>455</v>
      </c>
      <c r="F369" s="1">
        <v>-5.3004394122759582</v>
      </c>
    </row>
    <row r="370" spans="1:6" x14ac:dyDescent="0.2">
      <c r="A370" t="s">
        <v>456</v>
      </c>
      <c r="B370" t="s">
        <v>450</v>
      </c>
      <c r="C370" t="s">
        <v>451</v>
      </c>
      <c r="D370" t="s">
        <v>452</v>
      </c>
      <c r="F370" s="1">
        <v>0.7799336510836743</v>
      </c>
    </row>
    <row r="371" spans="1:6" x14ac:dyDescent="0.2">
      <c r="A371" t="s">
        <v>461</v>
      </c>
      <c r="B371" t="s">
        <v>462</v>
      </c>
      <c r="C371" t="s">
        <v>463</v>
      </c>
      <c r="D371" t="s">
        <v>464</v>
      </c>
      <c r="F371" s="1">
        <v>0.67231593646793264</v>
      </c>
    </row>
    <row r="372" spans="1:6" x14ac:dyDescent="0.2">
      <c r="A372" t="s">
        <v>467</v>
      </c>
      <c r="B372" t="s">
        <v>465</v>
      </c>
      <c r="C372" t="s">
        <v>466</v>
      </c>
      <c r="D372" t="s">
        <v>468</v>
      </c>
      <c r="F372" s="1">
        <v>-1.5694540811141273</v>
      </c>
    </row>
    <row r="373" spans="1:6" x14ac:dyDescent="0.2">
      <c r="A373" t="s">
        <v>487</v>
      </c>
      <c r="B373" t="s">
        <v>485</v>
      </c>
      <c r="C373" t="s">
        <v>486</v>
      </c>
      <c r="D373" t="s">
        <v>488</v>
      </c>
      <c r="F373" s="1">
        <v>-1.3770539701261717</v>
      </c>
    </row>
    <row r="374" spans="1:6" x14ac:dyDescent="0.2">
      <c r="A374" t="s">
        <v>471</v>
      </c>
      <c r="B374" t="s">
        <v>469</v>
      </c>
      <c r="C374" t="s">
        <v>470</v>
      </c>
      <c r="D374" t="s">
        <v>472</v>
      </c>
      <c r="F374" s="1">
        <v>-2.5856972587661251</v>
      </c>
    </row>
    <row r="375" spans="1:6" x14ac:dyDescent="0.2">
      <c r="A375" t="s">
        <v>478</v>
      </c>
      <c r="B375" t="s">
        <v>469</v>
      </c>
      <c r="C375" t="s">
        <v>470</v>
      </c>
      <c r="D375" t="s">
        <v>476</v>
      </c>
      <c r="F375" s="1">
        <v>-1.4302492889286962</v>
      </c>
    </row>
    <row r="376" spans="1:6" x14ac:dyDescent="0.2">
      <c r="A376" t="s">
        <v>510</v>
      </c>
      <c r="B376" t="s">
        <v>499</v>
      </c>
      <c r="C376" t="s">
        <v>500</v>
      </c>
      <c r="D376" t="s">
        <v>504</v>
      </c>
      <c r="F376" s="1">
        <v>-2.2927573332868261</v>
      </c>
    </row>
    <row r="377" spans="1:6" x14ac:dyDescent="0.2">
      <c r="A377" t="s">
        <v>505</v>
      </c>
      <c r="B377" t="s">
        <v>499</v>
      </c>
      <c r="C377" t="s">
        <v>500</v>
      </c>
      <c r="D377" t="s">
        <v>506</v>
      </c>
      <c r="F377" s="1">
        <v>-2.1977319735426812</v>
      </c>
    </row>
    <row r="378" spans="1:6" x14ac:dyDescent="0.2">
      <c r="A378" t="s">
        <v>521</v>
      </c>
      <c r="B378" t="s">
        <v>516</v>
      </c>
      <c r="C378" t="s">
        <v>517</v>
      </c>
      <c r="D378" t="s">
        <v>522</v>
      </c>
      <c r="F378" s="1">
        <v>-2.3058462940438615</v>
      </c>
    </row>
    <row r="379" spans="1:6" x14ac:dyDescent="0.2">
      <c r="A379" t="s">
        <v>519</v>
      </c>
      <c r="B379" t="s">
        <v>516</v>
      </c>
      <c r="C379" t="s">
        <v>517</v>
      </c>
      <c r="D379" t="s">
        <v>520</v>
      </c>
      <c r="F379" s="1">
        <v>-2.1243567813900008</v>
      </c>
    </row>
    <row r="380" spans="1:6" x14ac:dyDescent="0.2">
      <c r="A380" t="s">
        <v>523</v>
      </c>
      <c r="B380" t="s">
        <v>516</v>
      </c>
      <c r="C380" t="s">
        <v>517</v>
      </c>
      <c r="D380" t="s">
        <v>524</v>
      </c>
      <c r="F380" s="1">
        <v>-1.5802672790832613</v>
      </c>
    </row>
    <row r="381" spans="1:6" x14ac:dyDescent="0.2">
      <c r="A381" t="s">
        <v>525</v>
      </c>
      <c r="B381" t="s">
        <v>526</v>
      </c>
      <c r="C381" t="s">
        <v>527</v>
      </c>
      <c r="D381" t="s">
        <v>528</v>
      </c>
      <c r="F381" s="1">
        <v>-1.0987702027169171</v>
      </c>
    </row>
    <row r="382" spans="1:6" x14ac:dyDescent="0.2">
      <c r="A382" t="s">
        <v>531</v>
      </c>
      <c r="B382" t="s">
        <v>529</v>
      </c>
      <c r="C382" t="s">
        <v>530</v>
      </c>
      <c r="D382" t="s">
        <v>532</v>
      </c>
      <c r="F382" s="1">
        <v>-2.0054067401195446</v>
      </c>
    </row>
    <row r="383" spans="1:6" x14ac:dyDescent="0.2">
      <c r="A383" t="s">
        <v>533</v>
      </c>
      <c r="B383" t="s">
        <v>529</v>
      </c>
      <c r="C383" t="s">
        <v>530</v>
      </c>
      <c r="D383" t="s">
        <v>534</v>
      </c>
      <c r="F383" s="1">
        <v>-1.1431665542154761</v>
      </c>
    </row>
    <row r="384" spans="1:6" x14ac:dyDescent="0.2">
      <c r="A384" t="s">
        <v>497</v>
      </c>
      <c r="B384" t="s">
        <v>491</v>
      </c>
      <c r="C384" t="s">
        <v>492</v>
      </c>
      <c r="D384" t="s">
        <v>498</v>
      </c>
      <c r="F384" s="1">
        <v>-2.0257330179574704</v>
      </c>
    </row>
    <row r="385" spans="1:6" x14ac:dyDescent="0.2">
      <c r="A385" t="s">
        <v>495</v>
      </c>
      <c r="B385" t="s">
        <v>491</v>
      </c>
      <c r="C385" t="s">
        <v>492</v>
      </c>
      <c r="D385" t="s">
        <v>496</v>
      </c>
      <c r="F385" s="1">
        <v>-0.8990539503241145</v>
      </c>
    </row>
    <row r="386" spans="1:6" x14ac:dyDescent="0.2">
      <c r="A386" t="s">
        <v>554</v>
      </c>
      <c r="B386" t="s">
        <v>551</v>
      </c>
      <c r="C386" t="s">
        <v>552</v>
      </c>
      <c r="D386" t="s">
        <v>553</v>
      </c>
      <c r="F386" s="1">
        <v>1.9408240294506256</v>
      </c>
    </row>
    <row r="387" spans="1:6" x14ac:dyDescent="0.2">
      <c r="A387" t="s">
        <v>559</v>
      </c>
      <c r="B387" t="s">
        <v>555</v>
      </c>
      <c r="C387" t="s">
        <v>556</v>
      </c>
      <c r="D387" t="s">
        <v>560</v>
      </c>
      <c r="F387" s="1">
        <v>-1.3025851698794064</v>
      </c>
    </row>
    <row r="388" spans="1:6" x14ac:dyDescent="0.2">
      <c r="A388" t="s">
        <v>580</v>
      </c>
      <c r="B388" t="s">
        <v>578</v>
      </c>
      <c r="C388" t="s">
        <v>579</v>
      </c>
      <c r="D388" t="s">
        <v>581</v>
      </c>
      <c r="F388" s="1">
        <v>0.49515058642798848</v>
      </c>
    </row>
    <row r="389" spans="1:6" x14ac:dyDescent="0.2">
      <c r="A389" t="s">
        <v>582</v>
      </c>
      <c r="B389" t="s">
        <v>578</v>
      </c>
      <c r="C389" t="s">
        <v>579</v>
      </c>
      <c r="D389" t="s">
        <v>583</v>
      </c>
      <c r="F389" s="1">
        <v>1.3121739631956737</v>
      </c>
    </row>
    <row r="390" spans="1:6" x14ac:dyDescent="0.2">
      <c r="A390" t="s">
        <v>596</v>
      </c>
      <c r="B390" t="s">
        <v>597</v>
      </c>
      <c r="C390" t="s">
        <v>598</v>
      </c>
      <c r="D390" t="s">
        <v>599</v>
      </c>
      <c r="F390" s="1">
        <v>-0.52209251408136548</v>
      </c>
    </row>
    <row r="391" spans="1:6" x14ac:dyDescent="0.2">
      <c r="A391" t="s">
        <v>600</v>
      </c>
      <c r="B391" t="s">
        <v>601</v>
      </c>
      <c r="C391" t="s">
        <v>602</v>
      </c>
      <c r="D391" t="s">
        <v>603</v>
      </c>
      <c r="F391" s="1">
        <v>0.88023147748167163</v>
      </c>
    </row>
    <row r="392" spans="1:6" x14ac:dyDescent="0.2">
      <c r="A392" t="s">
        <v>608</v>
      </c>
      <c r="B392" t="s">
        <v>604</v>
      </c>
      <c r="C392" t="s">
        <v>605</v>
      </c>
      <c r="D392" t="s">
        <v>606</v>
      </c>
      <c r="F392" s="1">
        <v>-3.5025295449434379</v>
      </c>
    </row>
    <row r="393" spans="1:6" x14ac:dyDescent="0.2">
      <c r="A393" t="s">
        <v>607</v>
      </c>
      <c r="B393" t="s">
        <v>604</v>
      </c>
      <c r="C393" t="s">
        <v>605</v>
      </c>
      <c r="D393" t="s">
        <v>606</v>
      </c>
      <c r="F393" s="1">
        <v>-1.1301955106316921</v>
      </c>
    </row>
    <row r="394" spans="1:6" x14ac:dyDescent="0.2">
      <c r="A394" t="s">
        <v>613</v>
      </c>
      <c r="B394" t="s">
        <v>610</v>
      </c>
      <c r="C394" t="s">
        <v>611</v>
      </c>
      <c r="D394" t="s">
        <v>614</v>
      </c>
      <c r="F394" s="1">
        <v>-1.3025851698794066</v>
      </c>
    </row>
    <row r="395" spans="1:6" x14ac:dyDescent="0.2">
      <c r="A395" t="s">
        <v>629</v>
      </c>
      <c r="B395" t="s">
        <v>624</v>
      </c>
      <c r="C395" t="s">
        <v>625</v>
      </c>
      <c r="D395" t="s">
        <v>630</v>
      </c>
      <c r="F395" s="1">
        <v>-3.8863667789968437</v>
      </c>
    </row>
    <row r="396" spans="1:6" x14ac:dyDescent="0.2">
      <c r="A396" t="s">
        <v>635</v>
      </c>
      <c r="B396" t="s">
        <v>632</v>
      </c>
      <c r="C396" t="s">
        <v>633</v>
      </c>
      <c r="D396" t="s">
        <v>634</v>
      </c>
      <c r="F396" s="1">
        <v>0.4940212943141874</v>
      </c>
    </row>
    <row r="397" spans="1:6" x14ac:dyDescent="0.2">
      <c r="A397" t="s">
        <v>636</v>
      </c>
      <c r="B397" t="s">
        <v>637</v>
      </c>
      <c r="C397" t="s">
        <v>638</v>
      </c>
      <c r="D397" t="s">
        <v>222</v>
      </c>
      <c r="F397" s="1">
        <v>-1.302585169879406</v>
      </c>
    </row>
    <row r="398" spans="1:6" x14ac:dyDescent="0.2">
      <c r="A398" t="s">
        <v>643</v>
      </c>
      <c r="B398" t="s">
        <v>644</v>
      </c>
      <c r="C398" t="s">
        <v>645</v>
      </c>
      <c r="D398" t="s">
        <v>352</v>
      </c>
      <c r="F398" s="1">
        <v>-1.1640230444249331</v>
      </c>
    </row>
    <row r="399" spans="1:6" x14ac:dyDescent="0.2">
      <c r="A399" t="s">
        <v>659</v>
      </c>
      <c r="B399" t="s">
        <v>646</v>
      </c>
      <c r="C399" t="s">
        <v>647</v>
      </c>
      <c r="D399" t="s">
        <v>660</v>
      </c>
      <c r="F399" s="1">
        <v>-1.9973611424285127</v>
      </c>
    </row>
    <row r="400" spans="1:6" x14ac:dyDescent="0.2">
      <c r="A400" t="s">
        <v>651</v>
      </c>
      <c r="B400" t="s">
        <v>646</v>
      </c>
      <c r="C400" t="s">
        <v>647</v>
      </c>
      <c r="D400" t="s">
        <v>652</v>
      </c>
      <c r="F400" s="1">
        <v>-1.9233319174348305</v>
      </c>
    </row>
    <row r="401" spans="1:6" x14ac:dyDescent="0.2">
      <c r="A401" t="s">
        <v>649</v>
      </c>
      <c r="B401" t="s">
        <v>646</v>
      </c>
      <c r="C401" t="s">
        <v>647</v>
      </c>
      <c r="D401" t="s">
        <v>650</v>
      </c>
      <c r="F401" s="1">
        <v>-0.89584475005245001</v>
      </c>
    </row>
    <row r="402" spans="1:6" x14ac:dyDescent="0.2">
      <c r="A402" t="s">
        <v>656</v>
      </c>
      <c r="B402" t="s">
        <v>646</v>
      </c>
      <c r="C402" t="s">
        <v>647</v>
      </c>
      <c r="D402" t="s">
        <v>648</v>
      </c>
      <c r="F402" s="1">
        <v>-0.40651031582665598</v>
      </c>
    </row>
    <row r="403" spans="1:6" x14ac:dyDescent="0.2">
      <c r="A403" t="s">
        <v>664</v>
      </c>
      <c r="B403" t="s">
        <v>646</v>
      </c>
      <c r="C403" t="s">
        <v>647</v>
      </c>
      <c r="D403" t="s">
        <v>653</v>
      </c>
      <c r="F403" s="1">
        <v>3.1404416063342131</v>
      </c>
    </row>
    <row r="404" spans="1:6" x14ac:dyDescent="0.2">
      <c r="A404" t="s">
        <v>665</v>
      </c>
      <c r="B404" t="s">
        <v>666</v>
      </c>
      <c r="C404" t="s">
        <v>667</v>
      </c>
      <c r="D404" t="s">
        <v>668</v>
      </c>
      <c r="F404" s="1">
        <v>0.93769082243239177</v>
      </c>
    </row>
    <row r="405" spans="1:6" x14ac:dyDescent="0.2">
      <c r="A405" t="s">
        <v>669</v>
      </c>
      <c r="B405" t="s">
        <v>666</v>
      </c>
      <c r="C405" t="s">
        <v>667</v>
      </c>
      <c r="D405" t="s">
        <v>670</v>
      </c>
      <c r="F405" s="1">
        <v>1.1806545770038466</v>
      </c>
    </row>
    <row r="406" spans="1:6" x14ac:dyDescent="0.2">
      <c r="A406" t="s">
        <v>671</v>
      </c>
      <c r="B406" t="s">
        <v>666</v>
      </c>
      <c r="C406" t="s">
        <v>667</v>
      </c>
      <c r="D406" t="s">
        <v>672</v>
      </c>
      <c r="F406" s="1">
        <v>2.89713646391683</v>
      </c>
    </row>
    <row r="407" spans="1:6" x14ac:dyDescent="0.2">
      <c r="A407" t="s">
        <v>673</v>
      </c>
      <c r="B407" t="s">
        <v>674</v>
      </c>
      <c r="C407" t="s">
        <v>675</v>
      </c>
      <c r="D407" t="s">
        <v>676</v>
      </c>
      <c r="F407" s="1">
        <v>-0.74003230166387923</v>
      </c>
    </row>
    <row r="408" spans="1:6" x14ac:dyDescent="0.2">
      <c r="A408" t="s">
        <v>677</v>
      </c>
      <c r="B408" t="s">
        <v>678</v>
      </c>
      <c r="C408" t="s">
        <v>679</v>
      </c>
      <c r="D408" t="s">
        <v>680</v>
      </c>
      <c r="F408" s="1">
        <v>0.52769928505183528</v>
      </c>
    </row>
    <row r="409" spans="1:6" x14ac:dyDescent="0.2">
      <c r="A409" t="s">
        <v>683</v>
      </c>
      <c r="B409" t="s">
        <v>684</v>
      </c>
      <c r="C409" t="s">
        <v>685</v>
      </c>
      <c r="D409" t="s">
        <v>686</v>
      </c>
      <c r="F409" s="1">
        <v>-1.4192435917432711</v>
      </c>
    </row>
    <row r="410" spans="1:6" x14ac:dyDescent="0.2">
      <c r="A410" t="s">
        <v>688</v>
      </c>
      <c r="B410" t="s">
        <v>689</v>
      </c>
      <c r="C410" t="s">
        <v>690</v>
      </c>
      <c r="D410" t="s">
        <v>691</v>
      </c>
      <c r="F410" s="1">
        <v>-0.63939831098340194</v>
      </c>
    </row>
    <row r="411" spans="1:6" x14ac:dyDescent="0.2">
      <c r="A411" t="s">
        <v>695</v>
      </c>
      <c r="B411" t="s">
        <v>696</v>
      </c>
      <c r="C411" t="s">
        <v>697</v>
      </c>
      <c r="D411" t="s">
        <v>698</v>
      </c>
      <c r="F411" s="1">
        <v>-2.0897738998550746</v>
      </c>
    </row>
    <row r="412" spans="1:6" x14ac:dyDescent="0.2">
      <c r="A412" t="s">
        <v>705</v>
      </c>
      <c r="B412" t="s">
        <v>706</v>
      </c>
      <c r="C412" t="s">
        <v>707</v>
      </c>
      <c r="D412" t="s">
        <v>708</v>
      </c>
      <c r="F412" s="1">
        <v>-1.8170187853686754</v>
      </c>
    </row>
    <row r="413" spans="1:6" x14ac:dyDescent="0.2">
      <c r="A413" t="s">
        <v>713</v>
      </c>
      <c r="B413" t="s">
        <v>711</v>
      </c>
      <c r="C413" t="s">
        <v>712</v>
      </c>
      <c r="D413" t="s">
        <v>714</v>
      </c>
      <c r="F413" s="1">
        <v>-0.66929115360710001</v>
      </c>
    </row>
    <row r="414" spans="1:6" x14ac:dyDescent="0.2">
      <c r="A414" t="s">
        <v>748</v>
      </c>
      <c r="B414" t="s">
        <v>740</v>
      </c>
      <c r="C414" t="s">
        <v>741</v>
      </c>
      <c r="D414" t="s">
        <v>663</v>
      </c>
      <c r="F414" s="1">
        <v>-2.5871011357186613</v>
      </c>
    </row>
    <row r="415" spans="1:6" x14ac:dyDescent="0.2">
      <c r="A415" t="s">
        <v>744</v>
      </c>
      <c r="B415" t="s">
        <v>740</v>
      </c>
      <c r="C415" t="s">
        <v>741</v>
      </c>
      <c r="D415" t="s">
        <v>742</v>
      </c>
      <c r="F415" s="1">
        <v>-1.1395507967326894</v>
      </c>
    </row>
    <row r="416" spans="1:6" x14ac:dyDescent="0.2">
      <c r="A416" t="s">
        <v>743</v>
      </c>
      <c r="B416" t="s">
        <v>740</v>
      </c>
      <c r="C416" t="s">
        <v>741</v>
      </c>
      <c r="D416" t="s">
        <v>742</v>
      </c>
      <c r="F416" s="1">
        <v>-0.91726748869291519</v>
      </c>
    </row>
    <row r="417" spans="1:6" x14ac:dyDescent="0.2">
      <c r="A417" t="s">
        <v>755</v>
      </c>
      <c r="B417" t="s">
        <v>749</v>
      </c>
      <c r="C417" t="s">
        <v>750</v>
      </c>
      <c r="D417" t="s">
        <v>756</v>
      </c>
      <c r="F417" s="1">
        <v>-2.2672404982982211</v>
      </c>
    </row>
    <row r="418" spans="1:6" x14ac:dyDescent="0.2">
      <c r="A418" t="s">
        <v>751</v>
      </c>
      <c r="B418" t="s">
        <v>749</v>
      </c>
      <c r="C418" t="s">
        <v>750</v>
      </c>
      <c r="D418" t="s">
        <v>752</v>
      </c>
      <c r="F418" s="1">
        <v>-1.5802672790832613</v>
      </c>
    </row>
    <row r="419" spans="1:6" x14ac:dyDescent="0.2">
      <c r="A419" t="s">
        <v>763</v>
      </c>
      <c r="B419" t="s">
        <v>761</v>
      </c>
      <c r="C419" t="s">
        <v>762</v>
      </c>
      <c r="D419" t="s">
        <v>764</v>
      </c>
      <c r="F419" s="1">
        <v>-1.5802672790832617</v>
      </c>
    </row>
    <row r="420" spans="1:6" x14ac:dyDescent="0.2">
      <c r="A420" t="s">
        <v>773</v>
      </c>
      <c r="B420" t="s">
        <v>770</v>
      </c>
      <c r="C420" t="s">
        <v>771</v>
      </c>
      <c r="D420" t="s">
        <v>774</v>
      </c>
      <c r="F420" s="1">
        <v>2.6947601041404123</v>
      </c>
    </row>
    <row r="421" spans="1:6" x14ac:dyDescent="0.2">
      <c r="A421" t="s">
        <v>775</v>
      </c>
      <c r="B421" t="s">
        <v>776</v>
      </c>
      <c r="C421" t="s">
        <v>777</v>
      </c>
      <c r="D421" t="s">
        <v>778</v>
      </c>
      <c r="F421" s="1">
        <v>-1.7127171194172155</v>
      </c>
    </row>
    <row r="422" spans="1:6" x14ac:dyDescent="0.2">
      <c r="A422" t="s">
        <v>779</v>
      </c>
      <c r="B422" t="s">
        <v>780</v>
      </c>
      <c r="C422" t="s">
        <v>781</v>
      </c>
      <c r="D422" t="s">
        <v>782</v>
      </c>
      <c r="F422" s="1">
        <v>1.8673398315629062</v>
      </c>
    </row>
    <row r="423" spans="1:6" x14ac:dyDescent="0.2">
      <c r="A423" t="s">
        <v>783</v>
      </c>
      <c r="B423" t="s">
        <v>784</v>
      </c>
      <c r="C423" t="s">
        <v>785</v>
      </c>
      <c r="D423" t="s">
        <v>786</v>
      </c>
      <c r="F423" s="1">
        <v>-2.5305635848185726</v>
      </c>
    </row>
    <row r="424" spans="1:6" x14ac:dyDescent="0.2">
      <c r="A424" t="s">
        <v>787</v>
      </c>
      <c r="B424" t="s">
        <v>784</v>
      </c>
      <c r="C424" t="s">
        <v>785</v>
      </c>
      <c r="D424" t="s">
        <v>788</v>
      </c>
      <c r="F424" s="1">
        <v>-1.3025851698794066</v>
      </c>
    </row>
    <row r="425" spans="1:6" x14ac:dyDescent="0.2">
      <c r="A425" t="s">
        <v>789</v>
      </c>
      <c r="B425" t="s">
        <v>790</v>
      </c>
      <c r="C425" t="s">
        <v>791</v>
      </c>
      <c r="D425" t="s">
        <v>792</v>
      </c>
      <c r="F425" s="1">
        <v>-2.5063524522892822</v>
      </c>
    </row>
    <row r="426" spans="1:6" x14ac:dyDescent="0.2">
      <c r="A426" t="s">
        <v>804</v>
      </c>
      <c r="B426" t="s">
        <v>799</v>
      </c>
      <c r="C426" t="s">
        <v>800</v>
      </c>
      <c r="D426" t="s">
        <v>805</v>
      </c>
      <c r="F426" s="1">
        <v>-3.0310902163972613</v>
      </c>
    </row>
    <row r="427" spans="1:6" x14ac:dyDescent="0.2">
      <c r="A427" t="s">
        <v>812</v>
      </c>
      <c r="B427" t="s">
        <v>799</v>
      </c>
      <c r="C427" t="s">
        <v>800</v>
      </c>
      <c r="D427" t="s">
        <v>801</v>
      </c>
      <c r="F427" s="1">
        <v>-1.6994992628188643</v>
      </c>
    </row>
    <row r="428" spans="1:6" x14ac:dyDescent="0.2">
      <c r="A428" t="s">
        <v>806</v>
      </c>
      <c r="B428" t="s">
        <v>799</v>
      </c>
      <c r="C428" t="s">
        <v>800</v>
      </c>
      <c r="D428" t="s">
        <v>807</v>
      </c>
      <c r="F428" s="1">
        <v>-1.5694540811141275</v>
      </c>
    </row>
    <row r="429" spans="1:6" x14ac:dyDescent="0.2">
      <c r="A429" t="s">
        <v>808</v>
      </c>
      <c r="B429" t="s">
        <v>799</v>
      </c>
      <c r="C429" t="s">
        <v>800</v>
      </c>
      <c r="D429" t="s">
        <v>809</v>
      </c>
      <c r="F429" s="1">
        <v>-0.82797022544776289</v>
      </c>
    </row>
    <row r="430" spans="1:6" x14ac:dyDescent="0.2">
      <c r="A430" t="s">
        <v>802</v>
      </c>
      <c r="B430" t="s">
        <v>799</v>
      </c>
      <c r="C430" t="s">
        <v>800</v>
      </c>
      <c r="D430" t="s">
        <v>803</v>
      </c>
      <c r="F430" s="1">
        <v>1.4167579584960535</v>
      </c>
    </row>
    <row r="431" spans="1:6" x14ac:dyDescent="0.2">
      <c r="A431" t="s">
        <v>765</v>
      </c>
      <c r="B431" t="s">
        <v>766</v>
      </c>
      <c r="C431" t="s">
        <v>767</v>
      </c>
      <c r="D431" t="s">
        <v>768</v>
      </c>
      <c r="F431" s="1">
        <v>-2.0395507640456128</v>
      </c>
    </row>
    <row r="432" spans="1:6" x14ac:dyDescent="0.2">
      <c r="A432" t="s">
        <v>820</v>
      </c>
      <c r="B432" t="s">
        <v>813</v>
      </c>
      <c r="C432" t="s">
        <v>814</v>
      </c>
      <c r="D432" t="s">
        <v>764</v>
      </c>
      <c r="F432" s="1">
        <v>-2.0251325305609114</v>
      </c>
    </row>
    <row r="433" spans="1:6" x14ac:dyDescent="0.2">
      <c r="A433" t="s">
        <v>817</v>
      </c>
      <c r="B433" t="s">
        <v>813</v>
      </c>
      <c r="C433" t="s">
        <v>814</v>
      </c>
      <c r="D433" t="s">
        <v>798</v>
      </c>
      <c r="F433" s="1">
        <v>-1.7060910926725719</v>
      </c>
    </row>
    <row r="434" spans="1:6" x14ac:dyDescent="0.2">
      <c r="A434" t="s">
        <v>815</v>
      </c>
      <c r="B434" t="s">
        <v>813</v>
      </c>
      <c r="C434" t="s">
        <v>814</v>
      </c>
      <c r="D434" t="s">
        <v>816</v>
      </c>
      <c r="F434" s="1">
        <v>-0.81940651742310922</v>
      </c>
    </row>
    <row r="435" spans="1:6" x14ac:dyDescent="0.2">
      <c r="A435" t="s">
        <v>818</v>
      </c>
      <c r="B435" t="s">
        <v>813</v>
      </c>
      <c r="C435" t="s">
        <v>814</v>
      </c>
      <c r="D435" t="s">
        <v>819</v>
      </c>
      <c r="F435" s="1">
        <v>0.66532214347128482</v>
      </c>
    </row>
    <row r="436" spans="1:6" x14ac:dyDescent="0.2">
      <c r="A436" t="s">
        <v>840</v>
      </c>
      <c r="B436" t="s">
        <v>832</v>
      </c>
      <c r="C436" t="s">
        <v>833</v>
      </c>
      <c r="D436" t="s">
        <v>841</v>
      </c>
      <c r="F436" s="1">
        <v>2.1779439542968637</v>
      </c>
    </row>
    <row r="437" spans="1:6" x14ac:dyDescent="0.2">
      <c r="A437" t="s">
        <v>846</v>
      </c>
      <c r="B437" t="s">
        <v>843</v>
      </c>
      <c r="C437" t="s">
        <v>844</v>
      </c>
      <c r="D437" t="s">
        <v>827</v>
      </c>
      <c r="F437" s="1">
        <v>0.81284180667405992</v>
      </c>
    </row>
    <row r="438" spans="1:6" x14ac:dyDescent="0.2">
      <c r="A438" t="s">
        <v>842</v>
      </c>
      <c r="B438" t="s">
        <v>843</v>
      </c>
      <c r="C438" t="s">
        <v>844</v>
      </c>
      <c r="D438" t="s">
        <v>845</v>
      </c>
      <c r="F438" s="1">
        <v>0.88954794880131682</v>
      </c>
    </row>
    <row r="439" spans="1:6" x14ac:dyDescent="0.2">
      <c r="A439" t="s">
        <v>847</v>
      </c>
      <c r="B439" t="s">
        <v>843</v>
      </c>
      <c r="C439" t="s">
        <v>844</v>
      </c>
      <c r="D439" t="s">
        <v>845</v>
      </c>
      <c r="F439" s="1">
        <v>1.7418584679941103</v>
      </c>
    </row>
    <row r="440" spans="1:6" x14ac:dyDescent="0.2">
      <c r="A440" t="s">
        <v>830</v>
      </c>
      <c r="B440" t="s">
        <v>825</v>
      </c>
      <c r="C440" t="s">
        <v>826</v>
      </c>
      <c r="D440" t="s">
        <v>831</v>
      </c>
      <c r="F440" s="1">
        <v>1.5511330585489946</v>
      </c>
    </row>
    <row r="441" spans="1:6" x14ac:dyDescent="0.2">
      <c r="A441" t="s">
        <v>858</v>
      </c>
      <c r="B441" t="s">
        <v>854</v>
      </c>
      <c r="C441" t="s">
        <v>855</v>
      </c>
      <c r="D441" t="s">
        <v>859</v>
      </c>
      <c r="F441" s="1">
        <v>-2.0395507640456123</v>
      </c>
    </row>
    <row r="442" spans="1:6" x14ac:dyDescent="0.2">
      <c r="A442" t="s">
        <v>860</v>
      </c>
      <c r="B442" t="s">
        <v>861</v>
      </c>
      <c r="C442" t="s">
        <v>862</v>
      </c>
      <c r="D442" t="s">
        <v>863</v>
      </c>
      <c r="F442" s="1">
        <v>2.3259462989785873</v>
      </c>
    </row>
    <row r="443" spans="1:6" x14ac:dyDescent="0.2">
      <c r="A443" t="s">
        <v>866</v>
      </c>
      <c r="B443" t="s">
        <v>864</v>
      </c>
      <c r="C443" t="s">
        <v>865</v>
      </c>
      <c r="D443" t="s">
        <v>867</v>
      </c>
      <c r="F443" s="1">
        <v>-2.333362232475563</v>
      </c>
    </row>
    <row r="444" spans="1:6" x14ac:dyDescent="0.2">
      <c r="A444" t="s">
        <v>875</v>
      </c>
      <c r="B444" t="s">
        <v>872</v>
      </c>
      <c r="C444" t="s">
        <v>873</v>
      </c>
      <c r="D444" t="s">
        <v>874</v>
      </c>
      <c r="F444" s="1">
        <v>-4.0937817738009699</v>
      </c>
    </row>
    <row r="445" spans="1:6" x14ac:dyDescent="0.2">
      <c r="A445" t="s">
        <v>882</v>
      </c>
      <c r="B445" t="s">
        <v>879</v>
      </c>
      <c r="C445" t="s">
        <v>880</v>
      </c>
      <c r="D445" t="s">
        <v>881</v>
      </c>
      <c r="F445" s="1">
        <v>-2.5425329471599043</v>
      </c>
    </row>
    <row r="446" spans="1:6" x14ac:dyDescent="0.2">
      <c r="A446" t="s">
        <v>878</v>
      </c>
      <c r="B446" t="s">
        <v>879</v>
      </c>
      <c r="C446" t="s">
        <v>880</v>
      </c>
      <c r="D446" t="s">
        <v>881</v>
      </c>
      <c r="F446" s="1">
        <v>-0.48753551797946793</v>
      </c>
    </row>
    <row r="447" spans="1:6" x14ac:dyDescent="0.2">
      <c r="A447" t="s">
        <v>887</v>
      </c>
      <c r="B447" t="s">
        <v>888</v>
      </c>
      <c r="C447" t="s">
        <v>889</v>
      </c>
      <c r="D447" t="s">
        <v>890</v>
      </c>
      <c r="F447" s="1">
        <v>1.0689772012670034</v>
      </c>
    </row>
    <row r="448" spans="1:6" x14ac:dyDescent="0.2">
      <c r="A448" t="s">
        <v>891</v>
      </c>
      <c r="B448" t="s">
        <v>892</v>
      </c>
      <c r="C448" t="s">
        <v>893</v>
      </c>
      <c r="D448" t="s">
        <v>894</v>
      </c>
      <c r="F448" s="1">
        <v>0.52002361971471533</v>
      </c>
    </row>
    <row r="449" spans="1:6" x14ac:dyDescent="0.2">
      <c r="A449" t="s">
        <v>899</v>
      </c>
      <c r="B449" t="s">
        <v>900</v>
      </c>
      <c r="C449" t="s">
        <v>901</v>
      </c>
      <c r="D449" t="s">
        <v>902</v>
      </c>
      <c r="F449" s="1">
        <v>2.3789097048033181</v>
      </c>
    </row>
    <row r="450" spans="1:6" x14ac:dyDescent="0.2">
      <c r="A450" t="s">
        <v>903</v>
      </c>
      <c r="B450" t="s">
        <v>904</v>
      </c>
      <c r="C450" t="s">
        <v>905</v>
      </c>
      <c r="D450" t="s">
        <v>906</v>
      </c>
      <c r="F450" s="1">
        <v>1.0483349937151021</v>
      </c>
    </row>
    <row r="451" spans="1:6" x14ac:dyDescent="0.2">
      <c r="A451" t="s">
        <v>907</v>
      </c>
      <c r="B451" t="s">
        <v>908</v>
      </c>
      <c r="C451" t="s">
        <v>909</v>
      </c>
      <c r="D451" t="s">
        <v>910</v>
      </c>
      <c r="F451" s="1">
        <v>1.1600997638234933</v>
      </c>
    </row>
    <row r="452" spans="1:6" x14ac:dyDescent="0.2">
      <c r="A452" t="s">
        <v>911</v>
      </c>
      <c r="B452" t="s">
        <v>912</v>
      </c>
      <c r="C452" t="s">
        <v>913</v>
      </c>
      <c r="D452" t="s">
        <v>914</v>
      </c>
      <c r="F452" s="1">
        <v>-0.75695143818549948</v>
      </c>
    </row>
    <row r="453" spans="1:6" x14ac:dyDescent="0.2">
      <c r="A453" t="s">
        <v>923</v>
      </c>
      <c r="B453" t="s">
        <v>924</v>
      </c>
      <c r="C453" t="s">
        <v>925</v>
      </c>
      <c r="D453" t="s">
        <v>926</v>
      </c>
      <c r="F453" s="1">
        <v>0.93104629923849935</v>
      </c>
    </row>
    <row r="454" spans="1:6" x14ac:dyDescent="0.2">
      <c r="A454" t="s">
        <v>927</v>
      </c>
      <c r="B454" t="s">
        <v>928</v>
      </c>
      <c r="C454" t="s">
        <v>929</v>
      </c>
      <c r="D454" t="s">
        <v>930</v>
      </c>
      <c r="F454" s="1">
        <v>-0.41186028925662516</v>
      </c>
    </row>
    <row r="455" spans="1:6" x14ac:dyDescent="0.2">
      <c r="A455" t="s">
        <v>931</v>
      </c>
      <c r="B455" t="s">
        <v>932</v>
      </c>
      <c r="C455" t="s">
        <v>933</v>
      </c>
      <c r="D455" t="s">
        <v>934</v>
      </c>
      <c r="F455" s="1">
        <v>0.45601241114382435</v>
      </c>
    </row>
    <row r="456" spans="1:6" x14ac:dyDescent="0.2">
      <c r="A456" t="s">
        <v>935</v>
      </c>
      <c r="B456" t="s">
        <v>936</v>
      </c>
      <c r="C456" t="s">
        <v>937</v>
      </c>
      <c r="D456" t="s">
        <v>938</v>
      </c>
      <c r="F456" s="1">
        <v>0.74056214005241761</v>
      </c>
    </row>
    <row r="457" spans="1:6" x14ac:dyDescent="0.2">
      <c r="A457" t="s">
        <v>950</v>
      </c>
      <c r="B457" t="s">
        <v>947</v>
      </c>
      <c r="C457" t="s">
        <v>948</v>
      </c>
      <c r="D457" t="s">
        <v>949</v>
      </c>
      <c r="F457" s="1">
        <v>1.7635609338018827</v>
      </c>
    </row>
    <row r="458" spans="1:6" x14ac:dyDescent="0.2">
      <c r="A458" t="s">
        <v>951</v>
      </c>
      <c r="B458" t="s">
        <v>952</v>
      </c>
      <c r="C458" t="s">
        <v>953</v>
      </c>
      <c r="D458" t="s">
        <v>954</v>
      </c>
      <c r="F458" s="1">
        <v>-0.5734729853454944</v>
      </c>
    </row>
    <row r="459" spans="1:6" x14ac:dyDescent="0.2">
      <c r="A459" t="s">
        <v>961</v>
      </c>
      <c r="B459" t="s">
        <v>959</v>
      </c>
      <c r="C459" t="s">
        <v>960</v>
      </c>
      <c r="D459" t="s">
        <v>962</v>
      </c>
      <c r="F459" s="1">
        <v>0.48855134322927102</v>
      </c>
    </row>
    <row r="460" spans="1:6" x14ac:dyDescent="0.2">
      <c r="A460" t="s">
        <v>963</v>
      </c>
      <c r="B460" t="s">
        <v>964</v>
      </c>
      <c r="C460" t="s">
        <v>965</v>
      </c>
      <c r="D460" t="s">
        <v>966</v>
      </c>
      <c r="F460" s="1">
        <v>2.0734460101575007</v>
      </c>
    </row>
    <row r="461" spans="1:6" x14ac:dyDescent="0.2">
      <c r="A461" t="s">
        <v>967</v>
      </c>
      <c r="B461" t="s">
        <v>968</v>
      </c>
      <c r="C461" t="s">
        <v>969</v>
      </c>
      <c r="D461" t="s">
        <v>970</v>
      </c>
      <c r="F461" s="1">
        <v>0.81133700304505996</v>
      </c>
    </row>
    <row r="462" spans="1:6" x14ac:dyDescent="0.2">
      <c r="A462" t="s">
        <v>971</v>
      </c>
      <c r="B462" t="s">
        <v>972</v>
      </c>
      <c r="C462" t="s">
        <v>973</v>
      </c>
      <c r="D462" t="s">
        <v>974</v>
      </c>
      <c r="F462" s="1">
        <v>0.57710847858182635</v>
      </c>
    </row>
    <row r="463" spans="1:6" x14ac:dyDescent="0.2">
      <c r="A463" t="s">
        <v>975</v>
      </c>
      <c r="B463" t="s">
        <v>976</v>
      </c>
      <c r="C463" t="s">
        <v>977</v>
      </c>
      <c r="D463" t="s">
        <v>978</v>
      </c>
      <c r="F463" s="1">
        <v>-0.5040202457530869</v>
      </c>
    </row>
    <row r="464" spans="1:6" x14ac:dyDescent="0.2">
      <c r="A464" t="s">
        <v>979</v>
      </c>
      <c r="B464" t="s">
        <v>980</v>
      </c>
      <c r="C464" t="s">
        <v>981</v>
      </c>
      <c r="D464" t="s">
        <v>982</v>
      </c>
      <c r="F464" s="1">
        <v>0.84821717046929346</v>
      </c>
    </row>
    <row r="465" spans="1:6" x14ac:dyDescent="0.2">
      <c r="A465" t="s">
        <v>985</v>
      </c>
      <c r="B465" t="s">
        <v>983</v>
      </c>
      <c r="C465" t="s">
        <v>984</v>
      </c>
      <c r="D465" t="s">
        <v>986</v>
      </c>
      <c r="F465" s="1">
        <v>2.3070470294978596</v>
      </c>
    </row>
    <row r="466" spans="1:6" x14ac:dyDescent="0.2">
      <c r="A466" t="s">
        <v>991</v>
      </c>
      <c r="B466" t="s">
        <v>988</v>
      </c>
      <c r="C466" t="s">
        <v>989</v>
      </c>
      <c r="D466" t="s">
        <v>992</v>
      </c>
      <c r="F466" s="1">
        <v>-0.68673752736299976</v>
      </c>
    </row>
    <row r="467" spans="1:6" x14ac:dyDescent="0.2">
      <c r="A467" t="s">
        <v>987</v>
      </c>
      <c r="B467" t="s">
        <v>988</v>
      </c>
      <c r="C467" t="s">
        <v>989</v>
      </c>
      <c r="D467" t="s">
        <v>990</v>
      </c>
      <c r="F467" s="1">
        <v>1.1806545770038466</v>
      </c>
    </row>
    <row r="468" spans="1:6" x14ac:dyDescent="0.2">
      <c r="A468" t="s">
        <v>997</v>
      </c>
      <c r="B468" t="s">
        <v>993</v>
      </c>
      <c r="C468" t="s">
        <v>994</v>
      </c>
      <c r="D468" t="s">
        <v>998</v>
      </c>
      <c r="F468" s="1">
        <v>-2.4869109174951132</v>
      </c>
    </row>
    <row r="469" spans="1:6" x14ac:dyDescent="0.2">
      <c r="A469" t="s">
        <v>1007</v>
      </c>
      <c r="B469" t="s">
        <v>993</v>
      </c>
      <c r="C469" t="s">
        <v>994</v>
      </c>
      <c r="D469" t="s">
        <v>1008</v>
      </c>
      <c r="F469" s="1">
        <v>-1.9627260177702399</v>
      </c>
    </row>
    <row r="470" spans="1:6" x14ac:dyDescent="0.2">
      <c r="A470" t="s">
        <v>999</v>
      </c>
      <c r="B470" t="s">
        <v>993</v>
      </c>
      <c r="C470" t="s">
        <v>994</v>
      </c>
      <c r="D470" t="s">
        <v>1000</v>
      </c>
      <c r="F470" s="1">
        <v>-1.0710919147364069</v>
      </c>
    </row>
    <row r="471" spans="1:6" x14ac:dyDescent="0.2">
      <c r="A471" t="s">
        <v>1005</v>
      </c>
      <c r="B471" t="s">
        <v>993</v>
      </c>
      <c r="C471" t="s">
        <v>994</v>
      </c>
      <c r="D471" t="s">
        <v>1006</v>
      </c>
      <c r="F471" s="1">
        <v>1.1806545770038466</v>
      </c>
    </row>
    <row r="472" spans="1:6" x14ac:dyDescent="0.2">
      <c r="A472" t="s">
        <v>1013</v>
      </c>
      <c r="B472" t="s">
        <v>1009</v>
      </c>
      <c r="C472" t="s">
        <v>1010</v>
      </c>
      <c r="D472" t="s">
        <v>1014</v>
      </c>
      <c r="F472" s="1">
        <v>-0.87207665560158587</v>
      </c>
    </row>
    <row r="473" spans="1:6" x14ac:dyDescent="0.2">
      <c r="A473" t="s">
        <v>1011</v>
      </c>
      <c r="B473" t="s">
        <v>1009</v>
      </c>
      <c r="C473" t="s">
        <v>1010</v>
      </c>
      <c r="D473" t="s">
        <v>1012</v>
      </c>
      <c r="F473" s="1">
        <v>0.28170136569886517</v>
      </c>
    </row>
    <row r="474" spans="1:6" x14ac:dyDescent="0.2">
      <c r="A474" t="s">
        <v>1015</v>
      </c>
      <c r="B474" t="s">
        <v>1009</v>
      </c>
      <c r="C474" t="s">
        <v>1010</v>
      </c>
      <c r="D474" t="s">
        <v>1016</v>
      </c>
      <c r="F474" s="1">
        <v>0.62184340164004159</v>
      </c>
    </row>
    <row r="475" spans="1:6" x14ac:dyDescent="0.2">
      <c r="A475" t="s">
        <v>1024</v>
      </c>
      <c r="B475" t="s">
        <v>1019</v>
      </c>
      <c r="C475" t="s">
        <v>1020</v>
      </c>
      <c r="D475" t="s">
        <v>1025</v>
      </c>
      <c r="F475" s="1">
        <v>-1.3025851698794062</v>
      </c>
    </row>
    <row r="476" spans="1:6" x14ac:dyDescent="0.2">
      <c r="A476" t="s">
        <v>1023</v>
      </c>
      <c r="B476" t="s">
        <v>1019</v>
      </c>
      <c r="C476" t="s">
        <v>1020</v>
      </c>
      <c r="D476" t="s">
        <v>816</v>
      </c>
      <c r="F476" s="1">
        <v>-0.70349406558843552</v>
      </c>
    </row>
    <row r="477" spans="1:6" x14ac:dyDescent="0.2">
      <c r="A477" t="s">
        <v>1021</v>
      </c>
      <c r="B477" t="s">
        <v>1019</v>
      </c>
      <c r="C477" t="s">
        <v>1020</v>
      </c>
      <c r="D477" t="s">
        <v>1022</v>
      </c>
      <c r="F477" s="1">
        <v>0.5906586713590517</v>
      </c>
    </row>
    <row r="478" spans="1:6" x14ac:dyDescent="0.2">
      <c r="A478" t="s">
        <v>1028</v>
      </c>
      <c r="B478" t="s">
        <v>1026</v>
      </c>
      <c r="C478" t="s">
        <v>1027</v>
      </c>
      <c r="D478" t="s">
        <v>1029</v>
      </c>
      <c r="F478" s="1">
        <v>-0.90387502130661357</v>
      </c>
    </row>
    <row r="479" spans="1:6" x14ac:dyDescent="0.2">
      <c r="A479" t="s">
        <v>1034</v>
      </c>
      <c r="B479" t="s">
        <v>1032</v>
      </c>
      <c r="C479" t="s">
        <v>1033</v>
      </c>
      <c r="D479" t="s">
        <v>1035</v>
      </c>
      <c r="F479" s="1">
        <v>-2.5667581460972571</v>
      </c>
    </row>
    <row r="480" spans="1:6" x14ac:dyDescent="0.2">
      <c r="A480" t="s">
        <v>1036</v>
      </c>
      <c r="B480" t="s">
        <v>1032</v>
      </c>
      <c r="C480" t="s">
        <v>1033</v>
      </c>
      <c r="D480" t="s">
        <v>1037</v>
      </c>
      <c r="F480" s="1">
        <v>-1.0155464796238609</v>
      </c>
    </row>
    <row r="481" spans="1:6" x14ac:dyDescent="0.2">
      <c r="A481" t="s">
        <v>1042</v>
      </c>
      <c r="B481" t="s">
        <v>1043</v>
      </c>
      <c r="C481" t="s">
        <v>1044</v>
      </c>
      <c r="D481" t="s">
        <v>1045</v>
      </c>
      <c r="F481" s="1">
        <v>-1.5934287821486588</v>
      </c>
    </row>
    <row r="482" spans="1:6" x14ac:dyDescent="0.2">
      <c r="A482" t="s">
        <v>1048</v>
      </c>
      <c r="B482" t="s">
        <v>1046</v>
      </c>
      <c r="C482" t="s">
        <v>1047</v>
      </c>
      <c r="D482" t="s">
        <v>1049</v>
      </c>
      <c r="F482" s="1">
        <v>-2.0473651131464576</v>
      </c>
    </row>
    <row r="483" spans="1:6" x14ac:dyDescent="0.2">
      <c r="A483" t="s">
        <v>1060</v>
      </c>
      <c r="B483" t="s">
        <v>1050</v>
      </c>
      <c r="C483" t="s">
        <v>1051</v>
      </c>
      <c r="D483" t="s">
        <v>1061</v>
      </c>
      <c r="F483" s="1">
        <v>-1.8519812719967068</v>
      </c>
    </row>
    <row r="484" spans="1:6" x14ac:dyDescent="0.2">
      <c r="A484" t="s">
        <v>1055</v>
      </c>
      <c r="B484" t="s">
        <v>1050</v>
      </c>
      <c r="C484" t="s">
        <v>1051</v>
      </c>
      <c r="D484" t="s">
        <v>1056</v>
      </c>
      <c r="F484" s="1">
        <v>-1.4192435917432711</v>
      </c>
    </row>
    <row r="485" spans="1:6" x14ac:dyDescent="0.2">
      <c r="A485" t="s">
        <v>1098</v>
      </c>
      <c r="B485" t="s">
        <v>1099</v>
      </c>
      <c r="C485" t="s">
        <v>1100</v>
      </c>
      <c r="D485" t="s">
        <v>1101</v>
      </c>
      <c r="F485" s="1">
        <v>-0.6900314090935098</v>
      </c>
    </row>
    <row r="486" spans="1:6" x14ac:dyDescent="0.2">
      <c r="A486" t="s">
        <v>1102</v>
      </c>
      <c r="B486" t="s">
        <v>1099</v>
      </c>
      <c r="C486" t="s">
        <v>1100</v>
      </c>
      <c r="D486" t="s">
        <v>1103</v>
      </c>
      <c r="F486" s="1">
        <v>-0.62997789031340534</v>
      </c>
    </row>
    <row r="487" spans="1:6" x14ac:dyDescent="0.2">
      <c r="A487" t="s">
        <v>1110</v>
      </c>
      <c r="B487" t="s">
        <v>1106</v>
      </c>
      <c r="C487" t="s">
        <v>1107</v>
      </c>
      <c r="D487" t="s">
        <v>1080</v>
      </c>
      <c r="F487" s="1">
        <v>-3.7500112261905194</v>
      </c>
    </row>
    <row r="488" spans="1:6" x14ac:dyDescent="0.2">
      <c r="A488" t="s">
        <v>1115</v>
      </c>
      <c r="B488" t="s">
        <v>1106</v>
      </c>
      <c r="C488" t="s">
        <v>1107</v>
      </c>
      <c r="D488" t="s">
        <v>1109</v>
      </c>
      <c r="F488" s="1">
        <v>-0.95406481414232558</v>
      </c>
    </row>
    <row r="489" spans="1:6" x14ac:dyDescent="0.2">
      <c r="A489" t="s">
        <v>1111</v>
      </c>
      <c r="B489" t="s">
        <v>1106</v>
      </c>
      <c r="C489" t="s">
        <v>1107</v>
      </c>
      <c r="D489" t="s">
        <v>1112</v>
      </c>
      <c r="F489" s="1">
        <v>-0.77360681604020687</v>
      </c>
    </row>
    <row r="490" spans="1:6" x14ac:dyDescent="0.2">
      <c r="A490" t="s">
        <v>1105</v>
      </c>
      <c r="B490" t="s">
        <v>1106</v>
      </c>
      <c r="C490" t="s">
        <v>1107</v>
      </c>
      <c r="D490" t="s">
        <v>1108</v>
      </c>
      <c r="F490" s="1">
        <v>-0.61917639884204967</v>
      </c>
    </row>
    <row r="491" spans="1:6" x14ac:dyDescent="0.2">
      <c r="A491" t="s">
        <v>1116</v>
      </c>
      <c r="B491" t="s">
        <v>1106</v>
      </c>
      <c r="C491" t="s">
        <v>1107</v>
      </c>
      <c r="D491" t="s">
        <v>1117</v>
      </c>
      <c r="F491" s="1">
        <v>2.3208855977789997</v>
      </c>
    </row>
    <row r="492" spans="1:6" x14ac:dyDescent="0.2">
      <c r="A492" t="s">
        <v>1113</v>
      </c>
      <c r="B492" t="s">
        <v>1106</v>
      </c>
      <c r="C492" t="s">
        <v>1107</v>
      </c>
      <c r="D492" t="s">
        <v>1114</v>
      </c>
      <c r="F492" s="1">
        <v>3.089732252899354</v>
      </c>
    </row>
    <row r="493" spans="1:6" x14ac:dyDescent="0.2">
      <c r="A493" t="s">
        <v>1090</v>
      </c>
      <c r="B493" t="s">
        <v>1088</v>
      </c>
      <c r="C493" t="s">
        <v>1089</v>
      </c>
      <c r="D493" t="s">
        <v>1091</v>
      </c>
      <c r="F493" s="1">
        <v>-1.2057104062385346</v>
      </c>
    </row>
    <row r="494" spans="1:6" x14ac:dyDescent="0.2">
      <c r="A494" t="s">
        <v>1092</v>
      </c>
      <c r="B494" t="s">
        <v>1088</v>
      </c>
      <c r="C494" t="s">
        <v>1089</v>
      </c>
      <c r="D494" t="s">
        <v>1093</v>
      </c>
      <c r="F494" s="1">
        <v>2.643576964100927</v>
      </c>
    </row>
    <row r="495" spans="1:6" x14ac:dyDescent="0.2">
      <c r="A495" t="s">
        <v>1135</v>
      </c>
      <c r="B495" t="s">
        <v>1128</v>
      </c>
      <c r="C495" t="s">
        <v>1129</v>
      </c>
      <c r="D495" t="s">
        <v>1136</v>
      </c>
      <c r="F495" s="1">
        <v>-1.9973611424285134</v>
      </c>
    </row>
    <row r="496" spans="1:6" x14ac:dyDescent="0.2">
      <c r="A496" t="s">
        <v>1130</v>
      </c>
      <c r="B496" t="s">
        <v>1128</v>
      </c>
      <c r="C496" t="s">
        <v>1129</v>
      </c>
      <c r="D496" t="s">
        <v>1131</v>
      </c>
      <c r="F496" s="1">
        <v>-0.68631733084704916</v>
      </c>
    </row>
    <row r="497" spans="1:6" x14ac:dyDescent="0.2">
      <c r="A497" t="s">
        <v>1140</v>
      </c>
      <c r="B497" t="s">
        <v>1138</v>
      </c>
      <c r="C497" t="s">
        <v>1139</v>
      </c>
      <c r="D497" t="s">
        <v>1141</v>
      </c>
      <c r="F497" s="1">
        <v>-1.2632243932782656</v>
      </c>
    </row>
    <row r="498" spans="1:6" x14ac:dyDescent="0.2">
      <c r="A498" t="s">
        <v>1142</v>
      </c>
      <c r="B498" t="s">
        <v>1138</v>
      </c>
      <c r="C498" t="s">
        <v>1139</v>
      </c>
      <c r="D498" t="s">
        <v>1143</v>
      </c>
      <c r="F498" s="1">
        <v>-0.73874238195982467</v>
      </c>
    </row>
    <row r="499" spans="1:6" x14ac:dyDescent="0.2">
      <c r="A499" t="s">
        <v>1148</v>
      </c>
      <c r="B499" t="s">
        <v>1144</v>
      </c>
      <c r="C499" t="s">
        <v>1145</v>
      </c>
      <c r="D499" t="s">
        <v>1149</v>
      </c>
      <c r="F499" s="1">
        <v>-0.55280321443760327</v>
      </c>
    </row>
    <row r="500" spans="1:6" x14ac:dyDescent="0.2">
      <c r="A500" t="s">
        <v>1153</v>
      </c>
      <c r="B500" t="s">
        <v>1144</v>
      </c>
      <c r="C500" t="s">
        <v>1145</v>
      </c>
      <c r="D500" t="s">
        <v>1152</v>
      </c>
      <c r="F500" s="1">
        <v>1.8673398315629059</v>
      </c>
    </row>
    <row r="501" spans="1:6" x14ac:dyDescent="0.2">
      <c r="A501" t="s">
        <v>1079</v>
      </c>
      <c r="B501" t="s">
        <v>1068</v>
      </c>
      <c r="C501" t="s">
        <v>1069</v>
      </c>
      <c r="D501" t="s">
        <v>1080</v>
      </c>
      <c r="F501" s="1">
        <v>-3.4529559506681928</v>
      </c>
    </row>
    <row r="502" spans="1:6" x14ac:dyDescent="0.2">
      <c r="A502" t="s">
        <v>1073</v>
      </c>
      <c r="B502" t="s">
        <v>1068</v>
      </c>
      <c r="C502" t="s">
        <v>1069</v>
      </c>
      <c r="D502" t="s">
        <v>1074</v>
      </c>
      <c r="F502" s="1">
        <v>-2.0473651131464581</v>
      </c>
    </row>
    <row r="503" spans="1:6" x14ac:dyDescent="0.2">
      <c r="A503" t="s">
        <v>1077</v>
      </c>
      <c r="B503" t="s">
        <v>1068</v>
      </c>
      <c r="C503" t="s">
        <v>1069</v>
      </c>
      <c r="D503" t="s">
        <v>1078</v>
      </c>
      <c r="F503" s="1">
        <v>-1.7750566935004237</v>
      </c>
    </row>
    <row r="504" spans="1:6" x14ac:dyDescent="0.2">
      <c r="A504" t="s">
        <v>1075</v>
      </c>
      <c r="B504" t="s">
        <v>1068</v>
      </c>
      <c r="C504" t="s">
        <v>1069</v>
      </c>
      <c r="D504" t="s">
        <v>1076</v>
      </c>
      <c r="F504" s="1">
        <v>-1.0708924047947954</v>
      </c>
    </row>
    <row r="505" spans="1:6" x14ac:dyDescent="0.2">
      <c r="A505" t="s">
        <v>1174</v>
      </c>
      <c r="B505" t="s">
        <v>1171</v>
      </c>
      <c r="C505" t="s">
        <v>1172</v>
      </c>
      <c r="D505" t="s">
        <v>1173</v>
      </c>
      <c r="F505" s="1">
        <v>-1.3025851698794064</v>
      </c>
    </row>
    <row r="506" spans="1:6" x14ac:dyDescent="0.2">
      <c r="A506" t="s">
        <v>1175</v>
      </c>
      <c r="B506" t="s">
        <v>1176</v>
      </c>
      <c r="C506" t="s">
        <v>1177</v>
      </c>
      <c r="D506" t="s">
        <v>1178</v>
      </c>
      <c r="F506" s="1">
        <v>-2.6269695521751535</v>
      </c>
    </row>
    <row r="507" spans="1:6" x14ac:dyDescent="0.2">
      <c r="A507" t="s">
        <v>1183</v>
      </c>
      <c r="B507" t="s">
        <v>1179</v>
      </c>
      <c r="C507" t="s">
        <v>1180</v>
      </c>
      <c r="D507" t="s">
        <v>1184</v>
      </c>
      <c r="F507" s="1">
        <v>-1.3025851698794064</v>
      </c>
    </row>
    <row r="508" spans="1:6" x14ac:dyDescent="0.2">
      <c r="A508" t="s">
        <v>1187</v>
      </c>
      <c r="B508" t="s">
        <v>1185</v>
      </c>
      <c r="C508" t="s">
        <v>1186</v>
      </c>
      <c r="D508" t="s">
        <v>1188</v>
      </c>
      <c r="F508" s="1">
        <v>-2.7281290549366322</v>
      </c>
    </row>
    <row r="509" spans="1:6" x14ac:dyDescent="0.2">
      <c r="A509" t="s">
        <v>1191</v>
      </c>
      <c r="B509" t="s">
        <v>1189</v>
      </c>
      <c r="C509" t="s">
        <v>1190</v>
      </c>
      <c r="D509" t="s">
        <v>1192</v>
      </c>
      <c r="F509" s="1">
        <v>-1.6492199862655708</v>
      </c>
    </row>
    <row r="510" spans="1:6" x14ac:dyDescent="0.2">
      <c r="A510" t="s">
        <v>1201</v>
      </c>
      <c r="B510" t="s">
        <v>1197</v>
      </c>
      <c r="C510" t="s">
        <v>1198</v>
      </c>
      <c r="D510" t="s">
        <v>1202</v>
      </c>
      <c r="F510" s="1">
        <v>-2.7151719793096873</v>
      </c>
    </row>
    <row r="511" spans="1:6" x14ac:dyDescent="0.2">
      <c r="A511" t="s">
        <v>1215</v>
      </c>
      <c r="B511" t="s">
        <v>1209</v>
      </c>
      <c r="C511" t="s">
        <v>1210</v>
      </c>
      <c r="D511" t="s">
        <v>1216</v>
      </c>
      <c r="F511" s="1">
        <v>-2.8788151277980436</v>
      </c>
    </row>
    <row r="512" spans="1:6" x14ac:dyDescent="0.2">
      <c r="A512" t="s">
        <v>1211</v>
      </c>
      <c r="B512" t="s">
        <v>1209</v>
      </c>
      <c r="C512" t="s">
        <v>1210</v>
      </c>
      <c r="D512" t="s">
        <v>1212</v>
      </c>
      <c r="F512" s="1">
        <v>0.65153322871692754</v>
      </c>
    </row>
    <row r="513" spans="1:6" x14ac:dyDescent="0.2">
      <c r="A513" t="s">
        <v>1213</v>
      </c>
      <c r="B513" t="s">
        <v>1209</v>
      </c>
      <c r="C513" t="s">
        <v>1210</v>
      </c>
      <c r="D513" t="s">
        <v>1214</v>
      </c>
      <c r="F513" s="1">
        <v>3.3397969992001957</v>
      </c>
    </row>
    <row r="514" spans="1:6" x14ac:dyDescent="0.2">
      <c r="A514" t="s">
        <v>1230</v>
      </c>
      <c r="B514" t="s">
        <v>1223</v>
      </c>
      <c r="C514" t="s">
        <v>1224</v>
      </c>
      <c r="D514" t="s">
        <v>1229</v>
      </c>
      <c r="F514" s="1">
        <v>2.0971196467451585</v>
      </c>
    </row>
    <row r="515" spans="1:6" x14ac:dyDescent="0.2">
      <c r="A515" t="s">
        <v>1256</v>
      </c>
      <c r="B515" t="s">
        <v>1253</v>
      </c>
      <c r="C515" t="s">
        <v>1254</v>
      </c>
      <c r="D515" t="s">
        <v>1257</v>
      </c>
      <c r="F515" s="1">
        <v>2.205758455609518</v>
      </c>
    </row>
    <row r="516" spans="1:6" x14ac:dyDescent="0.2">
      <c r="A516" t="s">
        <v>1263</v>
      </c>
      <c r="B516" t="s">
        <v>1260</v>
      </c>
      <c r="C516" t="s">
        <v>1261</v>
      </c>
      <c r="D516" t="s">
        <v>1264</v>
      </c>
      <c r="F516" s="1">
        <v>-1.0092012969992736</v>
      </c>
    </row>
    <row r="517" spans="1:6" x14ac:dyDescent="0.2">
      <c r="A517" t="s">
        <v>1259</v>
      </c>
      <c r="B517" t="s">
        <v>1260</v>
      </c>
      <c r="C517" t="s">
        <v>1261</v>
      </c>
      <c r="D517" t="s">
        <v>1262</v>
      </c>
      <c r="F517" s="1">
        <v>-0.98081141661938276</v>
      </c>
    </row>
    <row r="518" spans="1:6" x14ac:dyDescent="0.2">
      <c r="A518" t="s">
        <v>1249</v>
      </c>
      <c r="B518" t="s">
        <v>1237</v>
      </c>
      <c r="C518" t="s">
        <v>1238</v>
      </c>
      <c r="D518" t="s">
        <v>1250</v>
      </c>
      <c r="F518" s="1">
        <v>-1.7403215421206493</v>
      </c>
    </row>
    <row r="519" spans="1:6" x14ac:dyDescent="0.2">
      <c r="A519" t="s">
        <v>1251</v>
      </c>
      <c r="B519" t="s">
        <v>1237</v>
      </c>
      <c r="C519" t="s">
        <v>1238</v>
      </c>
      <c r="D519" t="s">
        <v>1252</v>
      </c>
      <c r="F519" s="1">
        <v>-1.3025851698794066</v>
      </c>
    </row>
    <row r="520" spans="1:6" x14ac:dyDescent="0.2">
      <c r="A520" t="s">
        <v>1242</v>
      </c>
      <c r="B520" t="s">
        <v>1237</v>
      </c>
      <c r="C520" t="s">
        <v>1238</v>
      </c>
      <c r="D520" t="s">
        <v>1243</v>
      </c>
      <c r="F520" s="1">
        <v>-0.56254747383778736</v>
      </c>
    </row>
    <row r="521" spans="1:6" x14ac:dyDescent="0.2">
      <c r="A521" t="s">
        <v>1245</v>
      </c>
      <c r="B521" t="s">
        <v>1237</v>
      </c>
      <c r="C521" t="s">
        <v>1238</v>
      </c>
      <c r="D521" t="s">
        <v>1246</v>
      </c>
      <c r="F521" s="1">
        <v>0.90343211130030476</v>
      </c>
    </row>
    <row r="522" spans="1:6" x14ac:dyDescent="0.2">
      <c r="A522" t="s">
        <v>1267</v>
      </c>
      <c r="B522" t="s">
        <v>1265</v>
      </c>
      <c r="C522" t="s">
        <v>1266</v>
      </c>
      <c r="D522" t="s">
        <v>1268</v>
      </c>
      <c r="F522" s="1">
        <v>-2.1383337617550922</v>
      </c>
    </row>
    <row r="523" spans="1:6" x14ac:dyDescent="0.2">
      <c r="A523" t="s">
        <v>1281</v>
      </c>
      <c r="B523" t="s">
        <v>1273</v>
      </c>
      <c r="C523" t="s">
        <v>1274</v>
      </c>
      <c r="D523" t="s">
        <v>1282</v>
      </c>
      <c r="F523" s="1">
        <v>-1.9225361042656364</v>
      </c>
    </row>
    <row r="524" spans="1:6" x14ac:dyDescent="0.2">
      <c r="A524" t="s">
        <v>1279</v>
      </c>
      <c r="B524" t="s">
        <v>1273</v>
      </c>
      <c r="C524" t="s">
        <v>1274</v>
      </c>
      <c r="D524" t="s">
        <v>1280</v>
      </c>
      <c r="F524" s="1">
        <v>-0.9829316651727551</v>
      </c>
    </row>
    <row r="525" spans="1:6" x14ac:dyDescent="0.2">
      <c r="A525" t="s">
        <v>1278</v>
      </c>
      <c r="B525" t="s">
        <v>1273</v>
      </c>
      <c r="C525" t="s">
        <v>1274</v>
      </c>
      <c r="D525" t="s">
        <v>1275</v>
      </c>
      <c r="F525" s="1">
        <v>2.1730722695574061</v>
      </c>
    </row>
    <row r="526" spans="1:6" x14ac:dyDescent="0.2">
      <c r="A526" t="s">
        <v>1297</v>
      </c>
      <c r="B526" t="s">
        <v>1292</v>
      </c>
      <c r="C526" t="s">
        <v>1293</v>
      </c>
      <c r="D526" t="s">
        <v>1298</v>
      </c>
      <c r="F526" s="1">
        <v>-1.3025851698794062</v>
      </c>
    </row>
    <row r="527" spans="1:6" x14ac:dyDescent="0.2">
      <c r="A527" t="s">
        <v>1299</v>
      </c>
      <c r="B527" t="s">
        <v>1292</v>
      </c>
      <c r="C527" t="s">
        <v>1293</v>
      </c>
      <c r="D527" t="s">
        <v>1294</v>
      </c>
      <c r="F527" s="1">
        <v>2.9175231866252482</v>
      </c>
    </row>
    <row r="528" spans="1:6" x14ac:dyDescent="0.2">
      <c r="A528" t="s">
        <v>1302</v>
      </c>
      <c r="B528" t="s">
        <v>1300</v>
      </c>
      <c r="C528" t="s">
        <v>1301</v>
      </c>
      <c r="D528" t="s">
        <v>1303</v>
      </c>
      <c r="F528" s="1">
        <v>0.85950482824779406</v>
      </c>
    </row>
    <row r="529" spans="1:6" x14ac:dyDescent="0.2">
      <c r="A529" t="s">
        <v>1308</v>
      </c>
      <c r="B529" t="s">
        <v>1309</v>
      </c>
      <c r="C529" t="s">
        <v>1310</v>
      </c>
      <c r="D529" t="s">
        <v>1311</v>
      </c>
      <c r="F529" s="1">
        <v>0.53712847775549355</v>
      </c>
    </row>
    <row r="530" spans="1:6" x14ac:dyDescent="0.2">
      <c r="A530" t="s">
        <v>1314</v>
      </c>
      <c r="B530" t="s">
        <v>1312</v>
      </c>
      <c r="C530" t="s">
        <v>1313</v>
      </c>
      <c r="D530" t="s">
        <v>1315</v>
      </c>
      <c r="F530" s="1">
        <v>0.67231593646793264</v>
      </c>
    </row>
    <row r="531" spans="1:6" x14ac:dyDescent="0.2">
      <c r="A531" t="s">
        <v>1327</v>
      </c>
      <c r="B531" t="s">
        <v>1323</v>
      </c>
      <c r="C531" t="s">
        <v>1324</v>
      </c>
      <c r="D531" t="s">
        <v>1328</v>
      </c>
      <c r="F531" s="1">
        <v>-1.9973611424285129</v>
      </c>
    </row>
    <row r="532" spans="1:6" x14ac:dyDescent="0.2">
      <c r="A532" t="s">
        <v>1329</v>
      </c>
      <c r="B532" t="s">
        <v>1323</v>
      </c>
      <c r="C532" t="s">
        <v>1324</v>
      </c>
      <c r="D532" t="s">
        <v>1330</v>
      </c>
      <c r="F532" s="1">
        <v>-1.4052646465578145</v>
      </c>
    </row>
    <row r="533" spans="1:6" x14ac:dyDescent="0.2">
      <c r="A533" t="s">
        <v>1346</v>
      </c>
      <c r="B533" t="s">
        <v>1344</v>
      </c>
      <c r="C533" t="s">
        <v>1345</v>
      </c>
      <c r="D533" t="s">
        <v>1347</v>
      </c>
      <c r="F533" s="1">
        <v>0.55889245795410525</v>
      </c>
    </row>
    <row r="534" spans="1:6" x14ac:dyDescent="0.2">
      <c r="A534" t="s">
        <v>1410</v>
      </c>
      <c r="B534" t="s">
        <v>1411</v>
      </c>
      <c r="C534" t="s">
        <v>1412</v>
      </c>
      <c r="D534" t="s">
        <v>1413</v>
      </c>
      <c r="F534" s="1">
        <v>-1.5802672790832613</v>
      </c>
    </row>
    <row r="535" spans="1:6" x14ac:dyDescent="0.2">
      <c r="A535" t="s">
        <v>1423</v>
      </c>
      <c r="B535" t="s">
        <v>1418</v>
      </c>
      <c r="C535" t="s">
        <v>1419</v>
      </c>
      <c r="D535" t="s">
        <v>1420</v>
      </c>
      <c r="F535" s="1">
        <v>0.89894995842022973</v>
      </c>
    </row>
    <row r="536" spans="1:6" x14ac:dyDescent="0.2">
      <c r="A536" t="s">
        <v>1430</v>
      </c>
      <c r="B536" t="s">
        <v>1424</v>
      </c>
      <c r="C536" t="s">
        <v>1425</v>
      </c>
      <c r="D536" t="s">
        <v>793</v>
      </c>
      <c r="F536" s="1">
        <v>2.0352508758286403</v>
      </c>
    </row>
    <row r="537" spans="1:6" x14ac:dyDescent="0.2">
      <c r="A537" t="s">
        <v>1358</v>
      </c>
      <c r="B537" t="s">
        <v>1352</v>
      </c>
      <c r="C537" t="s">
        <v>1353</v>
      </c>
      <c r="D537" t="s">
        <v>1359</v>
      </c>
      <c r="F537" s="1">
        <v>-3.4452123462336308</v>
      </c>
    </row>
    <row r="538" spans="1:6" x14ac:dyDescent="0.2">
      <c r="A538" t="s">
        <v>1384</v>
      </c>
      <c r="B538" t="s">
        <v>1352</v>
      </c>
      <c r="C538" t="s">
        <v>1353</v>
      </c>
      <c r="D538" t="s">
        <v>1385</v>
      </c>
      <c r="F538" s="1">
        <v>-2.5006717378469956</v>
      </c>
    </row>
    <row r="539" spans="1:6" x14ac:dyDescent="0.2">
      <c r="A539" t="s">
        <v>1398</v>
      </c>
      <c r="B539" t="s">
        <v>1352</v>
      </c>
      <c r="C539" t="s">
        <v>1353</v>
      </c>
      <c r="D539" t="s">
        <v>1399</v>
      </c>
      <c r="F539" s="1">
        <v>-2.2124829327616933</v>
      </c>
    </row>
    <row r="540" spans="1:6" x14ac:dyDescent="0.2">
      <c r="A540" t="s">
        <v>1388</v>
      </c>
      <c r="B540" t="s">
        <v>1352</v>
      </c>
      <c r="C540" t="s">
        <v>1353</v>
      </c>
      <c r="D540" t="s">
        <v>1389</v>
      </c>
      <c r="F540" s="1">
        <v>-1.9046704189135129</v>
      </c>
    </row>
    <row r="541" spans="1:6" x14ac:dyDescent="0.2">
      <c r="A541" t="s">
        <v>1364</v>
      </c>
      <c r="B541" t="s">
        <v>1352</v>
      </c>
      <c r="C541" t="s">
        <v>1353</v>
      </c>
      <c r="D541" t="s">
        <v>1354</v>
      </c>
      <c r="F541" s="1">
        <v>-1.4192435917432713</v>
      </c>
    </row>
    <row r="542" spans="1:6" x14ac:dyDescent="0.2">
      <c r="A542" t="s">
        <v>1395</v>
      </c>
      <c r="B542" t="s">
        <v>1352</v>
      </c>
      <c r="C542" t="s">
        <v>1353</v>
      </c>
      <c r="D542" t="s">
        <v>1396</v>
      </c>
      <c r="F542" s="1">
        <v>-1.302585169879406</v>
      </c>
    </row>
    <row r="543" spans="1:6" x14ac:dyDescent="0.2">
      <c r="A543" t="s">
        <v>1365</v>
      </c>
      <c r="B543" t="s">
        <v>1352</v>
      </c>
      <c r="C543" t="s">
        <v>1353</v>
      </c>
      <c r="D543" t="s">
        <v>1366</v>
      </c>
      <c r="F543" s="1">
        <v>-1.0442383326091735</v>
      </c>
    </row>
    <row r="544" spans="1:6" x14ac:dyDescent="0.2">
      <c r="A544" t="s">
        <v>1367</v>
      </c>
      <c r="B544" t="s">
        <v>1352</v>
      </c>
      <c r="C544" t="s">
        <v>1353</v>
      </c>
      <c r="D544" t="s">
        <v>1368</v>
      </c>
      <c r="F544" s="1">
        <v>1.5329295078686018</v>
      </c>
    </row>
    <row r="545" spans="1:6" x14ac:dyDescent="0.2">
      <c r="A545" t="s">
        <v>1397</v>
      </c>
      <c r="B545" t="s">
        <v>1352</v>
      </c>
      <c r="C545" t="s">
        <v>1353</v>
      </c>
      <c r="D545" t="s">
        <v>1357</v>
      </c>
      <c r="F545" s="1">
        <v>1.8772496385444499</v>
      </c>
    </row>
    <row r="546" spans="1:6" x14ac:dyDescent="0.2">
      <c r="A546" t="s">
        <v>1360</v>
      </c>
      <c r="B546" t="s">
        <v>1352</v>
      </c>
      <c r="C546" t="s">
        <v>1353</v>
      </c>
      <c r="D546" t="s">
        <v>1361</v>
      </c>
      <c r="F546" s="1">
        <v>2.3070470294978596</v>
      </c>
    </row>
    <row r="547" spans="1:6" x14ac:dyDescent="0.2">
      <c r="A547" t="s">
        <v>1371</v>
      </c>
      <c r="B547" t="s">
        <v>1352</v>
      </c>
      <c r="C547" t="s">
        <v>1353</v>
      </c>
      <c r="D547" t="s">
        <v>1372</v>
      </c>
      <c r="F547" s="1">
        <v>2.880795465044188</v>
      </c>
    </row>
    <row r="548" spans="1:6" x14ac:dyDescent="0.2">
      <c r="A548" t="s">
        <v>1563</v>
      </c>
      <c r="B548" t="s">
        <v>1432</v>
      </c>
      <c r="C548" t="s">
        <v>1433</v>
      </c>
      <c r="D548" t="s">
        <v>1564</v>
      </c>
      <c r="F548" s="1">
        <v>-3.1734882703416485</v>
      </c>
    </row>
    <row r="549" spans="1:6" x14ac:dyDescent="0.2">
      <c r="A549" t="s">
        <v>1510</v>
      </c>
      <c r="B549" t="s">
        <v>1432</v>
      </c>
      <c r="C549" t="s">
        <v>1433</v>
      </c>
      <c r="D549" t="s">
        <v>1511</v>
      </c>
      <c r="F549" s="1">
        <v>-2.7407668002287902</v>
      </c>
    </row>
    <row r="550" spans="1:6" x14ac:dyDescent="0.2">
      <c r="A550" t="s">
        <v>1456</v>
      </c>
      <c r="B550" t="s">
        <v>1432</v>
      </c>
      <c r="C550" t="s">
        <v>1433</v>
      </c>
      <c r="D550" t="s">
        <v>1457</v>
      </c>
      <c r="F550" s="1">
        <v>-2.5459303054884037</v>
      </c>
    </row>
    <row r="551" spans="1:6" x14ac:dyDescent="0.2">
      <c r="A551" t="s">
        <v>1471</v>
      </c>
      <c r="B551" t="s">
        <v>1432</v>
      </c>
      <c r="C551" t="s">
        <v>1433</v>
      </c>
      <c r="D551" t="s">
        <v>1472</v>
      </c>
      <c r="F551" s="1">
        <v>-2.424503051981429</v>
      </c>
    </row>
    <row r="552" spans="1:6" x14ac:dyDescent="0.2">
      <c r="A552" t="s">
        <v>1465</v>
      </c>
      <c r="B552" t="s">
        <v>1432</v>
      </c>
      <c r="C552" t="s">
        <v>1433</v>
      </c>
      <c r="D552" t="s">
        <v>1466</v>
      </c>
      <c r="F552" s="1">
        <v>-2.3165767499981045</v>
      </c>
    </row>
    <row r="553" spans="1:6" x14ac:dyDescent="0.2">
      <c r="A553" t="s">
        <v>1439</v>
      </c>
      <c r="B553" t="s">
        <v>1432</v>
      </c>
      <c r="C553" t="s">
        <v>1433</v>
      </c>
      <c r="D553" t="s">
        <v>1440</v>
      </c>
      <c r="F553" s="1">
        <v>-2.0054067401195446</v>
      </c>
    </row>
    <row r="554" spans="1:6" x14ac:dyDescent="0.2">
      <c r="A554" t="s">
        <v>1573</v>
      </c>
      <c r="B554" t="s">
        <v>1432</v>
      </c>
      <c r="C554" t="s">
        <v>1433</v>
      </c>
      <c r="D554" t="s">
        <v>1574</v>
      </c>
      <c r="F554" s="1">
        <v>-1.9231293613138141</v>
      </c>
    </row>
    <row r="555" spans="1:6" x14ac:dyDescent="0.2">
      <c r="A555" t="s">
        <v>1459</v>
      </c>
      <c r="B555" t="s">
        <v>1432</v>
      </c>
      <c r="C555" t="s">
        <v>1433</v>
      </c>
      <c r="D555" t="s">
        <v>1460</v>
      </c>
      <c r="F555" s="1">
        <v>-1.8300830612392971</v>
      </c>
    </row>
    <row r="556" spans="1:6" x14ac:dyDescent="0.2">
      <c r="A556" t="s">
        <v>1529</v>
      </c>
      <c r="B556" t="s">
        <v>1432</v>
      </c>
      <c r="C556" t="s">
        <v>1433</v>
      </c>
      <c r="D556" t="s">
        <v>1530</v>
      </c>
      <c r="F556" s="1">
        <v>-1.7225115952246006</v>
      </c>
    </row>
    <row r="557" spans="1:6" x14ac:dyDescent="0.2">
      <c r="A557" t="s">
        <v>1526</v>
      </c>
      <c r="B557" t="s">
        <v>1432</v>
      </c>
      <c r="C557" t="s">
        <v>1433</v>
      </c>
      <c r="D557" t="s">
        <v>1483</v>
      </c>
      <c r="F557" s="1">
        <v>-1.6790094851363988</v>
      </c>
    </row>
    <row r="558" spans="1:6" x14ac:dyDescent="0.2">
      <c r="A558" t="s">
        <v>1480</v>
      </c>
      <c r="B558" t="s">
        <v>1432</v>
      </c>
      <c r="C558" t="s">
        <v>1433</v>
      </c>
      <c r="D558" t="s">
        <v>1481</v>
      </c>
      <c r="F558" s="1">
        <v>-1.5802672790832617</v>
      </c>
    </row>
    <row r="559" spans="1:6" x14ac:dyDescent="0.2">
      <c r="A559" t="s">
        <v>1549</v>
      </c>
      <c r="B559" t="s">
        <v>1432</v>
      </c>
      <c r="C559" t="s">
        <v>1433</v>
      </c>
      <c r="D559" t="s">
        <v>1550</v>
      </c>
      <c r="F559" s="1">
        <v>-1.5802672790832613</v>
      </c>
    </row>
    <row r="560" spans="1:6" x14ac:dyDescent="0.2">
      <c r="A560" t="s">
        <v>1520</v>
      </c>
      <c r="B560" t="s">
        <v>1432</v>
      </c>
      <c r="C560" t="s">
        <v>1433</v>
      </c>
      <c r="D560" t="s">
        <v>1521</v>
      </c>
      <c r="F560" s="1">
        <v>-1.4192435917432713</v>
      </c>
    </row>
    <row r="561" spans="1:6" x14ac:dyDescent="0.2">
      <c r="A561" t="s">
        <v>1551</v>
      </c>
      <c r="B561" t="s">
        <v>1432</v>
      </c>
      <c r="C561" t="s">
        <v>1433</v>
      </c>
      <c r="D561" t="s">
        <v>1552</v>
      </c>
      <c r="F561" s="1">
        <v>-1.4192435917432711</v>
      </c>
    </row>
    <row r="562" spans="1:6" x14ac:dyDescent="0.2">
      <c r="A562" t="s">
        <v>1441</v>
      </c>
      <c r="B562" t="s">
        <v>1432</v>
      </c>
      <c r="C562" t="s">
        <v>1433</v>
      </c>
      <c r="D562" t="s">
        <v>1390</v>
      </c>
      <c r="F562" s="1">
        <v>-1.3104426520649841</v>
      </c>
    </row>
    <row r="563" spans="1:6" x14ac:dyDescent="0.2">
      <c r="A563" t="s">
        <v>1469</v>
      </c>
      <c r="B563" t="s">
        <v>1432</v>
      </c>
      <c r="C563" t="s">
        <v>1433</v>
      </c>
      <c r="D563" t="s">
        <v>1470</v>
      </c>
      <c r="F563" s="1">
        <v>-1.3025851698794062</v>
      </c>
    </row>
    <row r="564" spans="1:6" x14ac:dyDescent="0.2">
      <c r="A564" t="s">
        <v>1437</v>
      </c>
      <c r="B564" t="s">
        <v>1432</v>
      </c>
      <c r="C564" t="s">
        <v>1433</v>
      </c>
      <c r="D564" t="s">
        <v>1438</v>
      </c>
      <c r="F564" s="1">
        <v>-0.71302594222677906</v>
      </c>
    </row>
    <row r="565" spans="1:6" x14ac:dyDescent="0.2">
      <c r="A565" t="s">
        <v>1453</v>
      </c>
      <c r="B565" t="s">
        <v>1432</v>
      </c>
      <c r="C565" t="s">
        <v>1433</v>
      </c>
      <c r="D565" t="s">
        <v>1454</v>
      </c>
      <c r="F565" s="1">
        <v>-0.5558018043775742</v>
      </c>
    </row>
    <row r="566" spans="1:6" x14ac:dyDescent="0.2">
      <c r="A566" t="s">
        <v>1504</v>
      </c>
      <c r="B566" t="s">
        <v>1432</v>
      </c>
      <c r="C566" t="s">
        <v>1433</v>
      </c>
      <c r="D566" t="s">
        <v>1505</v>
      </c>
      <c r="F566" s="1">
        <v>-0.46633047910779013</v>
      </c>
    </row>
    <row r="567" spans="1:6" x14ac:dyDescent="0.2">
      <c r="A567" t="s">
        <v>1502</v>
      </c>
      <c r="B567" t="s">
        <v>1432</v>
      </c>
      <c r="C567" t="s">
        <v>1433</v>
      </c>
      <c r="D567" t="s">
        <v>1503</v>
      </c>
      <c r="F567" s="1">
        <v>0.73908379557145742</v>
      </c>
    </row>
    <row r="568" spans="1:6" x14ac:dyDescent="0.2">
      <c r="A568" t="s">
        <v>1569</v>
      </c>
      <c r="B568" t="s">
        <v>1432</v>
      </c>
      <c r="C568" t="s">
        <v>1433</v>
      </c>
      <c r="D568" t="s">
        <v>1570</v>
      </c>
      <c r="F568" s="1">
        <v>1.0193429250079562</v>
      </c>
    </row>
    <row r="569" spans="1:6" x14ac:dyDescent="0.2">
      <c r="A569" t="s">
        <v>1449</v>
      </c>
      <c r="B569" t="s">
        <v>1432</v>
      </c>
      <c r="C569" t="s">
        <v>1433</v>
      </c>
      <c r="D569" t="s">
        <v>1450</v>
      </c>
      <c r="F569" s="1">
        <v>1.476743148892383</v>
      </c>
    </row>
    <row r="570" spans="1:6" x14ac:dyDescent="0.2">
      <c r="A570" t="s">
        <v>1533</v>
      </c>
      <c r="B570" t="s">
        <v>1432</v>
      </c>
      <c r="C570" t="s">
        <v>1433</v>
      </c>
      <c r="D570" t="s">
        <v>1534</v>
      </c>
      <c r="F570" s="1">
        <v>1.719790653444337</v>
      </c>
    </row>
    <row r="571" spans="1:6" x14ac:dyDescent="0.2">
      <c r="A571" t="s">
        <v>1475</v>
      </c>
      <c r="B571" t="s">
        <v>1432</v>
      </c>
      <c r="C571" t="s">
        <v>1433</v>
      </c>
      <c r="D571" t="s">
        <v>1446</v>
      </c>
      <c r="F571" s="1">
        <v>1.8673398315629062</v>
      </c>
    </row>
    <row r="572" spans="1:6" x14ac:dyDescent="0.2">
      <c r="A572" t="s">
        <v>1575</v>
      </c>
      <c r="B572" t="s">
        <v>1432</v>
      </c>
      <c r="C572" t="s">
        <v>1433</v>
      </c>
      <c r="D572" t="s">
        <v>1576</v>
      </c>
      <c r="F572" s="1">
        <v>2.2619556066450306</v>
      </c>
    </row>
    <row r="573" spans="1:6" x14ac:dyDescent="0.2">
      <c r="A573" t="s">
        <v>1508</v>
      </c>
      <c r="B573" t="s">
        <v>1432</v>
      </c>
      <c r="C573" t="s">
        <v>1433</v>
      </c>
      <c r="D573" t="s">
        <v>1509</v>
      </c>
      <c r="F573" s="1">
        <v>2.8506558459639124</v>
      </c>
    </row>
    <row r="574" spans="1:6" x14ac:dyDescent="0.2">
      <c r="A574" t="s">
        <v>1579</v>
      </c>
      <c r="B574" t="s">
        <v>1577</v>
      </c>
      <c r="C574" t="s">
        <v>1578</v>
      </c>
      <c r="D574" t="s">
        <v>1580</v>
      </c>
      <c r="F574" s="1">
        <v>-0.74027087296234872</v>
      </c>
    </row>
    <row r="575" spans="1:6" x14ac:dyDescent="0.2">
      <c r="A575" t="s">
        <v>1588</v>
      </c>
      <c r="B575" t="s">
        <v>1589</v>
      </c>
      <c r="C575" t="s">
        <v>1590</v>
      </c>
      <c r="D575" t="s">
        <v>1591</v>
      </c>
      <c r="F575" s="1">
        <v>-2.5249775912158547</v>
      </c>
    </row>
    <row r="576" spans="1:6" x14ac:dyDescent="0.2">
      <c r="A576" t="s">
        <v>1598</v>
      </c>
      <c r="B576" t="s">
        <v>1596</v>
      </c>
      <c r="C576" t="s">
        <v>1597</v>
      </c>
      <c r="D576" t="s">
        <v>94</v>
      </c>
      <c r="F576" s="1">
        <v>2.2364957294380834</v>
      </c>
    </row>
    <row r="577" spans="1:6" x14ac:dyDescent="0.2">
      <c r="A577" t="s">
        <v>1599</v>
      </c>
      <c r="B577" t="s">
        <v>1600</v>
      </c>
      <c r="C577" t="s">
        <v>1601</v>
      </c>
      <c r="D577" t="s">
        <v>1602</v>
      </c>
      <c r="F577" s="1">
        <v>-2.0251325305609114</v>
      </c>
    </row>
    <row r="578" spans="1:6" x14ac:dyDescent="0.2">
      <c r="A578" t="s">
        <v>1603</v>
      </c>
      <c r="B578" t="s">
        <v>1604</v>
      </c>
      <c r="C578" t="s">
        <v>1605</v>
      </c>
      <c r="D578" t="s">
        <v>1606</v>
      </c>
      <c r="F578" s="1">
        <v>-0.95107002606771895</v>
      </c>
    </row>
    <row r="579" spans="1:6" x14ac:dyDescent="0.2">
      <c r="A579" t="s">
        <v>1614</v>
      </c>
      <c r="B579" t="s">
        <v>1615</v>
      </c>
      <c r="C579" t="s">
        <v>1616</v>
      </c>
      <c r="D579" t="s">
        <v>1617</v>
      </c>
      <c r="F579" s="1">
        <v>-1.9973611424285129</v>
      </c>
    </row>
    <row r="580" spans="1:6" x14ac:dyDescent="0.2">
      <c r="A580" t="s">
        <v>1621</v>
      </c>
      <c r="B580" t="s">
        <v>1619</v>
      </c>
      <c r="C580" t="s">
        <v>1620</v>
      </c>
      <c r="D580" t="s">
        <v>1622</v>
      </c>
      <c r="F580" s="1">
        <v>-3.0247280364702327</v>
      </c>
    </row>
    <row r="581" spans="1:6" x14ac:dyDescent="0.2">
      <c r="A581" t="s">
        <v>1626</v>
      </c>
      <c r="B581" t="s">
        <v>1627</v>
      </c>
      <c r="C581" t="s">
        <v>1628</v>
      </c>
      <c r="D581" t="s">
        <v>1629</v>
      </c>
      <c r="F581" s="1">
        <v>-1.0710919147364069</v>
      </c>
    </row>
    <row r="582" spans="1:6" x14ac:dyDescent="0.2">
      <c r="A582" t="s">
        <v>1632</v>
      </c>
      <c r="B582" t="s">
        <v>1630</v>
      </c>
      <c r="C582" t="s">
        <v>1631</v>
      </c>
      <c r="D582" t="s">
        <v>1633</v>
      </c>
      <c r="F582" s="1">
        <v>1.7110040592718643</v>
      </c>
    </row>
    <row r="583" spans="1:6" x14ac:dyDescent="0.2">
      <c r="A583" t="s">
        <v>1634</v>
      </c>
      <c r="B583" t="s">
        <v>1635</v>
      </c>
      <c r="C583" t="s">
        <v>1636</v>
      </c>
      <c r="D583" t="s">
        <v>1637</v>
      </c>
      <c r="F583" s="1">
        <v>-1.591893310441832</v>
      </c>
    </row>
    <row r="584" spans="1:6" x14ac:dyDescent="0.2">
      <c r="A584" t="s">
        <v>1650</v>
      </c>
      <c r="B584" t="s">
        <v>1651</v>
      </c>
      <c r="C584" t="s">
        <v>1652</v>
      </c>
      <c r="D584" t="s">
        <v>1653</v>
      </c>
      <c r="F584" s="1">
        <v>0.93150613705436547</v>
      </c>
    </row>
    <row r="585" spans="1:6" x14ac:dyDescent="0.2">
      <c r="A585" t="s">
        <v>1656</v>
      </c>
      <c r="B585" t="s">
        <v>1654</v>
      </c>
      <c r="C585" t="s">
        <v>1655</v>
      </c>
      <c r="D585" t="s">
        <v>1657</v>
      </c>
      <c r="F585" s="1">
        <v>-2.8831880063811073</v>
      </c>
    </row>
    <row r="586" spans="1:6" x14ac:dyDescent="0.2">
      <c r="A586" t="s">
        <v>1658</v>
      </c>
      <c r="B586" t="s">
        <v>1659</v>
      </c>
      <c r="C586" t="s">
        <v>1660</v>
      </c>
      <c r="D586" t="s">
        <v>1661</v>
      </c>
      <c r="F586" s="1">
        <v>-1.5869045112138949</v>
      </c>
    </row>
    <row r="587" spans="1:6" x14ac:dyDescent="0.2">
      <c r="A587" t="s">
        <v>1666</v>
      </c>
      <c r="B587" t="s">
        <v>1667</v>
      </c>
      <c r="C587" t="s">
        <v>1668</v>
      </c>
      <c r="D587" t="s">
        <v>1669</v>
      </c>
      <c r="F587" s="1">
        <v>-1.4504156980915892</v>
      </c>
    </row>
    <row r="588" spans="1:6" x14ac:dyDescent="0.2">
      <c r="A588" t="s">
        <v>1672</v>
      </c>
      <c r="B588" t="s">
        <v>1670</v>
      </c>
      <c r="C588" t="s">
        <v>1671</v>
      </c>
      <c r="D588" t="s">
        <v>1673</v>
      </c>
      <c r="F588" s="1">
        <v>-0.70349406558843552</v>
      </c>
    </row>
    <row r="589" spans="1:6" x14ac:dyDescent="0.2">
      <c r="A589" t="s">
        <v>1676</v>
      </c>
      <c r="B589" t="s">
        <v>1674</v>
      </c>
      <c r="C589" t="s">
        <v>1675</v>
      </c>
      <c r="D589" t="s">
        <v>1677</v>
      </c>
      <c r="F589" s="1">
        <v>-0.88788489073945331</v>
      </c>
    </row>
    <row r="590" spans="1:6" x14ac:dyDescent="0.2">
      <c r="A590" t="s">
        <v>1681</v>
      </c>
      <c r="B590" t="s">
        <v>1679</v>
      </c>
      <c r="C590" t="s">
        <v>1680</v>
      </c>
      <c r="D590" t="s">
        <v>1682</v>
      </c>
      <c r="F590" s="1">
        <v>-1.0525909720355828</v>
      </c>
    </row>
    <row r="591" spans="1:6" x14ac:dyDescent="0.2">
      <c r="A591" t="s">
        <v>1695</v>
      </c>
      <c r="B591" t="s">
        <v>1692</v>
      </c>
      <c r="C591" t="s">
        <v>1693</v>
      </c>
      <c r="D591" t="s">
        <v>1696</v>
      </c>
      <c r="F591" s="1">
        <v>0.42960650390773508</v>
      </c>
    </row>
    <row r="592" spans="1:6" x14ac:dyDescent="0.2">
      <c r="A592" t="s">
        <v>1691</v>
      </c>
      <c r="B592" t="s">
        <v>1692</v>
      </c>
      <c r="C592" t="s">
        <v>1693</v>
      </c>
      <c r="D592" t="s">
        <v>1694</v>
      </c>
      <c r="F592" s="1">
        <v>0.71524728348197286</v>
      </c>
    </row>
    <row r="593" spans="1:6" x14ac:dyDescent="0.2">
      <c r="A593" t="s">
        <v>1705</v>
      </c>
      <c r="B593" t="s">
        <v>1700</v>
      </c>
      <c r="C593" t="s">
        <v>1701</v>
      </c>
      <c r="D593" t="s">
        <v>1704</v>
      </c>
      <c r="F593" s="1">
        <v>-2.2055157051773162</v>
      </c>
    </row>
    <row r="594" spans="1:6" x14ac:dyDescent="0.2">
      <c r="A594" t="s">
        <v>1703</v>
      </c>
      <c r="B594" t="s">
        <v>1700</v>
      </c>
      <c r="C594" t="s">
        <v>1701</v>
      </c>
      <c r="D594" t="s">
        <v>40</v>
      </c>
      <c r="F594" s="1">
        <v>0.49970183570302629</v>
      </c>
    </row>
  </sheetData>
  <sortState ref="A318:G592">
    <sortCondition ref="B318:B592"/>
  </sortState>
  <conditionalFormatting sqref="G190:G1048576">
    <cfRule type="cellIs" dxfId="0" priority="1" operator="greaterThan">
      <formula>0</formula>
    </cfRule>
  </conditionalFormatting>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5"/>
  <sheetViews>
    <sheetView workbookViewId="0">
      <selection activeCell="A2" sqref="A2"/>
    </sheetView>
  </sheetViews>
  <sheetFormatPr baseColWidth="10" defaultColWidth="8.83203125" defaultRowHeight="15" x14ac:dyDescent="0.2"/>
  <cols>
    <col min="1" max="1" width="13.1640625" customWidth="1"/>
    <col min="2" max="2" width="10.5" customWidth="1"/>
    <col min="3" max="3" width="30.33203125" customWidth="1"/>
    <col min="4" max="4" width="29.1640625" customWidth="1"/>
    <col min="5" max="5" width="11.1640625" bestFit="1" customWidth="1"/>
    <col min="6" max="6" width="6.1640625" customWidth="1"/>
    <col min="7" max="7" width="5.33203125" customWidth="1"/>
  </cols>
  <sheetData>
    <row r="1" spans="1:7" s="6" customFormat="1" ht="19" x14ac:dyDescent="0.25">
      <c r="A1" s="10" t="s">
        <v>0</v>
      </c>
      <c r="B1" s="10" t="s">
        <v>1</v>
      </c>
      <c r="C1" s="10" t="s">
        <v>2</v>
      </c>
      <c r="D1" s="10" t="s">
        <v>3</v>
      </c>
      <c r="E1" s="10" t="s">
        <v>2324</v>
      </c>
      <c r="F1" s="10" t="s">
        <v>2325</v>
      </c>
      <c r="G1" s="10" t="s">
        <v>2326</v>
      </c>
    </row>
    <row r="2" spans="1:7" x14ac:dyDescent="0.2">
      <c r="A2" s="11" t="s">
        <v>1709</v>
      </c>
      <c r="B2" s="11" t="s">
        <v>1710</v>
      </c>
      <c r="C2" s="11" t="s">
        <v>1711</v>
      </c>
      <c r="D2" s="11" t="s">
        <v>1712</v>
      </c>
      <c r="E2" s="14">
        <v>-8.7332437460371271</v>
      </c>
      <c r="F2" s="11"/>
      <c r="G2" s="14">
        <v>-9.7516805184333712</v>
      </c>
    </row>
    <row r="3" spans="1:7" x14ac:dyDescent="0.2">
      <c r="A3" s="11" t="s">
        <v>1713</v>
      </c>
      <c r="B3" s="11" t="s">
        <v>1710</v>
      </c>
      <c r="C3" s="11" t="s">
        <v>1711</v>
      </c>
      <c r="D3" s="11" t="s">
        <v>1714</v>
      </c>
      <c r="E3" s="14">
        <v>-8.4857875645260901</v>
      </c>
      <c r="F3" s="11"/>
      <c r="G3" s="11"/>
    </row>
    <row r="4" spans="1:7" x14ac:dyDescent="0.2">
      <c r="A4" s="11" t="s">
        <v>28</v>
      </c>
      <c r="B4" s="11" t="s">
        <v>22</v>
      </c>
      <c r="C4" s="11" t="s">
        <v>23</v>
      </c>
      <c r="D4" s="11" t="s">
        <v>29</v>
      </c>
      <c r="E4" s="14">
        <v>-3.2501388508159721</v>
      </c>
      <c r="F4" s="11"/>
      <c r="G4" s="11"/>
    </row>
    <row r="5" spans="1:7" x14ac:dyDescent="0.2">
      <c r="A5" s="11" t="s">
        <v>1715</v>
      </c>
      <c r="B5" s="11" t="s">
        <v>22</v>
      </c>
      <c r="C5" s="11" t="s">
        <v>23</v>
      </c>
      <c r="D5" s="11" t="s">
        <v>1716</v>
      </c>
      <c r="E5" s="14">
        <v>-2.0594663430850924</v>
      </c>
      <c r="F5" s="11"/>
      <c r="G5" s="11"/>
    </row>
    <row r="6" spans="1:7" x14ac:dyDescent="0.2">
      <c r="A6" s="11" t="s">
        <v>1717</v>
      </c>
      <c r="B6" s="11" t="s">
        <v>1718</v>
      </c>
      <c r="C6" s="11" t="s">
        <v>1719</v>
      </c>
      <c r="D6" s="11" t="s">
        <v>1720</v>
      </c>
      <c r="E6" s="14">
        <v>2.3421733500922111</v>
      </c>
      <c r="F6" s="14">
        <v>2.5811083753248001</v>
      </c>
      <c r="G6" s="11"/>
    </row>
    <row r="7" spans="1:7" x14ac:dyDescent="0.2">
      <c r="A7" s="11" t="s">
        <v>1721</v>
      </c>
      <c r="B7" s="11" t="s">
        <v>1722</v>
      </c>
      <c r="C7" s="11" t="s">
        <v>1723</v>
      </c>
      <c r="D7" s="11" t="s">
        <v>1724</v>
      </c>
      <c r="E7" s="14">
        <v>-1.1982685216024656</v>
      </c>
      <c r="F7" s="11"/>
      <c r="G7" s="11"/>
    </row>
    <row r="8" spans="1:7" x14ac:dyDescent="0.2">
      <c r="A8" s="11" t="s">
        <v>47</v>
      </c>
      <c r="B8" s="11" t="s">
        <v>45</v>
      </c>
      <c r="C8" s="11" t="s">
        <v>46</v>
      </c>
      <c r="D8" s="11" t="s">
        <v>48</v>
      </c>
      <c r="E8" s="14">
        <v>1.7812029920110102</v>
      </c>
      <c r="F8" s="14">
        <v>1.4784375446520717</v>
      </c>
      <c r="G8" s="11"/>
    </row>
    <row r="9" spans="1:7" x14ac:dyDescent="0.2">
      <c r="A9" s="11" t="s">
        <v>1725</v>
      </c>
      <c r="B9" s="11" t="s">
        <v>54</v>
      </c>
      <c r="C9" s="11" t="s">
        <v>55</v>
      </c>
      <c r="D9" s="11" t="s">
        <v>1726</v>
      </c>
      <c r="E9" s="14">
        <v>-2.3002774816641103</v>
      </c>
      <c r="F9" s="11"/>
      <c r="G9" s="11"/>
    </row>
    <row r="10" spans="1:7" x14ac:dyDescent="0.2">
      <c r="A10" s="11" t="s">
        <v>1727</v>
      </c>
      <c r="B10" s="11" t="s">
        <v>54</v>
      </c>
      <c r="C10" s="11" t="s">
        <v>55</v>
      </c>
      <c r="D10" s="11" t="s">
        <v>1728</v>
      </c>
      <c r="E10" s="14">
        <v>-1.4072827648584287</v>
      </c>
      <c r="F10" s="11"/>
      <c r="G10" s="11"/>
    </row>
    <row r="11" spans="1:7" x14ac:dyDescent="0.2">
      <c r="A11" s="11" t="s">
        <v>53</v>
      </c>
      <c r="B11" s="11" t="s">
        <v>54</v>
      </c>
      <c r="C11" s="11" t="s">
        <v>55</v>
      </c>
      <c r="D11" s="11" t="s">
        <v>56</v>
      </c>
      <c r="E11" s="14">
        <v>-1.3264173002784927</v>
      </c>
      <c r="F11" s="11"/>
      <c r="G11" s="11"/>
    </row>
    <row r="12" spans="1:7" x14ac:dyDescent="0.2">
      <c r="A12" s="11" t="s">
        <v>1729</v>
      </c>
      <c r="B12" s="11" t="s">
        <v>79</v>
      </c>
      <c r="C12" s="11" t="s">
        <v>80</v>
      </c>
      <c r="D12" s="11" t="s">
        <v>1730</v>
      </c>
      <c r="E12" s="14">
        <v>-1.2449819536638995</v>
      </c>
      <c r="F12" s="11"/>
      <c r="G12" s="11"/>
    </row>
    <row r="13" spans="1:7" x14ac:dyDescent="0.2">
      <c r="A13" s="11" t="s">
        <v>89</v>
      </c>
      <c r="B13" s="11" t="s">
        <v>87</v>
      </c>
      <c r="C13" s="11" t="s">
        <v>88</v>
      </c>
      <c r="D13" s="11" t="s">
        <v>90</v>
      </c>
      <c r="E13" s="14">
        <v>-5.622192697046569</v>
      </c>
      <c r="F13" s="11"/>
      <c r="G13" s="14">
        <v>2.2391735295063619</v>
      </c>
    </row>
    <row r="14" spans="1:7" x14ac:dyDescent="0.2">
      <c r="A14" s="11" t="s">
        <v>126</v>
      </c>
      <c r="B14" s="11" t="s">
        <v>121</v>
      </c>
      <c r="C14" s="11" t="s">
        <v>122</v>
      </c>
      <c r="D14" s="11" t="s">
        <v>127</v>
      </c>
      <c r="E14" s="14">
        <v>-2.2967620495510719</v>
      </c>
      <c r="F14" s="11"/>
      <c r="G14" s="11"/>
    </row>
    <row r="15" spans="1:7" x14ac:dyDescent="0.2">
      <c r="A15" s="11" t="s">
        <v>1731</v>
      </c>
      <c r="B15" s="11" t="s">
        <v>121</v>
      </c>
      <c r="C15" s="11" t="s">
        <v>122</v>
      </c>
      <c r="D15" s="11" t="s">
        <v>123</v>
      </c>
      <c r="E15" s="14">
        <v>3.4810822318605501</v>
      </c>
      <c r="F15" s="11"/>
      <c r="G15" s="11"/>
    </row>
    <row r="16" spans="1:7" x14ac:dyDescent="0.2">
      <c r="A16" s="11" t="s">
        <v>1732</v>
      </c>
      <c r="B16" s="11" t="s">
        <v>128</v>
      </c>
      <c r="C16" s="11" t="s">
        <v>129</v>
      </c>
      <c r="D16" s="11" t="s">
        <v>1733</v>
      </c>
      <c r="E16" s="14">
        <v>1.7982747595426931</v>
      </c>
      <c r="F16" s="11"/>
      <c r="G16" s="11"/>
    </row>
    <row r="17" spans="1:7" x14ac:dyDescent="0.2">
      <c r="A17" s="11" t="s">
        <v>1734</v>
      </c>
      <c r="B17" s="11" t="s">
        <v>128</v>
      </c>
      <c r="C17" s="11" t="s">
        <v>129</v>
      </c>
      <c r="D17" s="11" t="s">
        <v>1735</v>
      </c>
      <c r="E17" s="14">
        <v>2.0259132524304246</v>
      </c>
      <c r="F17" s="11"/>
      <c r="G17" s="11"/>
    </row>
    <row r="18" spans="1:7" x14ac:dyDescent="0.2">
      <c r="A18" s="11" t="s">
        <v>140</v>
      </c>
      <c r="B18" s="11" t="s">
        <v>136</v>
      </c>
      <c r="C18" s="11" t="s">
        <v>137</v>
      </c>
      <c r="D18" s="11" t="s">
        <v>141</v>
      </c>
      <c r="E18" s="14">
        <v>-1.5633118874979042</v>
      </c>
      <c r="F18" s="11"/>
      <c r="G18" s="11"/>
    </row>
    <row r="19" spans="1:7" x14ac:dyDescent="0.2">
      <c r="A19" s="11" t="s">
        <v>147</v>
      </c>
      <c r="B19" s="11" t="s">
        <v>142</v>
      </c>
      <c r="C19" s="11" t="s">
        <v>143</v>
      </c>
      <c r="D19" s="11" t="s">
        <v>148</v>
      </c>
      <c r="E19" s="14">
        <v>3.1355618942071501</v>
      </c>
      <c r="F19" s="11"/>
      <c r="G19" s="11"/>
    </row>
    <row r="20" spans="1:7" x14ac:dyDescent="0.2">
      <c r="A20" s="11" t="s">
        <v>1736</v>
      </c>
      <c r="B20" s="11" t="s">
        <v>1737</v>
      </c>
      <c r="C20" s="11" t="s">
        <v>1738</v>
      </c>
      <c r="D20" s="11" t="s">
        <v>1739</v>
      </c>
      <c r="E20" s="14">
        <v>-1.9805421898117026</v>
      </c>
      <c r="F20" s="11"/>
      <c r="G20" s="11"/>
    </row>
    <row r="21" spans="1:7" x14ac:dyDescent="0.2">
      <c r="A21" s="11" t="s">
        <v>1740</v>
      </c>
      <c r="B21" s="11" t="s">
        <v>1741</v>
      </c>
      <c r="C21" s="11" t="s">
        <v>1742</v>
      </c>
      <c r="D21" s="11" t="s">
        <v>1743</v>
      </c>
      <c r="E21" s="14">
        <v>-1.5673384621839159</v>
      </c>
      <c r="F21" s="11"/>
      <c r="G21" s="11"/>
    </row>
    <row r="22" spans="1:7" x14ac:dyDescent="0.2">
      <c r="A22" s="11" t="s">
        <v>1744</v>
      </c>
      <c r="B22" s="11" t="s">
        <v>1745</v>
      </c>
      <c r="C22" s="11" t="s">
        <v>1746</v>
      </c>
      <c r="D22" s="11" t="s">
        <v>1747</v>
      </c>
      <c r="E22" s="14">
        <v>1.6066131139444084</v>
      </c>
      <c r="F22" s="11"/>
      <c r="G22" s="11"/>
    </row>
    <row r="23" spans="1:7" x14ac:dyDescent="0.2">
      <c r="A23" s="11" t="s">
        <v>166</v>
      </c>
      <c r="B23" s="11" t="s">
        <v>167</v>
      </c>
      <c r="C23" s="11" t="s">
        <v>168</v>
      </c>
      <c r="D23" s="11" t="s">
        <v>169</v>
      </c>
      <c r="E23" s="14">
        <v>1.6066131139444084</v>
      </c>
      <c r="F23" s="14">
        <v>2.5811083753248005</v>
      </c>
      <c r="G23" s="11"/>
    </row>
    <row r="24" spans="1:7" x14ac:dyDescent="0.2">
      <c r="A24" s="11" t="s">
        <v>1748</v>
      </c>
      <c r="B24" s="11" t="s">
        <v>175</v>
      </c>
      <c r="C24" s="11" t="s">
        <v>176</v>
      </c>
      <c r="D24" s="11" t="s">
        <v>177</v>
      </c>
      <c r="E24" s="14">
        <v>2.0173753421355087</v>
      </c>
      <c r="F24" s="11"/>
      <c r="G24" s="11"/>
    </row>
    <row r="25" spans="1:7" x14ac:dyDescent="0.2">
      <c r="A25" s="11" t="s">
        <v>1749</v>
      </c>
      <c r="B25" s="11" t="s">
        <v>1750</v>
      </c>
      <c r="C25" s="11" t="s">
        <v>1751</v>
      </c>
      <c r="D25" s="11" t="s">
        <v>1752</v>
      </c>
      <c r="E25" s="14">
        <v>3.4801330386509046</v>
      </c>
      <c r="F25" s="11"/>
      <c r="G25" s="11"/>
    </row>
    <row r="26" spans="1:7" x14ac:dyDescent="0.2">
      <c r="A26" s="11" t="s">
        <v>205</v>
      </c>
      <c r="B26" s="11" t="s">
        <v>202</v>
      </c>
      <c r="C26" s="11" t="s">
        <v>203</v>
      </c>
      <c r="D26" s="11" t="s">
        <v>204</v>
      </c>
      <c r="E26" s="14">
        <v>3.1915756146655649</v>
      </c>
      <c r="F26" s="11"/>
      <c r="G26" s="14">
        <v>2.0263633749586343</v>
      </c>
    </row>
    <row r="27" spans="1:7" x14ac:dyDescent="0.2">
      <c r="A27" s="11" t="s">
        <v>1753</v>
      </c>
      <c r="B27" s="11" t="s">
        <v>214</v>
      </c>
      <c r="C27" s="11" t="s">
        <v>215</v>
      </c>
      <c r="D27" s="11" t="s">
        <v>1754</v>
      </c>
      <c r="E27" s="14">
        <v>2.1386735257104119</v>
      </c>
      <c r="F27" s="11"/>
      <c r="G27" s="11"/>
    </row>
    <row r="28" spans="1:7" x14ac:dyDescent="0.2">
      <c r="A28" s="11" t="s">
        <v>1755</v>
      </c>
      <c r="B28" s="11" t="s">
        <v>1756</v>
      </c>
      <c r="C28" s="11" t="s">
        <v>1757</v>
      </c>
      <c r="D28" s="11" t="s">
        <v>1758</v>
      </c>
      <c r="E28" s="14">
        <v>-1.4779859992202571</v>
      </c>
      <c r="F28" s="11"/>
      <c r="G28" s="11"/>
    </row>
    <row r="29" spans="1:7" x14ac:dyDescent="0.2">
      <c r="A29" s="11" t="s">
        <v>223</v>
      </c>
      <c r="B29" s="11" t="s">
        <v>224</v>
      </c>
      <c r="C29" s="11" t="s">
        <v>225</v>
      </c>
      <c r="D29" s="11" t="s">
        <v>226</v>
      </c>
      <c r="E29" s="14">
        <v>-2.1867592712022028</v>
      </c>
      <c r="F29" s="11"/>
      <c r="G29" s="14">
        <v>-1.9771450778765629</v>
      </c>
    </row>
    <row r="30" spans="1:7" x14ac:dyDescent="0.2">
      <c r="A30" s="11" t="s">
        <v>269</v>
      </c>
      <c r="B30" s="11" t="s">
        <v>270</v>
      </c>
      <c r="C30" s="11" t="s">
        <v>271</v>
      </c>
      <c r="D30" s="11" t="s">
        <v>231</v>
      </c>
      <c r="E30" s="14">
        <v>2.0250376557941934</v>
      </c>
      <c r="F30" s="11"/>
      <c r="G30" s="11"/>
    </row>
    <row r="31" spans="1:7" x14ac:dyDescent="0.2">
      <c r="A31" s="11" t="s">
        <v>290</v>
      </c>
      <c r="B31" s="11" t="s">
        <v>291</v>
      </c>
      <c r="C31" s="11" t="s">
        <v>292</v>
      </c>
      <c r="D31" s="11" t="s">
        <v>293</v>
      </c>
      <c r="E31" s="14">
        <v>-1.5673384621839159</v>
      </c>
      <c r="F31" s="11"/>
      <c r="G31" s="11"/>
    </row>
    <row r="32" spans="1:7" x14ac:dyDescent="0.2">
      <c r="A32" s="11" t="s">
        <v>1759</v>
      </c>
      <c r="B32" s="11" t="s">
        <v>295</v>
      </c>
      <c r="C32" s="11" t="s">
        <v>296</v>
      </c>
      <c r="D32" s="11" t="s">
        <v>1760</v>
      </c>
      <c r="E32" s="14">
        <v>1.1945545133575788</v>
      </c>
      <c r="F32" s="14">
        <v>2.0197646475719124</v>
      </c>
      <c r="G32" s="11"/>
    </row>
    <row r="33" spans="1:7" x14ac:dyDescent="0.2">
      <c r="A33" s="11" t="s">
        <v>1761</v>
      </c>
      <c r="B33" s="11" t="s">
        <v>307</v>
      </c>
      <c r="C33" s="11" t="s">
        <v>308</v>
      </c>
      <c r="D33" s="11" t="s">
        <v>1762</v>
      </c>
      <c r="E33" s="14">
        <v>2.3435787081106145</v>
      </c>
      <c r="F33" s="11"/>
      <c r="G33" s="11"/>
    </row>
    <row r="34" spans="1:7" x14ac:dyDescent="0.2">
      <c r="A34" s="11" t="s">
        <v>322</v>
      </c>
      <c r="B34" s="11" t="s">
        <v>323</v>
      </c>
      <c r="C34" s="11" t="s">
        <v>324</v>
      </c>
      <c r="D34" s="11" t="s">
        <v>325</v>
      </c>
      <c r="E34" s="14">
        <v>-1.5633118874979033</v>
      </c>
      <c r="F34" s="11"/>
      <c r="G34" s="11"/>
    </row>
    <row r="35" spans="1:7" x14ac:dyDescent="0.2">
      <c r="A35" s="11" t="s">
        <v>1763</v>
      </c>
      <c r="B35" s="11" t="s">
        <v>326</v>
      </c>
      <c r="C35" s="11" t="s">
        <v>327</v>
      </c>
      <c r="D35" s="11" t="s">
        <v>1764</v>
      </c>
      <c r="E35" s="14">
        <v>-2.7064370822387045</v>
      </c>
      <c r="F35" s="14">
        <v>-3.5158223497179528</v>
      </c>
      <c r="G35" s="11"/>
    </row>
    <row r="36" spans="1:7" x14ac:dyDescent="0.2">
      <c r="A36" s="11" t="s">
        <v>1765</v>
      </c>
      <c r="B36" s="11" t="s">
        <v>350</v>
      </c>
      <c r="C36" s="11" t="s">
        <v>351</v>
      </c>
      <c r="D36" s="11" t="s">
        <v>352</v>
      </c>
      <c r="E36" s="14">
        <v>-2.564752682290055</v>
      </c>
      <c r="F36" s="11"/>
      <c r="G36" s="11"/>
    </row>
    <row r="37" spans="1:7" x14ac:dyDescent="0.2">
      <c r="A37" s="11" t="s">
        <v>1766</v>
      </c>
      <c r="B37" s="11" t="s">
        <v>1767</v>
      </c>
      <c r="C37" s="11" t="s">
        <v>1768</v>
      </c>
      <c r="D37" s="11" t="s">
        <v>1769</v>
      </c>
      <c r="E37" s="14">
        <v>-1.2007050092227045</v>
      </c>
      <c r="F37" s="14">
        <v>1.6353494296130024</v>
      </c>
      <c r="G37" s="11"/>
    </row>
    <row r="38" spans="1:7" x14ac:dyDescent="0.2">
      <c r="A38" s="11" t="s">
        <v>1770</v>
      </c>
      <c r="B38" s="11" t="s">
        <v>1771</v>
      </c>
      <c r="C38" s="11" t="s">
        <v>1772</v>
      </c>
      <c r="D38" s="11" t="s">
        <v>1773</v>
      </c>
      <c r="E38" s="14">
        <v>1.6017525723827868</v>
      </c>
      <c r="F38" s="14">
        <v>2.367511373118258</v>
      </c>
      <c r="G38" s="11"/>
    </row>
    <row r="39" spans="1:7" x14ac:dyDescent="0.2">
      <c r="A39" s="11" t="s">
        <v>390</v>
      </c>
      <c r="B39" s="11" t="s">
        <v>391</v>
      </c>
      <c r="C39" s="11" t="s">
        <v>392</v>
      </c>
      <c r="D39" s="11" t="s">
        <v>393</v>
      </c>
      <c r="E39" s="14">
        <v>-2.4787980375624192</v>
      </c>
      <c r="F39" s="11"/>
      <c r="G39" s="11"/>
    </row>
    <row r="40" spans="1:7" x14ac:dyDescent="0.2">
      <c r="A40" s="11" t="s">
        <v>1774</v>
      </c>
      <c r="B40" s="11" t="s">
        <v>394</v>
      </c>
      <c r="C40" s="11" t="s">
        <v>395</v>
      </c>
      <c r="D40" s="11" t="s">
        <v>396</v>
      </c>
      <c r="E40" s="14">
        <v>-6.5284332498214113</v>
      </c>
      <c r="F40" s="11"/>
      <c r="G40" s="11"/>
    </row>
    <row r="41" spans="1:7" x14ac:dyDescent="0.2">
      <c r="A41" s="11" t="s">
        <v>397</v>
      </c>
      <c r="B41" s="11" t="s">
        <v>394</v>
      </c>
      <c r="C41" s="11" t="s">
        <v>395</v>
      </c>
      <c r="D41" s="11" t="s">
        <v>396</v>
      </c>
      <c r="E41" s="14">
        <v>-3.4379888165691468</v>
      </c>
      <c r="F41" s="11"/>
      <c r="G41" s="11"/>
    </row>
    <row r="42" spans="1:7" x14ac:dyDescent="0.2">
      <c r="A42" s="11" t="s">
        <v>1775</v>
      </c>
      <c r="B42" s="11" t="s">
        <v>1776</v>
      </c>
      <c r="C42" s="11" t="s">
        <v>1777</v>
      </c>
      <c r="D42" s="11" t="s">
        <v>1778</v>
      </c>
      <c r="E42" s="14">
        <v>-2.0924556952355808</v>
      </c>
      <c r="F42" s="11"/>
      <c r="G42" s="11"/>
    </row>
    <row r="43" spans="1:7" x14ac:dyDescent="0.2">
      <c r="A43" s="11" t="s">
        <v>410</v>
      </c>
      <c r="B43" s="11" t="s">
        <v>411</v>
      </c>
      <c r="C43" s="11" t="s">
        <v>412</v>
      </c>
      <c r="D43" s="11" t="s">
        <v>413</v>
      </c>
      <c r="E43" s="14">
        <v>-2.5028122321493416</v>
      </c>
      <c r="F43" s="11"/>
      <c r="G43" s="11"/>
    </row>
    <row r="44" spans="1:7" x14ac:dyDescent="0.2">
      <c r="A44" s="11" t="s">
        <v>428</v>
      </c>
      <c r="B44" s="11" t="s">
        <v>426</v>
      </c>
      <c r="C44" s="11" t="s">
        <v>427</v>
      </c>
      <c r="D44" s="11" t="s">
        <v>429</v>
      </c>
      <c r="E44" s="14">
        <v>-2.7856675099438606</v>
      </c>
      <c r="F44" s="11"/>
      <c r="G44" s="14">
        <v>1.929745517731956</v>
      </c>
    </row>
    <row r="45" spans="1:7" x14ac:dyDescent="0.2">
      <c r="A45" s="11" t="s">
        <v>467</v>
      </c>
      <c r="B45" s="11" t="s">
        <v>465</v>
      </c>
      <c r="C45" s="11" t="s">
        <v>466</v>
      </c>
      <c r="D45" s="11" t="s">
        <v>468</v>
      </c>
      <c r="E45" s="14">
        <v>-2.5618696523701487</v>
      </c>
      <c r="F45" s="11"/>
      <c r="G45" s="11"/>
    </row>
    <row r="46" spans="1:7" x14ac:dyDescent="0.2">
      <c r="A46" s="11" t="s">
        <v>1779</v>
      </c>
      <c r="B46" s="11" t="s">
        <v>469</v>
      </c>
      <c r="C46" s="11" t="s">
        <v>470</v>
      </c>
      <c r="D46" s="11" t="s">
        <v>1780</v>
      </c>
      <c r="E46" s="14">
        <v>-2.7917211635492665</v>
      </c>
      <c r="F46" s="11"/>
      <c r="G46" s="14">
        <v>1.3119140537198504</v>
      </c>
    </row>
    <row r="47" spans="1:7" x14ac:dyDescent="0.2">
      <c r="A47" s="11" t="s">
        <v>508</v>
      </c>
      <c r="B47" s="11" t="s">
        <v>499</v>
      </c>
      <c r="C47" s="11" t="s">
        <v>500</v>
      </c>
      <c r="D47" s="11" t="s">
        <v>509</v>
      </c>
      <c r="E47" s="14">
        <v>-4.2253661826323698</v>
      </c>
      <c r="F47" s="11"/>
      <c r="G47" s="14">
        <v>4.8849466457087596</v>
      </c>
    </row>
    <row r="48" spans="1:7" x14ac:dyDescent="0.2">
      <c r="A48" s="11" t="s">
        <v>1781</v>
      </c>
      <c r="B48" s="11" t="s">
        <v>499</v>
      </c>
      <c r="C48" s="11" t="s">
        <v>500</v>
      </c>
      <c r="D48" s="11" t="s">
        <v>501</v>
      </c>
      <c r="E48" s="14">
        <v>-2.3037329748719291</v>
      </c>
      <c r="F48" s="11"/>
      <c r="G48" s="11"/>
    </row>
    <row r="49" spans="1:7" x14ac:dyDescent="0.2">
      <c r="A49" s="11" t="s">
        <v>507</v>
      </c>
      <c r="B49" s="11" t="s">
        <v>499</v>
      </c>
      <c r="C49" s="11" t="s">
        <v>500</v>
      </c>
      <c r="D49" s="11" t="s">
        <v>502</v>
      </c>
      <c r="E49" s="14">
        <v>2.2758980706789598</v>
      </c>
      <c r="F49" s="11"/>
      <c r="G49" s="11"/>
    </row>
    <row r="50" spans="1:7" x14ac:dyDescent="0.2">
      <c r="A50" s="11" t="s">
        <v>1782</v>
      </c>
      <c r="B50" s="11" t="s">
        <v>516</v>
      </c>
      <c r="C50" s="11" t="s">
        <v>517</v>
      </c>
      <c r="D50" s="11" t="s">
        <v>1783</v>
      </c>
      <c r="E50" s="14">
        <v>-2.6458728984423718</v>
      </c>
      <c r="F50" s="11"/>
      <c r="G50" s="11"/>
    </row>
    <row r="51" spans="1:7" x14ac:dyDescent="0.2">
      <c r="A51" s="11" t="s">
        <v>521</v>
      </c>
      <c r="B51" s="11" t="s">
        <v>516</v>
      </c>
      <c r="C51" s="11" t="s">
        <v>517</v>
      </c>
      <c r="D51" s="11" t="s">
        <v>522</v>
      </c>
      <c r="E51" s="14">
        <v>2.2605442472122661</v>
      </c>
      <c r="F51" s="11"/>
      <c r="G51" s="11"/>
    </row>
    <row r="52" spans="1:7" x14ac:dyDescent="0.2">
      <c r="A52" s="11" t="s">
        <v>1784</v>
      </c>
      <c r="B52" s="11" t="s">
        <v>537</v>
      </c>
      <c r="C52" s="11" t="s">
        <v>538</v>
      </c>
      <c r="D52" s="11" t="s">
        <v>1785</v>
      </c>
      <c r="E52" s="14">
        <v>2.0173753421355092</v>
      </c>
      <c r="F52" s="14">
        <v>1.7018901035309983</v>
      </c>
      <c r="G52" s="14">
        <v>-1.8305725758910785</v>
      </c>
    </row>
    <row r="53" spans="1:7" x14ac:dyDescent="0.2">
      <c r="A53" s="11" t="s">
        <v>586</v>
      </c>
      <c r="B53" s="11" t="s">
        <v>584</v>
      </c>
      <c r="C53" s="11" t="s">
        <v>585</v>
      </c>
      <c r="D53" s="11" t="s">
        <v>587</v>
      </c>
      <c r="E53" s="14">
        <v>1.2882776883454234</v>
      </c>
      <c r="F53" s="11"/>
      <c r="G53" s="11"/>
    </row>
    <row r="54" spans="1:7" x14ac:dyDescent="0.2">
      <c r="A54" s="11" t="s">
        <v>615</v>
      </c>
      <c r="B54" s="11" t="s">
        <v>616</v>
      </c>
      <c r="C54" s="11" t="s">
        <v>617</v>
      </c>
      <c r="D54" s="11" t="s">
        <v>618</v>
      </c>
      <c r="E54" s="14">
        <v>2.8300085249417761</v>
      </c>
      <c r="F54" s="11"/>
      <c r="G54" s="11"/>
    </row>
    <row r="55" spans="1:7" x14ac:dyDescent="0.2">
      <c r="A55" s="11" t="s">
        <v>629</v>
      </c>
      <c r="B55" s="11" t="s">
        <v>624</v>
      </c>
      <c r="C55" s="11" t="s">
        <v>625</v>
      </c>
      <c r="D55" s="11" t="s">
        <v>630</v>
      </c>
      <c r="E55" s="14">
        <v>-2.3766725994408135</v>
      </c>
      <c r="F55" s="11"/>
      <c r="G55" s="11"/>
    </row>
    <row r="56" spans="1:7" x14ac:dyDescent="0.2">
      <c r="A56" s="11" t="s">
        <v>1786</v>
      </c>
      <c r="B56" s="11" t="s">
        <v>639</v>
      </c>
      <c r="C56" s="11" t="s">
        <v>640</v>
      </c>
      <c r="D56" s="11" t="s">
        <v>1787</v>
      </c>
      <c r="E56" s="14">
        <v>-4.371490297048398</v>
      </c>
      <c r="F56" s="11"/>
      <c r="G56" s="11"/>
    </row>
    <row r="57" spans="1:7" x14ac:dyDescent="0.2">
      <c r="A57" s="11" t="s">
        <v>1788</v>
      </c>
      <c r="B57" s="11" t="s">
        <v>1789</v>
      </c>
      <c r="C57" s="11" t="s">
        <v>1790</v>
      </c>
      <c r="D57" s="11" t="s">
        <v>1791</v>
      </c>
      <c r="E57" s="14">
        <v>-2.1685197751149548</v>
      </c>
      <c r="F57" s="11"/>
      <c r="G57" s="11"/>
    </row>
    <row r="58" spans="1:7" x14ac:dyDescent="0.2">
      <c r="A58" s="11" t="s">
        <v>643</v>
      </c>
      <c r="B58" s="11" t="s">
        <v>644</v>
      </c>
      <c r="C58" s="11" t="s">
        <v>645</v>
      </c>
      <c r="D58" s="11" t="s">
        <v>352</v>
      </c>
      <c r="E58" s="14">
        <v>-1.150382041528482</v>
      </c>
      <c r="F58" s="14">
        <v>2.2758524289811946</v>
      </c>
      <c r="G58" s="11"/>
    </row>
    <row r="59" spans="1:7" x14ac:dyDescent="0.2">
      <c r="A59" s="11" t="s">
        <v>1792</v>
      </c>
      <c r="B59" s="11" t="s">
        <v>646</v>
      </c>
      <c r="C59" s="11" t="s">
        <v>647</v>
      </c>
      <c r="D59" s="11" t="s">
        <v>1793</v>
      </c>
      <c r="E59" s="14">
        <v>-2.4184954129064651</v>
      </c>
      <c r="F59" s="14">
        <v>-1.5778957086230256</v>
      </c>
      <c r="G59" s="11"/>
    </row>
    <row r="60" spans="1:7" x14ac:dyDescent="0.2">
      <c r="A60" s="11" t="s">
        <v>661</v>
      </c>
      <c r="B60" s="11" t="s">
        <v>646</v>
      </c>
      <c r="C60" s="11" t="s">
        <v>647</v>
      </c>
      <c r="D60" s="11" t="s">
        <v>662</v>
      </c>
      <c r="E60" s="14">
        <v>-1.9805421898117022</v>
      </c>
      <c r="F60" s="11"/>
      <c r="G60" s="11"/>
    </row>
    <row r="61" spans="1:7" x14ac:dyDescent="0.2">
      <c r="A61" s="11" t="s">
        <v>656</v>
      </c>
      <c r="B61" s="11" t="s">
        <v>646</v>
      </c>
      <c r="C61" s="11" t="s">
        <v>647</v>
      </c>
      <c r="D61" s="11" t="s">
        <v>648</v>
      </c>
      <c r="E61" s="14">
        <v>-1.929714361912658</v>
      </c>
      <c r="F61" s="11"/>
      <c r="G61" s="11"/>
    </row>
    <row r="62" spans="1:7" x14ac:dyDescent="0.2">
      <c r="A62" s="11" t="s">
        <v>1794</v>
      </c>
      <c r="B62" s="11" t="s">
        <v>646</v>
      </c>
      <c r="C62" s="11" t="s">
        <v>647</v>
      </c>
      <c r="D62" s="11" t="s">
        <v>1795</v>
      </c>
      <c r="E62" s="14">
        <v>1.2440430345597004</v>
      </c>
      <c r="F62" s="11"/>
      <c r="G62" s="11"/>
    </row>
    <row r="63" spans="1:7" x14ac:dyDescent="0.2">
      <c r="A63" s="11" t="s">
        <v>1796</v>
      </c>
      <c r="B63" s="11" t="s">
        <v>674</v>
      </c>
      <c r="C63" s="11" t="s">
        <v>675</v>
      </c>
      <c r="D63" s="11" t="s">
        <v>1797</v>
      </c>
      <c r="E63" s="14">
        <v>1.6066131139444082</v>
      </c>
      <c r="F63" s="11"/>
      <c r="G63" s="11"/>
    </row>
    <row r="64" spans="1:7" x14ac:dyDescent="0.2">
      <c r="A64" s="11" t="s">
        <v>1798</v>
      </c>
      <c r="B64" s="11" t="s">
        <v>711</v>
      </c>
      <c r="C64" s="11" t="s">
        <v>712</v>
      </c>
      <c r="D64" s="11" t="s">
        <v>1799</v>
      </c>
      <c r="E64" s="14">
        <v>-2.0569972894014596</v>
      </c>
      <c r="F64" s="11"/>
      <c r="G64" s="11"/>
    </row>
    <row r="65" spans="1:7" x14ac:dyDescent="0.2">
      <c r="A65" s="11" t="s">
        <v>734</v>
      </c>
      <c r="B65" s="11" t="s">
        <v>726</v>
      </c>
      <c r="C65" s="11" t="s">
        <v>727</v>
      </c>
      <c r="D65" s="11" t="s">
        <v>735</v>
      </c>
      <c r="E65" s="14">
        <v>2.3367321798583456</v>
      </c>
      <c r="F65" s="14">
        <v>1.9859476895262167</v>
      </c>
      <c r="G65" s="11"/>
    </row>
    <row r="66" spans="1:7" x14ac:dyDescent="0.2">
      <c r="A66" s="11" t="s">
        <v>1800</v>
      </c>
      <c r="B66" s="11" t="s">
        <v>1801</v>
      </c>
      <c r="C66" s="11" t="s">
        <v>1802</v>
      </c>
      <c r="D66" s="11" t="s">
        <v>1803</v>
      </c>
      <c r="E66" s="14">
        <v>1.7454270924379591</v>
      </c>
      <c r="F66" s="11"/>
      <c r="G66" s="11"/>
    </row>
    <row r="67" spans="1:7" x14ac:dyDescent="0.2">
      <c r="A67" s="11" t="s">
        <v>1804</v>
      </c>
      <c r="B67" s="11" t="s">
        <v>1805</v>
      </c>
      <c r="C67" s="11" t="s">
        <v>1806</v>
      </c>
      <c r="D67" s="11" t="s">
        <v>1807</v>
      </c>
      <c r="E67" s="14">
        <v>-1.563311887497904</v>
      </c>
      <c r="F67" s="11"/>
      <c r="G67" s="11"/>
    </row>
    <row r="68" spans="1:7" x14ac:dyDescent="0.2">
      <c r="A68" s="11" t="s">
        <v>1808</v>
      </c>
      <c r="B68" s="11" t="s">
        <v>1809</v>
      </c>
      <c r="C68" s="11" t="s">
        <v>1810</v>
      </c>
      <c r="D68" s="11" t="s">
        <v>1811</v>
      </c>
      <c r="E68" s="14">
        <v>-2.1890161084156974</v>
      </c>
      <c r="F68" s="11"/>
      <c r="G68" s="11"/>
    </row>
    <row r="69" spans="1:7" x14ac:dyDescent="0.2">
      <c r="A69" s="11" t="s">
        <v>1812</v>
      </c>
      <c r="B69" s="11" t="s">
        <v>1813</v>
      </c>
      <c r="C69" s="11" t="s">
        <v>1814</v>
      </c>
      <c r="D69" s="11" t="s">
        <v>1815</v>
      </c>
      <c r="E69" s="14">
        <v>-1.9761854930587772</v>
      </c>
      <c r="F69" s="11"/>
      <c r="G69" s="11"/>
    </row>
    <row r="70" spans="1:7" x14ac:dyDescent="0.2">
      <c r="A70" s="11" t="s">
        <v>804</v>
      </c>
      <c r="B70" s="11" t="s">
        <v>799</v>
      </c>
      <c r="C70" s="11" t="s">
        <v>800</v>
      </c>
      <c r="D70" s="11" t="s">
        <v>805</v>
      </c>
      <c r="E70" s="14">
        <v>-3.1482457669409061</v>
      </c>
      <c r="F70" s="11"/>
      <c r="G70" s="14">
        <v>-2.479540976690382</v>
      </c>
    </row>
    <row r="71" spans="1:7" x14ac:dyDescent="0.2">
      <c r="A71" s="11" t="s">
        <v>1816</v>
      </c>
      <c r="B71" s="11" t="s">
        <v>799</v>
      </c>
      <c r="C71" s="11" t="s">
        <v>800</v>
      </c>
      <c r="D71" s="11" t="s">
        <v>1817</v>
      </c>
      <c r="E71" s="14">
        <v>-1.9805100397375859</v>
      </c>
      <c r="F71" s="11"/>
      <c r="G71" s="11"/>
    </row>
    <row r="72" spans="1:7" x14ac:dyDescent="0.2">
      <c r="A72" s="11" t="s">
        <v>812</v>
      </c>
      <c r="B72" s="11" t="s">
        <v>799</v>
      </c>
      <c r="C72" s="11" t="s">
        <v>800</v>
      </c>
      <c r="D72" s="11" t="s">
        <v>801</v>
      </c>
      <c r="E72" s="14">
        <v>1.6030548353108081</v>
      </c>
      <c r="F72" s="11"/>
      <c r="G72" s="11"/>
    </row>
    <row r="73" spans="1:7" x14ac:dyDescent="0.2">
      <c r="A73" s="11" t="s">
        <v>1818</v>
      </c>
      <c r="B73" s="11" t="s">
        <v>813</v>
      </c>
      <c r="C73" s="11" t="s">
        <v>814</v>
      </c>
      <c r="D73" s="11" t="s">
        <v>1819</v>
      </c>
      <c r="E73" s="14">
        <v>-3.0406780110741911</v>
      </c>
      <c r="F73" s="11"/>
      <c r="G73" s="11"/>
    </row>
    <row r="74" spans="1:7" x14ac:dyDescent="0.2">
      <c r="A74" s="11" t="s">
        <v>822</v>
      </c>
      <c r="B74" s="11" t="s">
        <v>813</v>
      </c>
      <c r="C74" s="11" t="s">
        <v>814</v>
      </c>
      <c r="D74" s="11" t="s">
        <v>798</v>
      </c>
      <c r="E74" s="14">
        <v>-2.3037329748719291</v>
      </c>
      <c r="F74" s="11"/>
      <c r="G74" s="11"/>
    </row>
    <row r="75" spans="1:7" x14ac:dyDescent="0.2">
      <c r="A75" s="11" t="s">
        <v>1820</v>
      </c>
      <c r="B75" s="11" t="s">
        <v>813</v>
      </c>
      <c r="C75" s="11" t="s">
        <v>814</v>
      </c>
      <c r="D75" s="11" t="s">
        <v>816</v>
      </c>
      <c r="E75" s="14">
        <v>-1.2682451153990202</v>
      </c>
      <c r="F75" s="11"/>
      <c r="G75" s="11"/>
    </row>
    <row r="76" spans="1:7" x14ac:dyDescent="0.2">
      <c r="A76" s="11" t="s">
        <v>824</v>
      </c>
      <c r="B76" s="11" t="s">
        <v>813</v>
      </c>
      <c r="C76" s="11" t="s">
        <v>814</v>
      </c>
      <c r="D76" s="11" t="s">
        <v>798</v>
      </c>
      <c r="E76" s="14">
        <v>2.3489941659080276</v>
      </c>
      <c r="F76" s="11"/>
      <c r="G76" s="11"/>
    </row>
    <row r="77" spans="1:7" x14ac:dyDescent="0.2">
      <c r="A77" s="11" t="s">
        <v>840</v>
      </c>
      <c r="B77" s="11" t="s">
        <v>832</v>
      </c>
      <c r="C77" s="11" t="s">
        <v>833</v>
      </c>
      <c r="D77" s="11" t="s">
        <v>841</v>
      </c>
      <c r="E77" s="14">
        <v>7.5149259891420277</v>
      </c>
      <c r="F77" s="11"/>
      <c r="G77" s="11"/>
    </row>
    <row r="78" spans="1:7" x14ac:dyDescent="0.2">
      <c r="A78" s="11" t="s">
        <v>828</v>
      </c>
      <c r="B78" s="11" t="s">
        <v>825</v>
      </c>
      <c r="C78" s="11" t="s">
        <v>826</v>
      </c>
      <c r="D78" s="11" t="s">
        <v>829</v>
      </c>
      <c r="E78" s="14">
        <v>-2.1486747506727499</v>
      </c>
      <c r="F78" s="11"/>
      <c r="G78" s="11"/>
    </row>
    <row r="79" spans="1:7" x14ac:dyDescent="0.2">
      <c r="A79" s="11" t="s">
        <v>860</v>
      </c>
      <c r="B79" s="11" t="s">
        <v>861</v>
      </c>
      <c r="C79" s="11" t="s">
        <v>862</v>
      </c>
      <c r="D79" s="11" t="s">
        <v>863</v>
      </c>
      <c r="E79" s="14">
        <v>-2.2894667882848503</v>
      </c>
      <c r="F79" s="11"/>
      <c r="G79" s="11"/>
    </row>
    <row r="80" spans="1:7" x14ac:dyDescent="0.2">
      <c r="A80" s="11" t="s">
        <v>866</v>
      </c>
      <c r="B80" s="11" t="s">
        <v>864</v>
      </c>
      <c r="C80" s="11" t="s">
        <v>865</v>
      </c>
      <c r="D80" s="11" t="s">
        <v>867</v>
      </c>
      <c r="E80" s="14">
        <v>-3.520189244158848</v>
      </c>
      <c r="F80" s="11"/>
      <c r="G80" s="11"/>
    </row>
    <row r="81" spans="1:7" x14ac:dyDescent="0.2">
      <c r="A81" s="11" t="s">
        <v>875</v>
      </c>
      <c r="B81" s="11" t="s">
        <v>872</v>
      </c>
      <c r="C81" s="11" t="s">
        <v>873</v>
      </c>
      <c r="D81" s="11" t="s">
        <v>874</v>
      </c>
      <c r="E81" s="14">
        <v>-4.1468106657159698</v>
      </c>
      <c r="F81" s="14">
        <v>-4.4452269922701735</v>
      </c>
      <c r="G81" s="14">
        <v>-3.6737667195994161</v>
      </c>
    </row>
    <row r="82" spans="1:7" x14ac:dyDescent="0.2">
      <c r="A82" s="11" t="s">
        <v>876</v>
      </c>
      <c r="B82" s="11" t="s">
        <v>872</v>
      </c>
      <c r="C82" s="11" t="s">
        <v>873</v>
      </c>
      <c r="D82" s="11" t="s">
        <v>877</v>
      </c>
      <c r="E82" s="14">
        <v>-2.7857411067862365</v>
      </c>
      <c r="F82" s="11"/>
      <c r="G82" s="11"/>
    </row>
    <row r="83" spans="1:7" x14ac:dyDescent="0.2">
      <c r="A83" s="11" t="s">
        <v>1821</v>
      </c>
      <c r="B83" s="11" t="s">
        <v>1822</v>
      </c>
      <c r="C83" s="11" t="s">
        <v>1823</v>
      </c>
      <c r="D83" s="11" t="s">
        <v>1824</v>
      </c>
      <c r="E83" s="14">
        <v>-2.3037329748719291</v>
      </c>
      <c r="F83" s="11"/>
      <c r="G83" s="11"/>
    </row>
    <row r="84" spans="1:7" x14ac:dyDescent="0.2">
      <c r="A84" s="11" t="s">
        <v>895</v>
      </c>
      <c r="B84" s="11" t="s">
        <v>896</v>
      </c>
      <c r="C84" s="11" t="s">
        <v>897</v>
      </c>
      <c r="D84" s="11" t="s">
        <v>898</v>
      </c>
      <c r="E84" s="14">
        <v>-1.5633118874979042</v>
      </c>
      <c r="F84" s="11"/>
      <c r="G84" s="11"/>
    </row>
    <row r="85" spans="1:7" x14ac:dyDescent="0.2">
      <c r="A85" s="11" t="s">
        <v>1825</v>
      </c>
      <c r="B85" s="11" t="s">
        <v>1826</v>
      </c>
      <c r="C85" s="11" t="s">
        <v>1827</v>
      </c>
      <c r="D85" s="11" t="s">
        <v>1828</v>
      </c>
      <c r="E85" s="14">
        <v>-1.122860477810355</v>
      </c>
      <c r="F85" s="11"/>
      <c r="G85" s="11"/>
    </row>
    <row r="86" spans="1:7" x14ac:dyDescent="0.2">
      <c r="A86" s="11" t="s">
        <v>899</v>
      </c>
      <c r="B86" s="11" t="s">
        <v>900</v>
      </c>
      <c r="C86" s="11" t="s">
        <v>901</v>
      </c>
      <c r="D86" s="11" t="s">
        <v>902</v>
      </c>
      <c r="E86" s="14">
        <v>-2.2968136921034952</v>
      </c>
      <c r="F86" s="11"/>
      <c r="G86" s="11"/>
    </row>
    <row r="87" spans="1:7" x14ac:dyDescent="0.2">
      <c r="A87" s="11" t="s">
        <v>1829</v>
      </c>
      <c r="B87" s="11" t="s">
        <v>1830</v>
      </c>
      <c r="C87" s="11" t="s">
        <v>1831</v>
      </c>
      <c r="D87" s="11" t="s">
        <v>1832</v>
      </c>
      <c r="E87" s="14">
        <v>-1.7967348439775634</v>
      </c>
      <c r="F87" s="11"/>
      <c r="G87" s="11"/>
    </row>
    <row r="88" spans="1:7" x14ac:dyDescent="0.2">
      <c r="A88" s="11" t="s">
        <v>1833</v>
      </c>
      <c r="B88" s="11" t="s">
        <v>1834</v>
      </c>
      <c r="C88" s="11" t="s">
        <v>1835</v>
      </c>
      <c r="D88" s="11" t="s">
        <v>1836</v>
      </c>
      <c r="E88" s="14">
        <v>-2.3002259629546016</v>
      </c>
      <c r="F88" s="11"/>
      <c r="G88" s="11"/>
    </row>
    <row r="89" spans="1:7" x14ac:dyDescent="0.2">
      <c r="A89" s="11" t="s">
        <v>911</v>
      </c>
      <c r="B89" s="11" t="s">
        <v>912</v>
      </c>
      <c r="C89" s="11" t="s">
        <v>913</v>
      </c>
      <c r="D89" s="11" t="s">
        <v>914</v>
      </c>
      <c r="E89" s="14">
        <v>-1.451803825826731</v>
      </c>
      <c r="F89" s="11"/>
      <c r="G89" s="11"/>
    </row>
    <row r="90" spans="1:7" x14ac:dyDescent="0.2">
      <c r="A90" s="11" t="s">
        <v>935</v>
      </c>
      <c r="B90" s="11" t="s">
        <v>936</v>
      </c>
      <c r="C90" s="11" t="s">
        <v>937</v>
      </c>
      <c r="D90" s="11" t="s">
        <v>938</v>
      </c>
      <c r="E90" s="14">
        <v>-6.2204641612751344</v>
      </c>
      <c r="F90" s="11"/>
      <c r="G90" s="11"/>
    </row>
    <row r="91" spans="1:7" x14ac:dyDescent="0.2">
      <c r="A91" s="11" t="s">
        <v>1837</v>
      </c>
      <c r="B91" s="11" t="s">
        <v>1838</v>
      </c>
      <c r="C91" s="11" t="s">
        <v>1839</v>
      </c>
      <c r="D91" s="11" t="s">
        <v>1840</v>
      </c>
      <c r="E91" s="14">
        <v>-1.9783815850359749</v>
      </c>
      <c r="F91" s="11"/>
      <c r="G91" s="14">
        <v>-1.642504598238127</v>
      </c>
    </row>
    <row r="92" spans="1:7" x14ac:dyDescent="0.2">
      <c r="A92" s="11" t="s">
        <v>1841</v>
      </c>
      <c r="B92" s="11" t="s">
        <v>1842</v>
      </c>
      <c r="C92" s="11" t="s">
        <v>1843</v>
      </c>
      <c r="D92" s="11" t="s">
        <v>1844</v>
      </c>
      <c r="E92" s="14">
        <v>-1.7737067985915462</v>
      </c>
      <c r="F92" s="11"/>
      <c r="G92" s="14">
        <v>-2.6806350973731927</v>
      </c>
    </row>
    <row r="93" spans="1:7" x14ac:dyDescent="0.2">
      <c r="A93" s="11" t="s">
        <v>1845</v>
      </c>
      <c r="B93" s="11" t="s">
        <v>1846</v>
      </c>
      <c r="C93" s="11" t="s">
        <v>1847</v>
      </c>
      <c r="D93" s="11" t="s">
        <v>1848</v>
      </c>
      <c r="E93" s="14">
        <v>-1.9805100397375857</v>
      </c>
      <c r="F93" s="11"/>
      <c r="G93" s="11"/>
    </row>
    <row r="94" spans="1:7" x14ac:dyDescent="0.2">
      <c r="A94" s="11" t="s">
        <v>1005</v>
      </c>
      <c r="B94" s="11" t="s">
        <v>993</v>
      </c>
      <c r="C94" s="11" t="s">
        <v>994</v>
      </c>
      <c r="D94" s="11" t="s">
        <v>1006</v>
      </c>
      <c r="E94" s="14">
        <v>-1.9783171877988996</v>
      </c>
      <c r="F94" s="14">
        <v>2.7429195459683369</v>
      </c>
      <c r="G94" s="11"/>
    </row>
    <row r="95" spans="1:7" x14ac:dyDescent="0.2">
      <c r="A95" s="11" t="s">
        <v>1849</v>
      </c>
      <c r="B95" s="11" t="s">
        <v>993</v>
      </c>
      <c r="C95" s="11" t="s">
        <v>994</v>
      </c>
      <c r="D95" s="11" t="s">
        <v>1850</v>
      </c>
      <c r="E95" s="14">
        <v>-1.563311887497904</v>
      </c>
      <c r="F95" s="11"/>
      <c r="G95" s="11"/>
    </row>
    <row r="96" spans="1:7" x14ac:dyDescent="0.2">
      <c r="A96" s="11" t="s">
        <v>1851</v>
      </c>
      <c r="B96" s="11" t="s">
        <v>1009</v>
      </c>
      <c r="C96" s="11" t="s">
        <v>1010</v>
      </c>
      <c r="D96" s="11" t="s">
        <v>1852</v>
      </c>
      <c r="E96" s="14">
        <v>-2.4156608038083256</v>
      </c>
      <c r="F96" s="11"/>
      <c r="G96" s="14">
        <v>-1.9067158481940973</v>
      </c>
    </row>
    <row r="97" spans="1:7" x14ac:dyDescent="0.2">
      <c r="A97" s="11" t="s">
        <v>1013</v>
      </c>
      <c r="B97" s="11" t="s">
        <v>1009</v>
      </c>
      <c r="C97" s="11" t="s">
        <v>1010</v>
      </c>
      <c r="D97" s="11" t="s">
        <v>1014</v>
      </c>
      <c r="E97" s="14">
        <v>-1.2886435651897026</v>
      </c>
      <c r="F97" s="11"/>
      <c r="G97" s="11"/>
    </row>
    <row r="98" spans="1:7" x14ac:dyDescent="0.2">
      <c r="A98" s="11" t="s">
        <v>1853</v>
      </c>
      <c r="B98" s="11" t="s">
        <v>1032</v>
      </c>
      <c r="C98" s="11" t="s">
        <v>1033</v>
      </c>
      <c r="D98" s="11" t="s">
        <v>1854</v>
      </c>
      <c r="E98" s="14">
        <v>-1.2333807903857972</v>
      </c>
      <c r="F98" s="11"/>
      <c r="G98" s="11"/>
    </row>
    <row r="99" spans="1:7" x14ac:dyDescent="0.2">
      <c r="A99" s="11" t="s">
        <v>1855</v>
      </c>
      <c r="B99" s="11" t="s">
        <v>1050</v>
      </c>
      <c r="C99" s="11" t="s">
        <v>1051</v>
      </c>
      <c r="D99" s="11" t="s">
        <v>1856</v>
      </c>
      <c r="E99" s="14">
        <v>2.1120307385696222</v>
      </c>
      <c r="F99" s="11"/>
      <c r="G99" s="11"/>
    </row>
    <row r="100" spans="1:7" x14ac:dyDescent="0.2">
      <c r="A100" s="11" t="s">
        <v>1087</v>
      </c>
      <c r="B100" s="11" t="s">
        <v>1081</v>
      </c>
      <c r="C100" s="11" t="s">
        <v>1082</v>
      </c>
      <c r="D100" s="11" t="s">
        <v>1086</v>
      </c>
      <c r="E100" s="14">
        <v>2.0173753421355092</v>
      </c>
      <c r="F100" s="11"/>
      <c r="G100" s="11"/>
    </row>
    <row r="101" spans="1:7" x14ac:dyDescent="0.2">
      <c r="A101" s="11" t="s">
        <v>1857</v>
      </c>
      <c r="B101" s="11" t="s">
        <v>1099</v>
      </c>
      <c r="C101" s="11" t="s">
        <v>1100</v>
      </c>
      <c r="D101" s="11" t="s">
        <v>1858</v>
      </c>
      <c r="E101" s="14">
        <v>-4.4377751511078882</v>
      </c>
      <c r="F101" s="11"/>
      <c r="G101" s="11"/>
    </row>
    <row r="102" spans="1:7" x14ac:dyDescent="0.2">
      <c r="A102" s="11" t="s">
        <v>1104</v>
      </c>
      <c r="B102" s="11" t="s">
        <v>1099</v>
      </c>
      <c r="C102" s="11" t="s">
        <v>1100</v>
      </c>
      <c r="D102" s="11" t="s">
        <v>1101</v>
      </c>
      <c r="E102" s="14">
        <v>-3.7526192557504463</v>
      </c>
      <c r="F102" s="11"/>
      <c r="G102" s="11"/>
    </row>
    <row r="103" spans="1:7" x14ac:dyDescent="0.2">
      <c r="A103" s="11" t="s">
        <v>1116</v>
      </c>
      <c r="B103" s="11" t="s">
        <v>1106</v>
      </c>
      <c r="C103" s="11" t="s">
        <v>1107</v>
      </c>
      <c r="D103" s="11" t="s">
        <v>1117</v>
      </c>
      <c r="E103" s="14">
        <v>2.27914486942699</v>
      </c>
      <c r="F103" s="11"/>
      <c r="G103" s="11"/>
    </row>
    <row r="104" spans="1:7" x14ac:dyDescent="0.2">
      <c r="A104" s="11" t="s">
        <v>1859</v>
      </c>
      <c r="B104" s="11" t="s">
        <v>1118</v>
      </c>
      <c r="C104" s="11" t="s">
        <v>1119</v>
      </c>
      <c r="D104" s="11" t="s">
        <v>1860</v>
      </c>
      <c r="E104" s="14">
        <v>-1.5700291023398909</v>
      </c>
      <c r="F104" s="14">
        <v>2.110638988954836</v>
      </c>
      <c r="G104" s="11"/>
    </row>
    <row r="105" spans="1:7" x14ac:dyDescent="0.2">
      <c r="A105" s="11" t="s">
        <v>1137</v>
      </c>
      <c r="B105" s="11" t="s">
        <v>1128</v>
      </c>
      <c r="C105" s="11" t="s">
        <v>1129</v>
      </c>
      <c r="D105" s="11" t="s">
        <v>1134</v>
      </c>
      <c r="E105" s="14">
        <v>-1.8496464804351112</v>
      </c>
      <c r="F105" s="11"/>
      <c r="G105" s="11"/>
    </row>
    <row r="106" spans="1:7" x14ac:dyDescent="0.2">
      <c r="A106" s="11" t="s">
        <v>1861</v>
      </c>
      <c r="B106" s="11" t="s">
        <v>1128</v>
      </c>
      <c r="C106" s="11" t="s">
        <v>1129</v>
      </c>
      <c r="D106" s="11" t="s">
        <v>1862</v>
      </c>
      <c r="E106" s="14">
        <v>2.844009916174016</v>
      </c>
      <c r="F106" s="11"/>
      <c r="G106" s="11"/>
    </row>
    <row r="107" spans="1:7" x14ac:dyDescent="0.2">
      <c r="A107" s="11" t="s">
        <v>1863</v>
      </c>
      <c r="B107" s="11" t="s">
        <v>1144</v>
      </c>
      <c r="C107" s="11" t="s">
        <v>1145</v>
      </c>
      <c r="D107" s="11" t="s">
        <v>1864</v>
      </c>
      <c r="E107" s="14">
        <v>-3.3486821703328049</v>
      </c>
      <c r="F107" s="11"/>
      <c r="G107" s="11"/>
    </row>
    <row r="108" spans="1:7" x14ac:dyDescent="0.2">
      <c r="A108" s="11" t="s">
        <v>1153</v>
      </c>
      <c r="B108" s="11" t="s">
        <v>1144</v>
      </c>
      <c r="C108" s="11" t="s">
        <v>1145</v>
      </c>
      <c r="D108" s="11" t="s">
        <v>1152</v>
      </c>
      <c r="E108" s="14">
        <v>-2.3003289985339488</v>
      </c>
      <c r="F108" s="11"/>
      <c r="G108" s="11"/>
    </row>
    <row r="109" spans="1:7" x14ac:dyDescent="0.2">
      <c r="A109" s="11" t="s">
        <v>1865</v>
      </c>
      <c r="B109" s="11" t="s">
        <v>1144</v>
      </c>
      <c r="C109" s="11" t="s">
        <v>1145</v>
      </c>
      <c r="D109" s="11" t="s">
        <v>1864</v>
      </c>
      <c r="E109" s="14">
        <v>3.9921322341916143</v>
      </c>
      <c r="F109" s="14">
        <v>2.3975837499167532</v>
      </c>
      <c r="G109" s="14">
        <v>-3.1146486016264974</v>
      </c>
    </row>
    <row r="110" spans="1:7" x14ac:dyDescent="0.2">
      <c r="A110" s="11" t="s">
        <v>1866</v>
      </c>
      <c r="B110" s="11" t="s">
        <v>1867</v>
      </c>
      <c r="C110" s="11" t="s">
        <v>1868</v>
      </c>
      <c r="D110" s="11" t="s">
        <v>1869</v>
      </c>
      <c r="E110" s="14">
        <v>-1.8126783931831616</v>
      </c>
      <c r="F110" s="11"/>
      <c r="G110" s="11"/>
    </row>
    <row r="111" spans="1:7" x14ac:dyDescent="0.2">
      <c r="A111" s="11" t="s">
        <v>1870</v>
      </c>
      <c r="B111" s="11" t="s">
        <v>1068</v>
      </c>
      <c r="C111" s="11" t="s">
        <v>1069</v>
      </c>
      <c r="D111" s="11" t="s">
        <v>1871</v>
      </c>
      <c r="E111" s="14">
        <v>2.1133462028967518</v>
      </c>
      <c r="F111" s="14">
        <v>2.3938452291486798</v>
      </c>
      <c r="G111" s="11"/>
    </row>
    <row r="112" spans="1:7" x14ac:dyDescent="0.2">
      <c r="A112" s="11" t="s">
        <v>1872</v>
      </c>
      <c r="B112" s="11" t="s">
        <v>1160</v>
      </c>
      <c r="C112" s="11" t="s">
        <v>1161</v>
      </c>
      <c r="D112" s="11" t="s">
        <v>1873</v>
      </c>
      <c r="E112" s="14">
        <v>-1.653895005248128</v>
      </c>
      <c r="F112" s="11"/>
      <c r="G112" s="11"/>
    </row>
    <row r="113" spans="1:7" x14ac:dyDescent="0.2">
      <c r="A113" s="11" t="s">
        <v>1874</v>
      </c>
      <c r="B113" s="11" t="s">
        <v>1160</v>
      </c>
      <c r="C113" s="11" t="s">
        <v>1161</v>
      </c>
      <c r="D113" s="11" t="s">
        <v>1875</v>
      </c>
      <c r="E113" s="14">
        <v>1.6066131139444084</v>
      </c>
      <c r="F113" s="11"/>
      <c r="G113" s="11"/>
    </row>
    <row r="114" spans="1:7" x14ac:dyDescent="0.2">
      <c r="A114" s="11" t="s">
        <v>1876</v>
      </c>
      <c r="B114" s="11" t="s">
        <v>1160</v>
      </c>
      <c r="C114" s="11" t="s">
        <v>1161</v>
      </c>
      <c r="D114" s="11" t="s">
        <v>1877</v>
      </c>
      <c r="E114" s="14">
        <v>2.6899473051004161</v>
      </c>
      <c r="F114" s="11"/>
      <c r="G114" s="11"/>
    </row>
    <row r="115" spans="1:7" x14ac:dyDescent="0.2">
      <c r="A115" s="11" t="s">
        <v>1878</v>
      </c>
      <c r="B115" s="11" t="s">
        <v>1160</v>
      </c>
      <c r="C115" s="11" t="s">
        <v>1161</v>
      </c>
      <c r="D115" s="11" t="s">
        <v>1879</v>
      </c>
      <c r="E115" s="14">
        <v>3.3955102098065431</v>
      </c>
      <c r="F115" s="11"/>
      <c r="G115" s="11"/>
    </row>
    <row r="116" spans="1:7" x14ac:dyDescent="0.2">
      <c r="A116" s="11" t="s">
        <v>1880</v>
      </c>
      <c r="B116" s="11" t="s">
        <v>1166</v>
      </c>
      <c r="C116" s="11" t="s">
        <v>1167</v>
      </c>
      <c r="D116" s="11" t="s">
        <v>1881</v>
      </c>
      <c r="E116" s="14">
        <v>-1.8544369921086523</v>
      </c>
      <c r="F116" s="11"/>
      <c r="G116" s="14">
        <v>-1.9530479852162625</v>
      </c>
    </row>
    <row r="117" spans="1:7" x14ac:dyDescent="0.2">
      <c r="A117" s="11" t="s">
        <v>1882</v>
      </c>
      <c r="B117" s="11" t="s">
        <v>1179</v>
      </c>
      <c r="C117" s="11" t="s">
        <v>1180</v>
      </c>
      <c r="D117" s="11" t="s">
        <v>1883</v>
      </c>
      <c r="E117" s="14">
        <v>-1.5989925792391437</v>
      </c>
      <c r="F117" s="11"/>
      <c r="G117" s="11"/>
    </row>
    <row r="118" spans="1:7" x14ac:dyDescent="0.2">
      <c r="A118" s="11" t="s">
        <v>1884</v>
      </c>
      <c r="B118" s="11" t="s">
        <v>1179</v>
      </c>
      <c r="C118" s="11" t="s">
        <v>1180</v>
      </c>
      <c r="D118" s="11" t="s">
        <v>1885</v>
      </c>
      <c r="E118" s="14">
        <v>-1.2494803584435081</v>
      </c>
      <c r="F118" s="11"/>
      <c r="G118" s="11"/>
    </row>
    <row r="119" spans="1:7" x14ac:dyDescent="0.2">
      <c r="A119" s="11" t="s">
        <v>1886</v>
      </c>
      <c r="B119" s="11" t="s">
        <v>1185</v>
      </c>
      <c r="C119" s="11" t="s">
        <v>1186</v>
      </c>
      <c r="D119" s="11" t="s">
        <v>1887</v>
      </c>
      <c r="E119" s="14">
        <v>-1.2007418081131958</v>
      </c>
      <c r="F119" s="11"/>
      <c r="G119" s="11"/>
    </row>
    <row r="120" spans="1:7" x14ac:dyDescent="0.2">
      <c r="A120" s="11" t="s">
        <v>1888</v>
      </c>
      <c r="B120" s="11" t="s">
        <v>1889</v>
      </c>
      <c r="C120" s="11" t="s">
        <v>1890</v>
      </c>
      <c r="D120" s="11" t="s">
        <v>1891</v>
      </c>
      <c r="E120" s="14">
        <v>-3.437781005414045</v>
      </c>
      <c r="F120" s="11"/>
      <c r="G120" s="11"/>
    </row>
    <row r="121" spans="1:7" x14ac:dyDescent="0.2">
      <c r="A121" s="11" t="s">
        <v>1211</v>
      </c>
      <c r="B121" s="11" t="s">
        <v>1209</v>
      </c>
      <c r="C121" s="11" t="s">
        <v>1210</v>
      </c>
      <c r="D121" s="11" t="s">
        <v>1212</v>
      </c>
      <c r="E121" s="14">
        <v>2.0182556001118259</v>
      </c>
      <c r="F121" s="11"/>
      <c r="G121" s="11"/>
    </row>
    <row r="122" spans="1:7" x14ac:dyDescent="0.2">
      <c r="A122" s="11" t="s">
        <v>1892</v>
      </c>
      <c r="B122" s="11" t="s">
        <v>1893</v>
      </c>
      <c r="C122" s="11" t="s">
        <v>1894</v>
      </c>
      <c r="D122" s="11" t="s">
        <v>1895</v>
      </c>
      <c r="E122" s="14">
        <v>-1.5633118874979042</v>
      </c>
      <c r="F122" s="11"/>
      <c r="G122" s="14">
        <v>-2.3359782005888978</v>
      </c>
    </row>
    <row r="123" spans="1:7" x14ac:dyDescent="0.2">
      <c r="A123" s="11" t="s">
        <v>1896</v>
      </c>
      <c r="B123" s="11" t="s">
        <v>1223</v>
      </c>
      <c r="C123" s="11" t="s">
        <v>1224</v>
      </c>
      <c r="D123" s="11" t="s">
        <v>1897</v>
      </c>
      <c r="E123" s="14">
        <v>-3.3011421311955433</v>
      </c>
      <c r="F123" s="11"/>
      <c r="G123" s="11"/>
    </row>
    <row r="124" spans="1:7" x14ac:dyDescent="0.2">
      <c r="A124" s="11" t="s">
        <v>1898</v>
      </c>
      <c r="B124" s="11" t="s">
        <v>1223</v>
      </c>
      <c r="C124" s="11" t="s">
        <v>1224</v>
      </c>
      <c r="D124" s="11" t="s">
        <v>1899</v>
      </c>
      <c r="E124" s="14">
        <v>-2.3037329748719291</v>
      </c>
      <c r="F124" s="11"/>
      <c r="G124" s="14">
        <v>-1.7958685227513138</v>
      </c>
    </row>
    <row r="125" spans="1:7" x14ac:dyDescent="0.2">
      <c r="A125" s="11" t="s">
        <v>1900</v>
      </c>
      <c r="B125" s="11" t="s">
        <v>1223</v>
      </c>
      <c r="C125" s="11" t="s">
        <v>1224</v>
      </c>
      <c r="D125" s="11" t="s">
        <v>1901</v>
      </c>
      <c r="E125" s="14">
        <v>3.3003041001702975</v>
      </c>
      <c r="F125" s="11"/>
      <c r="G125" s="11"/>
    </row>
    <row r="126" spans="1:7" x14ac:dyDescent="0.2">
      <c r="A126" s="11" t="s">
        <v>1230</v>
      </c>
      <c r="B126" s="11" t="s">
        <v>1223</v>
      </c>
      <c r="C126" s="11" t="s">
        <v>1224</v>
      </c>
      <c r="D126" s="11" t="s">
        <v>1229</v>
      </c>
      <c r="E126" s="14">
        <v>3.8326599965823775</v>
      </c>
      <c r="F126" s="11"/>
      <c r="G126" s="11"/>
    </row>
    <row r="127" spans="1:7" x14ac:dyDescent="0.2">
      <c r="A127" s="11" t="s">
        <v>1242</v>
      </c>
      <c r="B127" s="11" t="s">
        <v>1237</v>
      </c>
      <c r="C127" s="11" t="s">
        <v>1238</v>
      </c>
      <c r="D127" s="11" t="s">
        <v>1243</v>
      </c>
      <c r="E127" s="14">
        <v>-1.1993234741742407</v>
      </c>
      <c r="F127" s="11"/>
      <c r="G127" s="11"/>
    </row>
    <row r="128" spans="1:7" x14ac:dyDescent="0.2">
      <c r="A128" s="11" t="s">
        <v>1281</v>
      </c>
      <c r="B128" s="11" t="s">
        <v>1273</v>
      </c>
      <c r="C128" s="11" t="s">
        <v>1274</v>
      </c>
      <c r="D128" s="11" t="s">
        <v>1282</v>
      </c>
      <c r="E128" s="14">
        <v>-3.820461969805546</v>
      </c>
      <c r="F128" s="11"/>
      <c r="G128" s="11"/>
    </row>
    <row r="129" spans="1:7" x14ac:dyDescent="0.2">
      <c r="A129" s="11" t="s">
        <v>1287</v>
      </c>
      <c r="B129" s="11" t="s">
        <v>1273</v>
      </c>
      <c r="C129" s="11" t="s">
        <v>1274</v>
      </c>
      <c r="D129" s="11" t="s">
        <v>1288</v>
      </c>
      <c r="E129" s="14">
        <v>2.0182556001118255</v>
      </c>
      <c r="F129" s="11"/>
      <c r="G129" s="11"/>
    </row>
    <row r="130" spans="1:7" x14ac:dyDescent="0.2">
      <c r="A130" s="11" t="s">
        <v>1276</v>
      </c>
      <c r="B130" s="11" t="s">
        <v>1273</v>
      </c>
      <c r="C130" s="11" t="s">
        <v>1274</v>
      </c>
      <c r="D130" s="11" t="s">
        <v>1277</v>
      </c>
      <c r="E130" s="14">
        <v>4.1905998168592022</v>
      </c>
      <c r="F130" s="11"/>
      <c r="G130" s="14">
        <v>-2.9881399323492195</v>
      </c>
    </row>
    <row r="131" spans="1:7" x14ac:dyDescent="0.2">
      <c r="A131" s="11" t="s">
        <v>1902</v>
      </c>
      <c r="B131" s="11" t="s">
        <v>1292</v>
      </c>
      <c r="C131" s="11" t="s">
        <v>1293</v>
      </c>
      <c r="D131" s="11" t="s">
        <v>1903</v>
      </c>
      <c r="E131" s="14">
        <v>-2.4818517665788349</v>
      </c>
      <c r="F131" s="11"/>
      <c r="G131" s="11"/>
    </row>
    <row r="132" spans="1:7" x14ac:dyDescent="0.2">
      <c r="A132" s="11" t="s">
        <v>1904</v>
      </c>
      <c r="B132" s="11" t="s">
        <v>1292</v>
      </c>
      <c r="C132" s="11" t="s">
        <v>1293</v>
      </c>
      <c r="D132" s="11" t="s">
        <v>1905</v>
      </c>
      <c r="E132" s="14">
        <v>-1.3677981686603642</v>
      </c>
      <c r="F132" s="11"/>
      <c r="G132" s="11"/>
    </row>
    <row r="133" spans="1:7" x14ac:dyDescent="0.2">
      <c r="A133" s="11" t="s">
        <v>1906</v>
      </c>
      <c r="B133" s="11" t="s">
        <v>1323</v>
      </c>
      <c r="C133" s="11" t="s">
        <v>1324</v>
      </c>
      <c r="D133" s="11" t="s">
        <v>1325</v>
      </c>
      <c r="E133" s="14">
        <v>-2.915466290635095</v>
      </c>
      <c r="F133" s="11"/>
      <c r="G133" s="11"/>
    </row>
    <row r="134" spans="1:7" x14ac:dyDescent="0.2">
      <c r="A134" s="11" t="s">
        <v>1329</v>
      </c>
      <c r="B134" s="11" t="s">
        <v>1323</v>
      </c>
      <c r="C134" s="11" t="s">
        <v>1324</v>
      </c>
      <c r="D134" s="11" t="s">
        <v>1330</v>
      </c>
      <c r="E134" s="14">
        <v>-1.2026560292832422</v>
      </c>
      <c r="F134" s="11"/>
      <c r="G134" s="14">
        <v>-2.5922301325981549</v>
      </c>
    </row>
    <row r="135" spans="1:7" x14ac:dyDescent="0.2">
      <c r="A135" s="11" t="s">
        <v>1326</v>
      </c>
      <c r="B135" s="11" t="s">
        <v>1323</v>
      </c>
      <c r="C135" s="11" t="s">
        <v>1324</v>
      </c>
      <c r="D135" s="11" t="s">
        <v>1325</v>
      </c>
      <c r="E135" s="14">
        <v>3.7126317445044577</v>
      </c>
      <c r="F135" s="11"/>
      <c r="G135" s="11"/>
    </row>
    <row r="136" spans="1:7" x14ac:dyDescent="0.2">
      <c r="A136" s="11" t="s">
        <v>1408</v>
      </c>
      <c r="B136" s="11" t="s">
        <v>1404</v>
      </c>
      <c r="C136" s="11" t="s">
        <v>1405</v>
      </c>
      <c r="D136" s="11" t="s">
        <v>1409</v>
      </c>
      <c r="E136" s="14">
        <v>-1.9805100397375859</v>
      </c>
      <c r="F136" s="11"/>
      <c r="G136" s="11"/>
    </row>
    <row r="137" spans="1:7" x14ac:dyDescent="0.2">
      <c r="A137" s="11" t="s">
        <v>1427</v>
      </c>
      <c r="B137" s="11" t="s">
        <v>1424</v>
      </c>
      <c r="C137" s="11" t="s">
        <v>1425</v>
      </c>
      <c r="D137" s="11" t="s">
        <v>1428</v>
      </c>
      <c r="E137" s="14">
        <v>1.6030548353108081</v>
      </c>
      <c r="F137" s="11"/>
      <c r="G137" s="11"/>
    </row>
    <row r="138" spans="1:7" x14ac:dyDescent="0.2">
      <c r="A138" s="11" t="s">
        <v>1364</v>
      </c>
      <c r="B138" s="11" t="s">
        <v>1352</v>
      </c>
      <c r="C138" s="11" t="s">
        <v>1353</v>
      </c>
      <c r="D138" s="11" t="s">
        <v>1354</v>
      </c>
      <c r="E138" s="14">
        <v>-2.5647526822900546</v>
      </c>
      <c r="F138" s="11"/>
      <c r="G138" s="11"/>
    </row>
    <row r="139" spans="1:7" x14ac:dyDescent="0.2">
      <c r="A139" s="11" t="s">
        <v>1907</v>
      </c>
      <c r="B139" s="11" t="s">
        <v>1352</v>
      </c>
      <c r="C139" s="11" t="s">
        <v>1353</v>
      </c>
      <c r="D139" s="11" t="s">
        <v>1908</v>
      </c>
      <c r="E139" s="14">
        <v>-2.3037329748719291</v>
      </c>
      <c r="F139" s="11"/>
      <c r="G139" s="11"/>
    </row>
    <row r="140" spans="1:7" x14ac:dyDescent="0.2">
      <c r="A140" s="11" t="s">
        <v>1909</v>
      </c>
      <c r="B140" s="11" t="s">
        <v>1352</v>
      </c>
      <c r="C140" s="11" t="s">
        <v>1353</v>
      </c>
      <c r="D140" s="11" t="s">
        <v>1910</v>
      </c>
      <c r="E140" s="14">
        <v>-2.0527652893541579</v>
      </c>
      <c r="F140" s="11"/>
      <c r="G140" s="11"/>
    </row>
    <row r="141" spans="1:7" x14ac:dyDescent="0.2">
      <c r="A141" s="11" t="s">
        <v>1911</v>
      </c>
      <c r="B141" s="11" t="s">
        <v>1352</v>
      </c>
      <c r="C141" s="11" t="s">
        <v>1353</v>
      </c>
      <c r="D141" s="11" t="s">
        <v>1912</v>
      </c>
      <c r="E141" s="14">
        <v>-1.5232634652502011</v>
      </c>
      <c r="F141" s="11"/>
      <c r="G141" s="11"/>
    </row>
    <row r="142" spans="1:7" x14ac:dyDescent="0.2">
      <c r="A142" s="11" t="s">
        <v>1376</v>
      </c>
      <c r="B142" s="11" t="s">
        <v>1352</v>
      </c>
      <c r="C142" s="11" t="s">
        <v>1353</v>
      </c>
      <c r="D142" s="11" t="s">
        <v>1377</v>
      </c>
      <c r="E142" s="14">
        <v>1.8923716931018422</v>
      </c>
      <c r="F142" s="11"/>
      <c r="G142" s="11"/>
    </row>
    <row r="143" spans="1:7" x14ac:dyDescent="0.2">
      <c r="A143" s="11" t="s">
        <v>1913</v>
      </c>
      <c r="B143" s="11" t="s">
        <v>1352</v>
      </c>
      <c r="C143" s="11" t="s">
        <v>1353</v>
      </c>
      <c r="D143" s="11" t="s">
        <v>1914</v>
      </c>
      <c r="E143" s="14">
        <v>3.9303486210447698</v>
      </c>
      <c r="F143" s="11"/>
      <c r="G143" s="11"/>
    </row>
    <row r="144" spans="1:7" x14ac:dyDescent="0.2">
      <c r="A144" s="11" t="s">
        <v>1504</v>
      </c>
      <c r="B144" s="11" t="s">
        <v>1432</v>
      </c>
      <c r="C144" s="11" t="s">
        <v>1433</v>
      </c>
      <c r="D144" s="11" t="s">
        <v>1505</v>
      </c>
      <c r="E144" s="14">
        <v>-3.6788287334425314</v>
      </c>
      <c r="F144" s="11"/>
      <c r="G144" s="11"/>
    </row>
    <row r="145" spans="1:7" x14ac:dyDescent="0.2">
      <c r="A145" s="11" t="s">
        <v>1915</v>
      </c>
      <c r="B145" s="11" t="s">
        <v>1432</v>
      </c>
      <c r="C145" s="11" t="s">
        <v>1433</v>
      </c>
      <c r="D145" s="11" t="s">
        <v>1483</v>
      </c>
      <c r="E145" s="14">
        <v>-3.1482743882190602</v>
      </c>
      <c r="F145" s="11"/>
      <c r="G145" s="11"/>
    </row>
    <row r="146" spans="1:7" x14ac:dyDescent="0.2">
      <c r="A146" s="11" t="s">
        <v>1476</v>
      </c>
      <c r="B146" s="11" t="s">
        <v>1432</v>
      </c>
      <c r="C146" s="11" t="s">
        <v>1433</v>
      </c>
      <c r="D146" s="11" t="s">
        <v>1477</v>
      </c>
      <c r="E146" s="14">
        <v>-2.8808248728712167</v>
      </c>
      <c r="F146" s="14">
        <v>1.8441427811585944</v>
      </c>
      <c r="G146" s="11"/>
    </row>
    <row r="147" spans="1:7" x14ac:dyDescent="0.2">
      <c r="A147" s="11" t="s">
        <v>1916</v>
      </c>
      <c r="B147" s="11" t="s">
        <v>1432</v>
      </c>
      <c r="C147" s="11" t="s">
        <v>1433</v>
      </c>
      <c r="D147" s="11" t="s">
        <v>1917</v>
      </c>
      <c r="E147" s="14">
        <v>-2.4818517665788358</v>
      </c>
      <c r="F147" s="11"/>
      <c r="G147" s="11"/>
    </row>
    <row r="148" spans="1:7" x14ac:dyDescent="0.2">
      <c r="A148" s="11" t="s">
        <v>1547</v>
      </c>
      <c r="B148" s="11" t="s">
        <v>1432</v>
      </c>
      <c r="C148" s="11" t="s">
        <v>1433</v>
      </c>
      <c r="D148" s="11" t="s">
        <v>1548</v>
      </c>
      <c r="E148" s="14">
        <v>-2.3155601464034854</v>
      </c>
      <c r="F148" s="11"/>
      <c r="G148" s="11"/>
    </row>
    <row r="149" spans="1:7" x14ac:dyDescent="0.2">
      <c r="A149" s="11" t="s">
        <v>1494</v>
      </c>
      <c r="B149" s="11" t="s">
        <v>1432</v>
      </c>
      <c r="C149" s="11" t="s">
        <v>1433</v>
      </c>
      <c r="D149" s="11" t="s">
        <v>1495</v>
      </c>
      <c r="E149" s="14">
        <v>-2.3002431360621864</v>
      </c>
      <c r="F149" s="11"/>
      <c r="G149" s="11"/>
    </row>
    <row r="150" spans="1:7" x14ac:dyDescent="0.2">
      <c r="A150" s="11" t="s">
        <v>1461</v>
      </c>
      <c r="B150" s="11" t="s">
        <v>1432</v>
      </c>
      <c r="C150" s="11" t="s">
        <v>1433</v>
      </c>
      <c r="D150" s="11" t="s">
        <v>1462</v>
      </c>
      <c r="E150" s="14">
        <v>-2.2464910982648103</v>
      </c>
      <c r="F150" s="11"/>
      <c r="G150" s="11"/>
    </row>
    <row r="151" spans="1:7" x14ac:dyDescent="0.2">
      <c r="A151" s="11" t="s">
        <v>1473</v>
      </c>
      <c r="B151" s="11" t="s">
        <v>1432</v>
      </c>
      <c r="C151" s="11" t="s">
        <v>1433</v>
      </c>
      <c r="D151" s="11" t="s">
        <v>1474</v>
      </c>
      <c r="E151" s="14">
        <v>-2.2324675709381818</v>
      </c>
      <c r="F151" s="11"/>
      <c r="G151" s="14">
        <v>2.9136542834437926</v>
      </c>
    </row>
    <row r="152" spans="1:7" x14ac:dyDescent="0.2">
      <c r="A152" s="11" t="s">
        <v>1527</v>
      </c>
      <c r="B152" s="11" t="s">
        <v>1432</v>
      </c>
      <c r="C152" s="11" t="s">
        <v>1433</v>
      </c>
      <c r="D152" s="11" t="s">
        <v>1528</v>
      </c>
      <c r="E152" s="14">
        <v>-2.0569604905109689</v>
      </c>
      <c r="F152" s="11"/>
      <c r="G152" s="11"/>
    </row>
    <row r="153" spans="1:7" x14ac:dyDescent="0.2">
      <c r="A153" s="11" t="s">
        <v>1918</v>
      </c>
      <c r="B153" s="11" t="s">
        <v>1432</v>
      </c>
      <c r="C153" s="11" t="s">
        <v>1433</v>
      </c>
      <c r="D153" s="11" t="s">
        <v>1460</v>
      </c>
      <c r="E153" s="14">
        <v>-1.9761854930587772</v>
      </c>
      <c r="F153" s="11"/>
      <c r="G153" s="11"/>
    </row>
    <row r="154" spans="1:7" x14ac:dyDescent="0.2">
      <c r="A154" s="11" t="s">
        <v>1919</v>
      </c>
      <c r="B154" s="11" t="s">
        <v>1432</v>
      </c>
      <c r="C154" s="11" t="s">
        <v>1433</v>
      </c>
      <c r="D154" s="11" t="s">
        <v>1920</v>
      </c>
      <c r="E154" s="14">
        <v>-1.9316376626555614</v>
      </c>
      <c r="F154" s="11"/>
      <c r="G154" s="11"/>
    </row>
    <row r="155" spans="1:7" x14ac:dyDescent="0.2">
      <c r="A155" s="11" t="s">
        <v>1516</v>
      </c>
      <c r="B155" s="11" t="s">
        <v>1432</v>
      </c>
      <c r="C155" s="11" t="s">
        <v>1433</v>
      </c>
      <c r="D155" s="11" t="s">
        <v>1517</v>
      </c>
      <c r="E155" s="14">
        <v>-1.563311887497904</v>
      </c>
      <c r="F155" s="11"/>
      <c r="G155" s="14">
        <v>1.1891380261230446</v>
      </c>
    </row>
    <row r="156" spans="1:7" x14ac:dyDescent="0.2">
      <c r="A156" s="11" t="s">
        <v>1561</v>
      </c>
      <c r="B156" s="11" t="s">
        <v>1432</v>
      </c>
      <c r="C156" s="11" t="s">
        <v>1433</v>
      </c>
      <c r="D156" s="11" t="s">
        <v>1562</v>
      </c>
      <c r="E156" s="14">
        <v>-1.563311887497904</v>
      </c>
      <c r="F156" s="11"/>
      <c r="G156" s="11"/>
    </row>
    <row r="157" spans="1:7" x14ac:dyDescent="0.2">
      <c r="A157" s="11" t="s">
        <v>1921</v>
      </c>
      <c r="B157" s="11" t="s">
        <v>1432</v>
      </c>
      <c r="C157" s="11" t="s">
        <v>1433</v>
      </c>
      <c r="D157" s="11" t="s">
        <v>1922</v>
      </c>
      <c r="E157" s="14">
        <v>-1.3302240422473277</v>
      </c>
      <c r="F157" s="11"/>
      <c r="G157" s="11"/>
    </row>
    <row r="158" spans="1:7" x14ac:dyDescent="0.2">
      <c r="A158" s="11" t="s">
        <v>1539</v>
      </c>
      <c r="B158" s="11" t="s">
        <v>1432</v>
      </c>
      <c r="C158" s="11" t="s">
        <v>1433</v>
      </c>
      <c r="D158" s="11" t="s">
        <v>1540</v>
      </c>
      <c r="E158" s="14">
        <v>-1.275634138476101</v>
      </c>
      <c r="F158" s="11"/>
      <c r="G158" s="11"/>
    </row>
    <row r="159" spans="1:7" x14ac:dyDescent="0.2">
      <c r="A159" s="11" t="s">
        <v>1923</v>
      </c>
      <c r="B159" s="11" t="s">
        <v>1432</v>
      </c>
      <c r="C159" s="11" t="s">
        <v>1433</v>
      </c>
      <c r="D159" s="11" t="s">
        <v>1924</v>
      </c>
      <c r="E159" s="14">
        <v>-1.2007050092227045</v>
      </c>
      <c r="F159" s="11"/>
      <c r="G159" s="11"/>
    </row>
    <row r="160" spans="1:7" x14ac:dyDescent="0.2">
      <c r="A160" s="11" t="s">
        <v>1925</v>
      </c>
      <c r="B160" s="11" t="s">
        <v>1432</v>
      </c>
      <c r="C160" s="11" t="s">
        <v>1433</v>
      </c>
      <c r="D160" s="11" t="s">
        <v>1926</v>
      </c>
      <c r="E160" s="14">
        <v>1.1694939179149271</v>
      </c>
      <c r="F160" s="11"/>
      <c r="G160" s="11"/>
    </row>
    <row r="161" spans="1:7" x14ac:dyDescent="0.2">
      <c r="A161" s="11" t="s">
        <v>1541</v>
      </c>
      <c r="B161" s="11" t="s">
        <v>1432</v>
      </c>
      <c r="C161" s="11" t="s">
        <v>1433</v>
      </c>
      <c r="D161" s="11" t="s">
        <v>1542</v>
      </c>
      <c r="E161" s="14">
        <v>1.8656580225494968</v>
      </c>
      <c r="F161" s="14">
        <v>2.581108375324801</v>
      </c>
      <c r="G161" s="11"/>
    </row>
    <row r="162" spans="1:7" x14ac:dyDescent="0.2">
      <c r="A162" s="11" t="s">
        <v>1927</v>
      </c>
      <c r="B162" s="11" t="s">
        <v>1432</v>
      </c>
      <c r="C162" s="11" t="s">
        <v>1433</v>
      </c>
      <c r="D162" s="11" t="s">
        <v>1928</v>
      </c>
      <c r="E162" s="14">
        <v>2.3435787081106145</v>
      </c>
      <c r="F162" s="14">
        <v>2.5767172451986156</v>
      </c>
      <c r="G162" s="11"/>
    </row>
    <row r="163" spans="1:7" x14ac:dyDescent="0.2">
      <c r="A163" s="11" t="s">
        <v>1929</v>
      </c>
      <c r="B163" s="11" t="s">
        <v>1432</v>
      </c>
      <c r="C163" s="11" t="s">
        <v>1433</v>
      </c>
      <c r="D163" s="11" t="s">
        <v>1930</v>
      </c>
      <c r="E163" s="14">
        <v>2.3503928985277698</v>
      </c>
      <c r="F163" s="11"/>
      <c r="G163" s="11"/>
    </row>
    <row r="164" spans="1:7" x14ac:dyDescent="0.2">
      <c r="A164" s="11" t="s">
        <v>1478</v>
      </c>
      <c r="B164" s="11" t="s">
        <v>1432</v>
      </c>
      <c r="C164" s="11" t="s">
        <v>1433</v>
      </c>
      <c r="D164" s="11" t="s">
        <v>1479</v>
      </c>
      <c r="E164" s="14">
        <v>2.6043506598013666</v>
      </c>
      <c r="F164" s="14">
        <v>2.3588377745547873</v>
      </c>
      <c r="G164" s="11"/>
    </row>
    <row r="165" spans="1:7" x14ac:dyDescent="0.2">
      <c r="A165" s="11" t="s">
        <v>1537</v>
      </c>
      <c r="B165" s="11" t="s">
        <v>1432</v>
      </c>
      <c r="C165" s="11" t="s">
        <v>1433</v>
      </c>
      <c r="D165" s="11" t="s">
        <v>1538</v>
      </c>
      <c r="E165" s="14">
        <v>3.1915756146655649</v>
      </c>
      <c r="F165" s="11"/>
      <c r="G165" s="11"/>
    </row>
    <row r="166" spans="1:7" x14ac:dyDescent="0.2">
      <c r="A166" s="11" t="s">
        <v>1599</v>
      </c>
      <c r="B166" s="11" t="s">
        <v>1600</v>
      </c>
      <c r="C166" s="11" t="s">
        <v>1601</v>
      </c>
      <c r="D166" s="11" t="s">
        <v>1602</v>
      </c>
      <c r="E166" s="14">
        <v>-2.1870374206788665</v>
      </c>
      <c r="F166" s="11"/>
      <c r="G166" s="14">
        <v>-1.2184004832561344</v>
      </c>
    </row>
    <row r="167" spans="1:7" x14ac:dyDescent="0.2">
      <c r="A167" s="11" t="s">
        <v>1931</v>
      </c>
      <c r="B167" s="11" t="s">
        <v>1659</v>
      </c>
      <c r="C167" s="11" t="s">
        <v>1660</v>
      </c>
      <c r="D167" s="11" t="s">
        <v>1661</v>
      </c>
      <c r="E167" s="14">
        <v>1.4291043443342215</v>
      </c>
      <c r="F167" s="11"/>
      <c r="G167" s="11"/>
    </row>
    <row r="168" spans="1:7" x14ac:dyDescent="0.2">
      <c r="A168" s="11" t="s">
        <v>1695</v>
      </c>
      <c r="B168" s="11" t="s">
        <v>1692</v>
      </c>
      <c r="C168" s="11" t="s">
        <v>1693</v>
      </c>
      <c r="D168" s="11" t="s">
        <v>1696</v>
      </c>
      <c r="E168" s="14">
        <v>-1.5715704622312179</v>
      </c>
      <c r="F168" s="14">
        <v>2.2619179651660848</v>
      </c>
      <c r="G168" s="11"/>
    </row>
    <row r="169" spans="1:7" s="8" customFormat="1" x14ac:dyDescent="0.2">
      <c r="E169" s="9"/>
      <c r="F169" s="9"/>
    </row>
    <row r="170" spans="1:7" s="8" customFormat="1" x14ac:dyDescent="0.2">
      <c r="E170" s="9"/>
      <c r="F170" s="9"/>
    </row>
    <row r="171" spans="1:7" s="8" customFormat="1" x14ac:dyDescent="0.2">
      <c r="E171" s="9"/>
      <c r="F171" s="9"/>
    </row>
    <row r="172" spans="1:7" x14ac:dyDescent="0.2">
      <c r="A172" t="s">
        <v>86</v>
      </c>
      <c r="B172" t="s">
        <v>83</v>
      </c>
      <c r="C172" t="s">
        <v>84</v>
      </c>
      <c r="D172" t="s">
        <v>85</v>
      </c>
      <c r="F172" s="7">
        <v>9.1914666188376053</v>
      </c>
    </row>
    <row r="173" spans="1:7" x14ac:dyDescent="0.2">
      <c r="A173" t="s">
        <v>115</v>
      </c>
      <c r="B173" t="s">
        <v>116</v>
      </c>
      <c r="C173" t="s">
        <v>117</v>
      </c>
      <c r="D173" t="s">
        <v>118</v>
      </c>
      <c r="F173" s="7">
        <v>1.7746761263614264</v>
      </c>
    </row>
    <row r="174" spans="1:7" x14ac:dyDescent="0.2">
      <c r="A174" t="s">
        <v>1932</v>
      </c>
      <c r="B174" t="s">
        <v>136</v>
      </c>
      <c r="C174" t="s">
        <v>137</v>
      </c>
      <c r="D174" t="s">
        <v>1933</v>
      </c>
      <c r="F174" s="7">
        <v>2.5279951303382258</v>
      </c>
    </row>
    <row r="175" spans="1:7" x14ac:dyDescent="0.2">
      <c r="A175" t="s">
        <v>1934</v>
      </c>
      <c r="B175" t="s">
        <v>1935</v>
      </c>
      <c r="C175" t="s">
        <v>1936</v>
      </c>
      <c r="D175" t="s">
        <v>1937</v>
      </c>
      <c r="F175" s="7">
        <v>2.5580059463649554</v>
      </c>
    </row>
    <row r="176" spans="1:7" x14ac:dyDescent="0.2">
      <c r="A176" t="s">
        <v>1938</v>
      </c>
      <c r="B176" t="s">
        <v>184</v>
      </c>
      <c r="C176" t="s">
        <v>185</v>
      </c>
      <c r="D176" t="s">
        <v>1939</v>
      </c>
      <c r="F176" s="7">
        <v>-2.0627478144499247</v>
      </c>
    </row>
    <row r="177" spans="1:6" x14ac:dyDescent="0.2">
      <c r="A177" t="s">
        <v>1940</v>
      </c>
      <c r="B177" t="s">
        <v>214</v>
      </c>
      <c r="C177" t="s">
        <v>215</v>
      </c>
      <c r="D177" t="s">
        <v>1754</v>
      </c>
      <c r="F177" s="7">
        <v>-1.9702128016531018</v>
      </c>
    </row>
    <row r="178" spans="1:6" x14ac:dyDescent="0.2">
      <c r="A178" t="s">
        <v>1941</v>
      </c>
      <c r="B178" t="s">
        <v>1756</v>
      </c>
      <c r="C178" t="s">
        <v>1757</v>
      </c>
      <c r="D178" t="s">
        <v>1942</v>
      </c>
      <c r="F178" s="7">
        <v>2.9137823253465154</v>
      </c>
    </row>
    <row r="179" spans="1:6" x14ac:dyDescent="0.2">
      <c r="A179" t="s">
        <v>1943</v>
      </c>
      <c r="B179" t="s">
        <v>1944</v>
      </c>
      <c r="C179" t="s">
        <v>1945</v>
      </c>
      <c r="D179" t="s">
        <v>1946</v>
      </c>
      <c r="F179" s="7">
        <v>1.9991946851091191</v>
      </c>
    </row>
    <row r="180" spans="1:6" x14ac:dyDescent="0.2">
      <c r="A180" t="s">
        <v>251</v>
      </c>
      <c r="B180" t="s">
        <v>249</v>
      </c>
      <c r="C180" t="s">
        <v>250</v>
      </c>
      <c r="D180" t="s">
        <v>252</v>
      </c>
      <c r="F180" s="7">
        <v>2.769138511246994</v>
      </c>
    </row>
    <row r="181" spans="1:6" x14ac:dyDescent="0.2">
      <c r="A181" t="s">
        <v>1947</v>
      </c>
      <c r="B181" t="s">
        <v>1948</v>
      </c>
      <c r="C181" t="s">
        <v>1949</v>
      </c>
      <c r="D181" t="s">
        <v>1950</v>
      </c>
      <c r="F181" s="7">
        <v>1.2501260753251429</v>
      </c>
    </row>
    <row r="182" spans="1:6" x14ac:dyDescent="0.2">
      <c r="A182" t="s">
        <v>330</v>
      </c>
      <c r="B182" t="s">
        <v>331</v>
      </c>
      <c r="C182" t="s">
        <v>332</v>
      </c>
      <c r="D182" t="s">
        <v>333</v>
      </c>
      <c r="F182" s="7">
        <v>1.525123942374625</v>
      </c>
    </row>
    <row r="183" spans="1:6" x14ac:dyDescent="0.2">
      <c r="A183" t="s">
        <v>1951</v>
      </c>
      <c r="B183" t="s">
        <v>1952</v>
      </c>
      <c r="C183" t="s">
        <v>1953</v>
      </c>
      <c r="D183" t="s">
        <v>1954</v>
      </c>
      <c r="F183" s="7">
        <v>2.8459684814204893</v>
      </c>
    </row>
    <row r="184" spans="1:6" x14ac:dyDescent="0.2">
      <c r="A184" t="s">
        <v>1955</v>
      </c>
      <c r="B184" t="s">
        <v>1956</v>
      </c>
      <c r="C184" t="s">
        <v>1957</v>
      </c>
      <c r="D184" t="s">
        <v>1958</v>
      </c>
      <c r="F184" s="7">
        <v>-2.1199811843297147</v>
      </c>
    </row>
    <row r="185" spans="1:6" x14ac:dyDescent="0.2">
      <c r="A185" t="s">
        <v>1959</v>
      </c>
      <c r="B185" t="s">
        <v>1960</v>
      </c>
      <c r="C185" t="s">
        <v>1961</v>
      </c>
      <c r="D185" t="s">
        <v>1962</v>
      </c>
      <c r="F185" s="7">
        <v>1.3369750593307848</v>
      </c>
    </row>
    <row r="186" spans="1:6" x14ac:dyDescent="0.2">
      <c r="A186" t="s">
        <v>1963</v>
      </c>
      <c r="B186" t="s">
        <v>394</v>
      </c>
      <c r="C186" t="s">
        <v>395</v>
      </c>
      <c r="D186" t="s">
        <v>396</v>
      </c>
      <c r="F186" s="7">
        <v>2.260072555276313</v>
      </c>
    </row>
    <row r="187" spans="1:6" x14ac:dyDescent="0.2">
      <c r="A187" t="s">
        <v>404</v>
      </c>
      <c r="B187" t="s">
        <v>402</v>
      </c>
      <c r="C187" t="s">
        <v>403</v>
      </c>
      <c r="D187" t="s">
        <v>405</v>
      </c>
      <c r="F187" s="7">
        <v>2.4057774819523194</v>
      </c>
    </row>
    <row r="188" spans="1:6" x14ac:dyDescent="0.2">
      <c r="A188" t="s">
        <v>445</v>
      </c>
      <c r="B188" t="s">
        <v>442</v>
      </c>
      <c r="C188" t="s">
        <v>443</v>
      </c>
      <c r="D188" t="s">
        <v>444</v>
      </c>
      <c r="F188" s="7">
        <v>-1.8318944179690793</v>
      </c>
    </row>
    <row r="189" spans="1:6" x14ac:dyDescent="0.2">
      <c r="A189" t="s">
        <v>1964</v>
      </c>
      <c r="B189" t="s">
        <v>1965</v>
      </c>
      <c r="C189" t="s">
        <v>1966</v>
      </c>
      <c r="D189" t="s">
        <v>1967</v>
      </c>
      <c r="F189" s="7">
        <v>2.8423147675836198</v>
      </c>
    </row>
    <row r="190" spans="1:6" x14ac:dyDescent="0.2">
      <c r="A190" t="s">
        <v>482</v>
      </c>
      <c r="B190" t="s">
        <v>469</v>
      </c>
      <c r="C190" t="s">
        <v>470</v>
      </c>
      <c r="D190" t="s">
        <v>483</v>
      </c>
      <c r="F190" s="7">
        <v>-1.9260242890039163</v>
      </c>
    </row>
    <row r="191" spans="1:6" x14ac:dyDescent="0.2">
      <c r="A191" t="s">
        <v>503</v>
      </c>
      <c r="B191" t="s">
        <v>499</v>
      </c>
      <c r="C191" t="s">
        <v>500</v>
      </c>
      <c r="D191" t="s">
        <v>501</v>
      </c>
      <c r="F191" s="7">
        <v>-6.1047014168443061</v>
      </c>
    </row>
    <row r="192" spans="1:6" x14ac:dyDescent="0.2">
      <c r="A192" t="s">
        <v>1968</v>
      </c>
      <c r="B192" t="s">
        <v>529</v>
      </c>
      <c r="C192" t="s">
        <v>530</v>
      </c>
      <c r="D192" t="s">
        <v>1969</v>
      </c>
      <c r="F192" s="7">
        <v>-3.1660192258835722</v>
      </c>
    </row>
    <row r="193" spans="1:7" x14ac:dyDescent="0.2">
      <c r="A193" t="s">
        <v>543</v>
      </c>
      <c r="B193" t="s">
        <v>537</v>
      </c>
      <c r="C193" t="s">
        <v>538</v>
      </c>
      <c r="D193" t="s">
        <v>544</v>
      </c>
      <c r="F193" s="7">
        <v>-2.0309433195004529</v>
      </c>
    </row>
    <row r="194" spans="1:7" x14ac:dyDescent="0.2">
      <c r="A194" t="s">
        <v>600</v>
      </c>
      <c r="B194" t="s">
        <v>601</v>
      </c>
      <c r="C194" t="s">
        <v>602</v>
      </c>
      <c r="D194" t="s">
        <v>603</v>
      </c>
      <c r="F194" s="7">
        <v>-1.6529806000743295</v>
      </c>
    </row>
    <row r="195" spans="1:7" x14ac:dyDescent="0.2">
      <c r="A195" t="s">
        <v>627</v>
      </c>
      <c r="B195" t="s">
        <v>624</v>
      </c>
      <c r="C195" t="s">
        <v>625</v>
      </c>
      <c r="D195" t="s">
        <v>628</v>
      </c>
      <c r="F195" s="7">
        <v>-3.5386103492332173</v>
      </c>
    </row>
    <row r="196" spans="1:7" x14ac:dyDescent="0.2">
      <c r="A196" t="s">
        <v>1970</v>
      </c>
      <c r="B196" t="s">
        <v>1971</v>
      </c>
      <c r="C196" t="s">
        <v>1972</v>
      </c>
      <c r="D196" t="s">
        <v>1973</v>
      </c>
      <c r="F196" s="7">
        <v>1.2927754427369074</v>
      </c>
    </row>
    <row r="197" spans="1:7" x14ac:dyDescent="0.2">
      <c r="A197" t="s">
        <v>654</v>
      </c>
      <c r="B197" t="s">
        <v>646</v>
      </c>
      <c r="C197" t="s">
        <v>647</v>
      </c>
      <c r="D197" t="s">
        <v>655</v>
      </c>
      <c r="F197" s="7">
        <v>-2.9107447210048742</v>
      </c>
    </row>
    <row r="198" spans="1:7" x14ac:dyDescent="0.2">
      <c r="A198" t="s">
        <v>1974</v>
      </c>
      <c r="B198" t="s">
        <v>646</v>
      </c>
      <c r="C198" t="s">
        <v>647</v>
      </c>
      <c r="D198" t="s">
        <v>663</v>
      </c>
      <c r="F198" s="7">
        <v>-2.0627478144499243</v>
      </c>
    </row>
    <row r="199" spans="1:7" x14ac:dyDescent="0.2">
      <c r="A199" t="s">
        <v>709</v>
      </c>
      <c r="B199" t="s">
        <v>706</v>
      </c>
      <c r="C199" t="s">
        <v>707</v>
      </c>
      <c r="D199" t="s">
        <v>710</v>
      </c>
      <c r="F199" s="7">
        <v>-2.570470389373976</v>
      </c>
    </row>
    <row r="200" spans="1:7" x14ac:dyDescent="0.2">
      <c r="A200" t="s">
        <v>733</v>
      </c>
      <c r="B200" t="s">
        <v>726</v>
      </c>
      <c r="C200" t="s">
        <v>727</v>
      </c>
      <c r="D200" t="s">
        <v>730</v>
      </c>
      <c r="F200" s="7">
        <v>3.3984452377845713</v>
      </c>
    </row>
    <row r="201" spans="1:7" x14ac:dyDescent="0.2">
      <c r="A201" t="s">
        <v>748</v>
      </c>
      <c r="B201" t="s">
        <v>740</v>
      </c>
      <c r="C201" t="s">
        <v>741</v>
      </c>
      <c r="D201" t="s">
        <v>663</v>
      </c>
      <c r="F201" s="7">
        <v>-2.2712096566594768</v>
      </c>
    </row>
    <row r="202" spans="1:7" x14ac:dyDescent="0.2">
      <c r="A202" t="s">
        <v>1975</v>
      </c>
      <c r="B202" t="s">
        <v>757</v>
      </c>
      <c r="C202" t="s">
        <v>758</v>
      </c>
      <c r="D202" t="s">
        <v>1976</v>
      </c>
      <c r="F202" s="7">
        <v>2.8327214858375869</v>
      </c>
    </row>
    <row r="203" spans="1:7" x14ac:dyDescent="0.2">
      <c r="A203" t="s">
        <v>1977</v>
      </c>
      <c r="B203" t="s">
        <v>757</v>
      </c>
      <c r="C203" t="s">
        <v>758</v>
      </c>
      <c r="D203" t="s">
        <v>1978</v>
      </c>
      <c r="F203" s="7">
        <v>3.2074949312252361</v>
      </c>
    </row>
    <row r="204" spans="1:7" x14ac:dyDescent="0.2">
      <c r="A204" t="s">
        <v>1979</v>
      </c>
      <c r="B204" t="s">
        <v>749</v>
      </c>
      <c r="C204" t="s">
        <v>750</v>
      </c>
      <c r="D204" t="s">
        <v>1980</v>
      </c>
      <c r="F204" s="7">
        <v>-1.2944378507666936</v>
      </c>
    </row>
    <row r="205" spans="1:7" x14ac:dyDescent="0.2">
      <c r="A205" t="s">
        <v>1981</v>
      </c>
      <c r="B205" t="s">
        <v>1982</v>
      </c>
      <c r="C205" t="s">
        <v>1983</v>
      </c>
      <c r="D205" t="s">
        <v>1984</v>
      </c>
      <c r="F205" s="7">
        <v>1.7387352108974181</v>
      </c>
    </row>
    <row r="206" spans="1:7" x14ac:dyDescent="0.2">
      <c r="A206" t="s">
        <v>775</v>
      </c>
      <c r="B206" t="s">
        <v>776</v>
      </c>
      <c r="C206" t="s">
        <v>777</v>
      </c>
      <c r="D206" t="s">
        <v>778</v>
      </c>
      <c r="F206" s="7">
        <v>-2.5481746416201658</v>
      </c>
      <c r="G206" s="7">
        <v>2.9171177870712652</v>
      </c>
    </row>
    <row r="207" spans="1:7" x14ac:dyDescent="0.2">
      <c r="A207" t="s">
        <v>1985</v>
      </c>
      <c r="B207" t="s">
        <v>1986</v>
      </c>
      <c r="C207" t="s">
        <v>1987</v>
      </c>
      <c r="D207" t="s">
        <v>1988</v>
      </c>
      <c r="F207" s="7">
        <v>2.6038466794424617</v>
      </c>
    </row>
    <row r="208" spans="1:7" x14ac:dyDescent="0.2">
      <c r="A208" t="s">
        <v>1989</v>
      </c>
      <c r="B208" t="s">
        <v>1990</v>
      </c>
      <c r="C208" t="s">
        <v>1991</v>
      </c>
      <c r="D208" t="s">
        <v>1992</v>
      </c>
      <c r="F208" s="7">
        <v>1.7267600388829023</v>
      </c>
    </row>
    <row r="209" spans="1:7" x14ac:dyDescent="0.2">
      <c r="A209" t="s">
        <v>796</v>
      </c>
      <c r="B209" t="s">
        <v>794</v>
      </c>
      <c r="C209" t="s">
        <v>795</v>
      </c>
      <c r="D209" t="s">
        <v>797</v>
      </c>
      <c r="F209" s="7">
        <v>1.520737576806888</v>
      </c>
      <c r="G209" s="7">
        <v>-1.5833989664506751</v>
      </c>
    </row>
    <row r="210" spans="1:7" x14ac:dyDescent="0.2">
      <c r="A210" t="s">
        <v>802</v>
      </c>
      <c r="B210" t="s">
        <v>799</v>
      </c>
      <c r="C210" t="s">
        <v>800</v>
      </c>
      <c r="D210" t="s">
        <v>803</v>
      </c>
      <c r="F210" s="7">
        <v>-3.4743538774212186</v>
      </c>
    </row>
    <row r="211" spans="1:7" x14ac:dyDescent="0.2">
      <c r="A211" t="s">
        <v>830</v>
      </c>
      <c r="B211" t="s">
        <v>825</v>
      </c>
      <c r="C211" t="s">
        <v>826</v>
      </c>
      <c r="D211" t="s">
        <v>831</v>
      </c>
      <c r="F211" s="7">
        <v>-2.5255289144083908</v>
      </c>
    </row>
    <row r="212" spans="1:7" x14ac:dyDescent="0.2">
      <c r="A212" t="s">
        <v>1993</v>
      </c>
      <c r="B212" t="s">
        <v>825</v>
      </c>
      <c r="C212" t="s">
        <v>826</v>
      </c>
      <c r="D212" t="s">
        <v>1994</v>
      </c>
      <c r="F212" s="7">
        <v>1.8606752616095752</v>
      </c>
    </row>
    <row r="213" spans="1:7" x14ac:dyDescent="0.2">
      <c r="A213" t="s">
        <v>1995</v>
      </c>
      <c r="B213" t="s">
        <v>825</v>
      </c>
      <c r="C213" t="s">
        <v>826</v>
      </c>
      <c r="D213" t="s">
        <v>827</v>
      </c>
      <c r="F213" s="7">
        <v>5.0842415912909962</v>
      </c>
    </row>
    <row r="214" spans="1:7" x14ac:dyDescent="0.2">
      <c r="A214" t="s">
        <v>1996</v>
      </c>
      <c r="B214" t="s">
        <v>1997</v>
      </c>
      <c r="C214" t="s">
        <v>1998</v>
      </c>
      <c r="D214" t="s">
        <v>1999</v>
      </c>
      <c r="F214" s="7">
        <v>1.8441427811585944</v>
      </c>
    </row>
    <row r="215" spans="1:7" x14ac:dyDescent="0.2">
      <c r="A215" t="s">
        <v>2000</v>
      </c>
      <c r="B215" t="s">
        <v>1997</v>
      </c>
      <c r="C215" t="s">
        <v>1998</v>
      </c>
      <c r="D215" t="s">
        <v>1999</v>
      </c>
      <c r="F215" s="7">
        <v>2.7173638751327509</v>
      </c>
    </row>
    <row r="216" spans="1:7" x14ac:dyDescent="0.2">
      <c r="A216" t="s">
        <v>2001</v>
      </c>
      <c r="B216" t="s">
        <v>940</v>
      </c>
      <c r="C216" t="s">
        <v>941</v>
      </c>
      <c r="D216" t="s">
        <v>942</v>
      </c>
      <c r="F216" s="7">
        <v>1.3739957397488749</v>
      </c>
    </row>
    <row r="217" spans="1:7" x14ac:dyDescent="0.2">
      <c r="A217" t="s">
        <v>2002</v>
      </c>
      <c r="B217" t="s">
        <v>2003</v>
      </c>
      <c r="C217" t="s">
        <v>2004</v>
      </c>
      <c r="D217" t="s">
        <v>2005</v>
      </c>
      <c r="F217" s="7">
        <v>1.342508024864953</v>
      </c>
    </row>
    <row r="218" spans="1:7" x14ac:dyDescent="0.2">
      <c r="A218" t="s">
        <v>955</v>
      </c>
      <c r="B218" t="s">
        <v>956</v>
      </c>
      <c r="C218" t="s">
        <v>957</v>
      </c>
      <c r="D218" t="s">
        <v>958</v>
      </c>
      <c r="F218" s="7">
        <v>2.8954678759315682</v>
      </c>
    </row>
    <row r="219" spans="1:7" x14ac:dyDescent="0.2">
      <c r="A219" t="s">
        <v>2006</v>
      </c>
      <c r="B219" t="s">
        <v>2007</v>
      </c>
      <c r="C219" t="s">
        <v>2008</v>
      </c>
      <c r="D219" t="s">
        <v>2009</v>
      </c>
      <c r="F219" s="7">
        <v>-2.6709263346787311</v>
      </c>
    </row>
    <row r="220" spans="1:7" x14ac:dyDescent="0.2">
      <c r="A220" t="s">
        <v>963</v>
      </c>
      <c r="B220" t="s">
        <v>964</v>
      </c>
      <c r="C220" t="s">
        <v>965</v>
      </c>
      <c r="D220" t="s">
        <v>966</v>
      </c>
      <c r="F220" s="7">
        <v>2.1683990184169022</v>
      </c>
    </row>
    <row r="221" spans="1:7" x14ac:dyDescent="0.2">
      <c r="A221" t="s">
        <v>2010</v>
      </c>
      <c r="B221" t="s">
        <v>2011</v>
      </c>
      <c r="C221" t="s">
        <v>2012</v>
      </c>
      <c r="D221" t="s">
        <v>2013</v>
      </c>
      <c r="F221" s="7">
        <v>1.3442568405872628</v>
      </c>
    </row>
    <row r="222" spans="1:7" x14ac:dyDescent="0.2">
      <c r="A222" t="s">
        <v>2014</v>
      </c>
      <c r="B222" t="s">
        <v>2015</v>
      </c>
      <c r="C222" t="s">
        <v>2016</v>
      </c>
      <c r="D222" t="s">
        <v>2017</v>
      </c>
      <c r="F222" s="7">
        <v>1.8702176710775866</v>
      </c>
    </row>
    <row r="223" spans="1:7" x14ac:dyDescent="0.2">
      <c r="A223" t="s">
        <v>1007</v>
      </c>
      <c r="B223" t="s">
        <v>993</v>
      </c>
      <c r="C223" t="s">
        <v>994</v>
      </c>
      <c r="D223" t="s">
        <v>1008</v>
      </c>
      <c r="F223" s="7">
        <v>1.5463648049313736</v>
      </c>
    </row>
    <row r="224" spans="1:7" x14ac:dyDescent="0.2">
      <c r="A224" t="s">
        <v>2018</v>
      </c>
      <c r="B224" t="s">
        <v>1009</v>
      </c>
      <c r="C224" t="s">
        <v>1010</v>
      </c>
      <c r="D224" t="s">
        <v>2019</v>
      </c>
      <c r="F224" s="7">
        <v>-6.5374139515730034</v>
      </c>
    </row>
    <row r="225" spans="1:7" x14ac:dyDescent="0.2">
      <c r="A225" t="s">
        <v>2020</v>
      </c>
      <c r="B225" t="s">
        <v>1009</v>
      </c>
      <c r="C225" t="s">
        <v>1010</v>
      </c>
      <c r="D225" t="s">
        <v>2021</v>
      </c>
      <c r="F225" s="7">
        <v>2.0579614067372192</v>
      </c>
    </row>
    <row r="226" spans="1:7" x14ac:dyDescent="0.2">
      <c r="A226" t="s">
        <v>1040</v>
      </c>
      <c r="B226" t="s">
        <v>1032</v>
      </c>
      <c r="C226" t="s">
        <v>1033</v>
      </c>
      <c r="D226" t="s">
        <v>1041</v>
      </c>
      <c r="F226" s="7">
        <v>-1.946171733997563</v>
      </c>
    </row>
    <row r="227" spans="1:7" x14ac:dyDescent="0.2">
      <c r="A227" t="s">
        <v>1055</v>
      </c>
      <c r="B227" t="s">
        <v>1050</v>
      </c>
      <c r="C227" t="s">
        <v>1051</v>
      </c>
      <c r="D227" t="s">
        <v>1056</v>
      </c>
      <c r="F227" s="7">
        <v>-2.0309433195004529</v>
      </c>
    </row>
    <row r="228" spans="1:7" x14ac:dyDescent="0.2">
      <c r="A228" t="s">
        <v>2022</v>
      </c>
      <c r="B228" t="s">
        <v>1050</v>
      </c>
      <c r="C228" t="s">
        <v>1051</v>
      </c>
      <c r="D228" t="s">
        <v>2023</v>
      </c>
      <c r="F228" s="7">
        <v>-1.7761625634479066</v>
      </c>
    </row>
    <row r="229" spans="1:7" x14ac:dyDescent="0.2">
      <c r="A229" t="s">
        <v>1062</v>
      </c>
      <c r="B229" t="s">
        <v>1050</v>
      </c>
      <c r="C229" t="s">
        <v>1051</v>
      </c>
      <c r="D229" t="s">
        <v>1063</v>
      </c>
      <c r="F229" s="7">
        <v>2.2420142506736251</v>
      </c>
    </row>
    <row r="230" spans="1:7" x14ac:dyDescent="0.2">
      <c r="A230" t="s">
        <v>2024</v>
      </c>
      <c r="B230" t="s">
        <v>1050</v>
      </c>
      <c r="C230" t="s">
        <v>1051</v>
      </c>
      <c r="D230" t="s">
        <v>1052</v>
      </c>
      <c r="F230" s="7">
        <v>2.8423147675836193</v>
      </c>
    </row>
    <row r="231" spans="1:7" x14ac:dyDescent="0.2">
      <c r="A231" t="s">
        <v>2025</v>
      </c>
      <c r="B231" t="s">
        <v>1106</v>
      </c>
      <c r="C231" t="s">
        <v>1107</v>
      </c>
      <c r="D231" t="s">
        <v>2026</v>
      </c>
      <c r="F231" s="7">
        <v>1.3578429387871436</v>
      </c>
    </row>
    <row r="232" spans="1:7" x14ac:dyDescent="0.2">
      <c r="A232" t="s">
        <v>2027</v>
      </c>
      <c r="B232" t="s">
        <v>1118</v>
      </c>
      <c r="C232" t="s">
        <v>1119</v>
      </c>
      <c r="D232" t="s">
        <v>2028</v>
      </c>
      <c r="F232" s="7">
        <v>1.860675261609575</v>
      </c>
    </row>
    <row r="233" spans="1:7" x14ac:dyDescent="0.2">
      <c r="A233" t="s">
        <v>1094</v>
      </c>
      <c r="B233" t="s">
        <v>1088</v>
      </c>
      <c r="C233" t="s">
        <v>1089</v>
      </c>
      <c r="D233" t="s">
        <v>1095</v>
      </c>
      <c r="F233" s="7">
        <v>1.9247676614153124</v>
      </c>
    </row>
    <row r="234" spans="1:7" x14ac:dyDescent="0.2">
      <c r="A234" t="s">
        <v>2029</v>
      </c>
      <c r="B234" t="s">
        <v>1144</v>
      </c>
      <c r="C234" t="s">
        <v>1145</v>
      </c>
      <c r="D234" t="s">
        <v>2030</v>
      </c>
      <c r="F234" s="7">
        <v>5.2532707123378115</v>
      </c>
    </row>
    <row r="235" spans="1:7" x14ac:dyDescent="0.2">
      <c r="A235" t="s">
        <v>2031</v>
      </c>
      <c r="B235" t="s">
        <v>1068</v>
      </c>
      <c r="C235" t="s">
        <v>1069</v>
      </c>
      <c r="D235" t="s">
        <v>2032</v>
      </c>
      <c r="F235" s="7">
        <v>1.6446086410264016</v>
      </c>
      <c r="G235" s="7">
        <v>2.1915568087998145</v>
      </c>
    </row>
    <row r="236" spans="1:7" x14ac:dyDescent="0.2">
      <c r="A236" t="s">
        <v>2033</v>
      </c>
      <c r="B236" t="s">
        <v>1068</v>
      </c>
      <c r="C236" t="s">
        <v>1069</v>
      </c>
      <c r="D236" t="s">
        <v>2034</v>
      </c>
      <c r="F236" s="7">
        <v>1.7014157484418835</v>
      </c>
      <c r="G236" s="7">
        <v>1.2207552709592893</v>
      </c>
    </row>
    <row r="237" spans="1:7" x14ac:dyDescent="0.2">
      <c r="A237" t="s">
        <v>2035</v>
      </c>
      <c r="B237" t="s">
        <v>1160</v>
      </c>
      <c r="C237" t="s">
        <v>1161</v>
      </c>
      <c r="D237" t="s">
        <v>2036</v>
      </c>
      <c r="F237" s="7">
        <v>-2.2073128753723865</v>
      </c>
    </row>
    <row r="238" spans="1:7" x14ac:dyDescent="0.2">
      <c r="A238" t="s">
        <v>2037</v>
      </c>
      <c r="B238" t="s">
        <v>1160</v>
      </c>
      <c r="C238" t="s">
        <v>1161</v>
      </c>
      <c r="D238" t="s">
        <v>2038</v>
      </c>
      <c r="F238" s="7">
        <v>1.3172276938638179</v>
      </c>
    </row>
    <row r="239" spans="1:7" x14ac:dyDescent="0.2">
      <c r="A239" t="s">
        <v>2039</v>
      </c>
      <c r="B239" t="s">
        <v>1189</v>
      </c>
      <c r="C239" t="s">
        <v>1190</v>
      </c>
      <c r="D239" t="s">
        <v>2040</v>
      </c>
      <c r="F239" s="7">
        <v>1.5889303865563438</v>
      </c>
    </row>
    <row r="240" spans="1:7" x14ac:dyDescent="0.2">
      <c r="A240" t="s">
        <v>2041</v>
      </c>
      <c r="B240" t="s">
        <v>1223</v>
      </c>
      <c r="C240" t="s">
        <v>1224</v>
      </c>
      <c r="D240" t="s">
        <v>2042</v>
      </c>
      <c r="F240" s="7">
        <v>-1.87357675646435</v>
      </c>
    </row>
    <row r="241" spans="1:7" x14ac:dyDescent="0.2">
      <c r="A241" t="s">
        <v>1231</v>
      </c>
      <c r="B241" t="s">
        <v>1223</v>
      </c>
      <c r="C241" t="s">
        <v>1224</v>
      </c>
      <c r="D241" t="s">
        <v>1232</v>
      </c>
      <c r="F241" s="7">
        <v>2.099888196428608</v>
      </c>
    </row>
    <row r="242" spans="1:7" x14ac:dyDescent="0.2">
      <c r="A242" t="s">
        <v>2043</v>
      </c>
      <c r="B242" t="s">
        <v>1237</v>
      </c>
      <c r="C242" t="s">
        <v>1238</v>
      </c>
      <c r="D242" t="s">
        <v>1239</v>
      </c>
      <c r="F242" s="7">
        <v>1.5301645208485861</v>
      </c>
    </row>
    <row r="243" spans="1:7" x14ac:dyDescent="0.2">
      <c r="A243" t="s">
        <v>1247</v>
      </c>
      <c r="B243" t="s">
        <v>1237</v>
      </c>
      <c r="C243" t="s">
        <v>1238</v>
      </c>
      <c r="D243" t="s">
        <v>1248</v>
      </c>
      <c r="F243" s="7">
        <v>1.6700823140144148</v>
      </c>
    </row>
    <row r="244" spans="1:7" x14ac:dyDescent="0.2">
      <c r="A244" t="s">
        <v>2044</v>
      </c>
      <c r="B244" t="s">
        <v>1265</v>
      </c>
      <c r="C244" t="s">
        <v>1266</v>
      </c>
      <c r="D244" t="s">
        <v>2045</v>
      </c>
      <c r="F244" s="7">
        <v>2.524931574595128</v>
      </c>
    </row>
    <row r="245" spans="1:7" x14ac:dyDescent="0.2">
      <c r="A245" t="s">
        <v>1269</v>
      </c>
      <c r="B245" t="s">
        <v>1270</v>
      </c>
      <c r="C245" t="s">
        <v>1271</v>
      </c>
      <c r="D245" t="s">
        <v>1272</v>
      </c>
      <c r="F245" s="7">
        <v>1.8441427811585944</v>
      </c>
    </row>
    <row r="246" spans="1:7" x14ac:dyDescent="0.2">
      <c r="A246" t="s">
        <v>2046</v>
      </c>
      <c r="B246" t="s">
        <v>1273</v>
      </c>
      <c r="C246" t="s">
        <v>1274</v>
      </c>
      <c r="D246" t="s">
        <v>2047</v>
      </c>
      <c r="F246" s="7">
        <v>-3.6828129158171654</v>
      </c>
    </row>
    <row r="247" spans="1:7" x14ac:dyDescent="0.2">
      <c r="A247" t="s">
        <v>2048</v>
      </c>
      <c r="B247" t="s">
        <v>1292</v>
      </c>
      <c r="C247" t="s">
        <v>1293</v>
      </c>
      <c r="D247" t="s">
        <v>2049</v>
      </c>
      <c r="F247" s="7">
        <v>-2.3388299108702082</v>
      </c>
    </row>
    <row r="248" spans="1:7" x14ac:dyDescent="0.2">
      <c r="A248" t="s">
        <v>2050</v>
      </c>
      <c r="B248" t="s">
        <v>1292</v>
      </c>
      <c r="C248" t="s">
        <v>1293</v>
      </c>
      <c r="D248" t="s">
        <v>2051</v>
      </c>
      <c r="F248" s="7">
        <v>2.5767172451986151</v>
      </c>
    </row>
    <row r="249" spans="1:7" x14ac:dyDescent="0.2">
      <c r="A249" t="s">
        <v>2052</v>
      </c>
      <c r="B249" t="s">
        <v>1304</v>
      </c>
      <c r="C249" t="s">
        <v>1305</v>
      </c>
      <c r="D249" t="s">
        <v>2053</v>
      </c>
      <c r="F249" s="7">
        <v>1.6655749057816855</v>
      </c>
    </row>
    <row r="250" spans="1:7" x14ac:dyDescent="0.2">
      <c r="A250" t="s">
        <v>1327</v>
      </c>
      <c r="B250" t="s">
        <v>1323</v>
      </c>
      <c r="C250" t="s">
        <v>1324</v>
      </c>
      <c r="D250" t="s">
        <v>1328</v>
      </c>
      <c r="F250" s="7">
        <v>-2.9739486270791868</v>
      </c>
      <c r="G250" s="7">
        <v>-1.7792667164915963</v>
      </c>
    </row>
    <row r="251" spans="1:7" x14ac:dyDescent="0.2">
      <c r="A251" t="s">
        <v>1350</v>
      </c>
      <c r="B251" t="s">
        <v>1348</v>
      </c>
      <c r="C251" t="s">
        <v>1349</v>
      </c>
      <c r="D251" t="s">
        <v>1351</v>
      </c>
      <c r="F251" s="7">
        <v>2.1056526283229204</v>
      </c>
    </row>
    <row r="252" spans="1:7" x14ac:dyDescent="0.2">
      <c r="A252" t="s">
        <v>1375</v>
      </c>
      <c r="B252" t="s">
        <v>1352</v>
      </c>
      <c r="C252" t="s">
        <v>1353</v>
      </c>
      <c r="D252" t="s">
        <v>1363</v>
      </c>
      <c r="F252" s="7">
        <v>-3.1116434381326687</v>
      </c>
    </row>
    <row r="253" spans="1:7" x14ac:dyDescent="0.2">
      <c r="A253" t="s">
        <v>1355</v>
      </c>
      <c r="B253" t="s">
        <v>1352</v>
      </c>
      <c r="C253" t="s">
        <v>1353</v>
      </c>
      <c r="D253" t="s">
        <v>1356</v>
      </c>
      <c r="F253" s="7">
        <v>-1.3371529807943865</v>
      </c>
    </row>
    <row r="254" spans="1:7" x14ac:dyDescent="0.2">
      <c r="A254" t="s">
        <v>2054</v>
      </c>
      <c r="B254" t="s">
        <v>1352</v>
      </c>
      <c r="C254" t="s">
        <v>1353</v>
      </c>
      <c r="D254" t="s">
        <v>1390</v>
      </c>
      <c r="F254" s="7">
        <v>1.2195372611262421</v>
      </c>
    </row>
    <row r="255" spans="1:7" x14ac:dyDescent="0.2">
      <c r="A255" t="s">
        <v>2055</v>
      </c>
      <c r="B255" t="s">
        <v>1352</v>
      </c>
      <c r="C255" t="s">
        <v>1353</v>
      </c>
      <c r="D255" t="s">
        <v>2056</v>
      </c>
      <c r="F255" s="7">
        <v>1.2397906496594131</v>
      </c>
    </row>
    <row r="256" spans="1:7" x14ac:dyDescent="0.2">
      <c r="A256" t="s">
        <v>1388</v>
      </c>
      <c r="B256" t="s">
        <v>1352</v>
      </c>
      <c r="C256" t="s">
        <v>1353</v>
      </c>
      <c r="D256" t="s">
        <v>1389</v>
      </c>
      <c r="F256" s="7">
        <v>1.7770833510189987</v>
      </c>
    </row>
    <row r="257" spans="1:6" x14ac:dyDescent="0.2">
      <c r="A257" t="s">
        <v>2057</v>
      </c>
      <c r="B257" t="s">
        <v>1352</v>
      </c>
      <c r="C257" t="s">
        <v>1353</v>
      </c>
      <c r="D257" t="s">
        <v>2058</v>
      </c>
      <c r="F257" s="7">
        <v>2.553543823636153</v>
      </c>
    </row>
    <row r="258" spans="1:6" x14ac:dyDescent="0.2">
      <c r="A258" t="s">
        <v>2059</v>
      </c>
      <c r="B258" t="s">
        <v>1352</v>
      </c>
      <c r="C258" t="s">
        <v>1353</v>
      </c>
      <c r="D258" t="s">
        <v>2060</v>
      </c>
      <c r="F258" s="7">
        <v>2.6523900767746631</v>
      </c>
    </row>
    <row r="259" spans="1:6" x14ac:dyDescent="0.2">
      <c r="A259" t="s">
        <v>1469</v>
      </c>
      <c r="B259" t="s">
        <v>1432</v>
      </c>
      <c r="C259" t="s">
        <v>1433</v>
      </c>
      <c r="D259" t="s">
        <v>1470</v>
      </c>
      <c r="F259" s="7">
        <v>-2.3734428374458321</v>
      </c>
    </row>
    <row r="260" spans="1:6" x14ac:dyDescent="0.2">
      <c r="A260" t="s">
        <v>1498</v>
      </c>
      <c r="B260" t="s">
        <v>1432</v>
      </c>
      <c r="C260" t="s">
        <v>1433</v>
      </c>
      <c r="D260" t="s">
        <v>1499</v>
      </c>
      <c r="F260" s="7">
        <v>1.5463648049313736</v>
      </c>
    </row>
    <row r="261" spans="1:6" x14ac:dyDescent="0.2">
      <c r="A261" t="s">
        <v>2061</v>
      </c>
      <c r="B261" t="s">
        <v>1432</v>
      </c>
      <c r="C261" t="s">
        <v>1433</v>
      </c>
      <c r="D261" t="s">
        <v>2062</v>
      </c>
      <c r="F261" s="7">
        <v>1.6473682959144382</v>
      </c>
    </row>
    <row r="262" spans="1:6" x14ac:dyDescent="0.2">
      <c r="A262" t="s">
        <v>2063</v>
      </c>
      <c r="B262" t="s">
        <v>1432</v>
      </c>
      <c r="C262" t="s">
        <v>1433</v>
      </c>
      <c r="D262" t="s">
        <v>2064</v>
      </c>
      <c r="F262" s="7">
        <v>1.7343345790134306</v>
      </c>
    </row>
    <row r="263" spans="1:6" x14ac:dyDescent="0.2">
      <c r="A263" t="s">
        <v>2065</v>
      </c>
      <c r="B263" t="s">
        <v>1432</v>
      </c>
      <c r="C263" t="s">
        <v>1433</v>
      </c>
      <c r="D263" t="s">
        <v>2066</v>
      </c>
      <c r="F263" s="7">
        <v>1.8169532422301242</v>
      </c>
    </row>
    <row r="264" spans="1:6" x14ac:dyDescent="0.2">
      <c r="A264" t="s">
        <v>2067</v>
      </c>
      <c r="B264" t="s">
        <v>1432</v>
      </c>
      <c r="C264" t="s">
        <v>1433</v>
      </c>
      <c r="D264" t="s">
        <v>2068</v>
      </c>
      <c r="F264" s="7">
        <v>2.367511373118258</v>
      </c>
    </row>
    <row r="265" spans="1:6" x14ac:dyDescent="0.2">
      <c r="A265" t="s">
        <v>1535</v>
      </c>
      <c r="B265" t="s">
        <v>1432</v>
      </c>
      <c r="C265" t="s">
        <v>1433</v>
      </c>
      <c r="D265" t="s">
        <v>1536</v>
      </c>
      <c r="F265" s="7">
        <v>2.7671215200956194</v>
      </c>
    </row>
    <row r="266" spans="1:6" x14ac:dyDescent="0.2">
      <c r="A266" t="s">
        <v>1500</v>
      </c>
      <c r="B266" t="s">
        <v>1432</v>
      </c>
      <c r="C266" t="s">
        <v>1433</v>
      </c>
      <c r="D266" t="s">
        <v>1501</v>
      </c>
      <c r="F266" s="7">
        <v>2.8954678759315682</v>
      </c>
    </row>
    <row r="267" spans="1:6" x14ac:dyDescent="0.2">
      <c r="A267" t="s">
        <v>2069</v>
      </c>
      <c r="B267" t="s">
        <v>1432</v>
      </c>
      <c r="C267" t="s">
        <v>1433</v>
      </c>
      <c r="D267" t="s">
        <v>2070</v>
      </c>
      <c r="F267" s="7">
        <v>3.9700830777308287</v>
      </c>
    </row>
    <row r="268" spans="1:6" x14ac:dyDescent="0.2">
      <c r="A268" t="s">
        <v>2071</v>
      </c>
      <c r="B268" t="s">
        <v>1432</v>
      </c>
      <c r="C268" t="s">
        <v>1433</v>
      </c>
      <c r="D268" t="s">
        <v>2072</v>
      </c>
      <c r="F268" s="7">
        <v>4.2571236022186678</v>
      </c>
    </row>
    <row r="269" spans="1:6" x14ac:dyDescent="0.2">
      <c r="A269" t="s">
        <v>2073</v>
      </c>
      <c r="B269" t="s">
        <v>2074</v>
      </c>
      <c r="C269" t="s">
        <v>2075</v>
      </c>
      <c r="D269" t="s">
        <v>2076</v>
      </c>
      <c r="F269" s="7">
        <v>1.2626506363353438</v>
      </c>
    </row>
    <row r="270" spans="1:6" x14ac:dyDescent="0.2">
      <c r="A270" t="s">
        <v>2077</v>
      </c>
      <c r="B270" t="s">
        <v>2074</v>
      </c>
      <c r="C270" t="s">
        <v>2075</v>
      </c>
      <c r="D270" t="s">
        <v>2078</v>
      </c>
      <c r="F270" s="7">
        <v>1.4898675498090435</v>
      </c>
    </row>
    <row r="271" spans="1:6" x14ac:dyDescent="0.2">
      <c r="A271" t="s">
        <v>1598</v>
      </c>
      <c r="B271" t="s">
        <v>1596</v>
      </c>
      <c r="C271" t="s">
        <v>1597</v>
      </c>
      <c r="D271" t="s">
        <v>94</v>
      </c>
      <c r="F271" s="7">
        <v>2.917259665769167</v>
      </c>
    </row>
    <row r="272" spans="1:6" x14ac:dyDescent="0.2">
      <c r="A272" t="s">
        <v>1607</v>
      </c>
      <c r="B272" t="s">
        <v>1608</v>
      </c>
      <c r="C272" t="s">
        <v>1609</v>
      </c>
      <c r="D272" t="s">
        <v>728</v>
      </c>
      <c r="F272" s="7">
        <v>2.419550777436009</v>
      </c>
    </row>
    <row r="273" spans="1:7" x14ac:dyDescent="0.2">
      <c r="A273" t="s">
        <v>1621</v>
      </c>
      <c r="B273" t="s">
        <v>1619</v>
      </c>
      <c r="C273" t="s">
        <v>1620</v>
      </c>
      <c r="D273" t="s">
        <v>1622</v>
      </c>
      <c r="F273" s="7">
        <v>-3.429109772246516</v>
      </c>
    </row>
    <row r="274" spans="1:7" x14ac:dyDescent="0.2">
      <c r="A274" t="s">
        <v>1697</v>
      </c>
      <c r="B274" t="s">
        <v>1692</v>
      </c>
      <c r="C274" t="s">
        <v>1693</v>
      </c>
      <c r="D274" t="s">
        <v>1698</v>
      </c>
      <c r="F274" s="7">
        <v>2.1106389889548356</v>
      </c>
    </row>
    <row r="275" spans="1:7" s="8" customFormat="1" x14ac:dyDescent="0.2">
      <c r="F275" s="9"/>
    </row>
    <row r="276" spans="1:7" s="8" customFormat="1" x14ac:dyDescent="0.2">
      <c r="F276" s="9"/>
    </row>
    <row r="277" spans="1:7" s="8" customFormat="1" x14ac:dyDescent="0.2">
      <c r="F277" s="9"/>
    </row>
    <row r="278" spans="1:7" x14ac:dyDescent="0.2">
      <c r="A278" t="s">
        <v>2079</v>
      </c>
      <c r="B278" t="s">
        <v>1710</v>
      </c>
      <c r="C278" t="s">
        <v>1711</v>
      </c>
      <c r="D278" t="s">
        <v>1712</v>
      </c>
      <c r="G278" s="7">
        <v>-2.08401876558947</v>
      </c>
    </row>
    <row r="279" spans="1:7" x14ac:dyDescent="0.2">
      <c r="A279" t="s">
        <v>2080</v>
      </c>
      <c r="B279" t="s">
        <v>22</v>
      </c>
      <c r="C279" t="s">
        <v>23</v>
      </c>
      <c r="D279" t="s">
        <v>2081</v>
      </c>
      <c r="G279" s="7">
        <v>-2.507905842775783</v>
      </c>
    </row>
    <row r="280" spans="1:7" x14ac:dyDescent="0.2">
      <c r="A280" t="s">
        <v>2082</v>
      </c>
      <c r="B280" t="s">
        <v>1722</v>
      </c>
      <c r="C280" t="s">
        <v>1723</v>
      </c>
      <c r="D280" t="s">
        <v>2083</v>
      </c>
      <c r="G280" s="7">
        <v>-1.3586861378787092</v>
      </c>
    </row>
    <row r="281" spans="1:7" x14ac:dyDescent="0.2">
      <c r="A281" t="s">
        <v>134</v>
      </c>
      <c r="B281" t="s">
        <v>128</v>
      </c>
      <c r="C281" t="s">
        <v>129</v>
      </c>
      <c r="D281" t="s">
        <v>130</v>
      </c>
      <c r="G281" s="7">
        <v>-1.2401794837103566</v>
      </c>
    </row>
    <row r="282" spans="1:7" x14ac:dyDescent="0.2">
      <c r="A282" t="s">
        <v>2084</v>
      </c>
      <c r="B282" t="s">
        <v>142</v>
      </c>
      <c r="C282" t="s">
        <v>143</v>
      </c>
      <c r="D282" t="s">
        <v>2085</v>
      </c>
      <c r="G282" s="7">
        <v>1.8791512033703579</v>
      </c>
    </row>
    <row r="283" spans="1:7" x14ac:dyDescent="0.2">
      <c r="A283" t="s">
        <v>2086</v>
      </c>
      <c r="B283" t="s">
        <v>2087</v>
      </c>
      <c r="C283" t="s">
        <v>2088</v>
      </c>
      <c r="D283" t="s">
        <v>2089</v>
      </c>
      <c r="G283" s="7">
        <v>1.9261036202892508</v>
      </c>
    </row>
    <row r="284" spans="1:7" x14ac:dyDescent="0.2">
      <c r="A284" t="s">
        <v>2090</v>
      </c>
      <c r="B284" t="s">
        <v>2091</v>
      </c>
      <c r="C284" t="s">
        <v>2092</v>
      </c>
      <c r="D284" t="s">
        <v>2093</v>
      </c>
      <c r="G284" s="7">
        <v>4.8051495696542039</v>
      </c>
    </row>
    <row r="285" spans="1:7" x14ac:dyDescent="0.2">
      <c r="A285" t="s">
        <v>2094</v>
      </c>
      <c r="B285" t="s">
        <v>157</v>
      </c>
      <c r="C285" t="s">
        <v>158</v>
      </c>
      <c r="D285" t="s">
        <v>161</v>
      </c>
      <c r="G285" s="7">
        <v>-1.2401794837103566</v>
      </c>
    </row>
    <row r="286" spans="1:7" x14ac:dyDescent="0.2">
      <c r="A286" t="s">
        <v>170</v>
      </c>
      <c r="B286" t="s">
        <v>171</v>
      </c>
      <c r="C286" t="s">
        <v>172</v>
      </c>
      <c r="D286" t="s">
        <v>173</v>
      </c>
      <c r="G286" s="7">
        <v>-1.5818892169813938</v>
      </c>
    </row>
    <row r="287" spans="1:7" x14ac:dyDescent="0.2">
      <c r="A287" t="s">
        <v>2095</v>
      </c>
      <c r="B287" t="s">
        <v>175</v>
      </c>
      <c r="C287" t="s">
        <v>176</v>
      </c>
      <c r="D287" t="s">
        <v>177</v>
      </c>
      <c r="G287" s="7">
        <v>-2.3244570039506312</v>
      </c>
    </row>
    <row r="288" spans="1:7" x14ac:dyDescent="0.2">
      <c r="A288" t="s">
        <v>190</v>
      </c>
      <c r="B288" t="s">
        <v>191</v>
      </c>
      <c r="C288" t="s">
        <v>192</v>
      </c>
      <c r="D288" t="s">
        <v>193</v>
      </c>
      <c r="G288" s="7">
        <v>-1.6700758037742229</v>
      </c>
    </row>
    <row r="289" spans="1:7" x14ac:dyDescent="0.2">
      <c r="A289" t="s">
        <v>212</v>
      </c>
      <c r="B289" t="s">
        <v>210</v>
      </c>
      <c r="C289" t="s">
        <v>211</v>
      </c>
      <c r="D289" t="s">
        <v>213</v>
      </c>
      <c r="G289" s="7">
        <v>1.1891380261230446</v>
      </c>
    </row>
    <row r="290" spans="1:7" x14ac:dyDescent="0.2">
      <c r="A290" t="s">
        <v>2096</v>
      </c>
      <c r="B290" t="s">
        <v>1756</v>
      </c>
      <c r="C290" t="s">
        <v>1757</v>
      </c>
      <c r="D290" t="s">
        <v>2097</v>
      </c>
      <c r="G290" s="7">
        <v>-2.0008462842204469</v>
      </c>
    </row>
    <row r="291" spans="1:7" x14ac:dyDescent="0.2">
      <c r="A291" t="s">
        <v>237</v>
      </c>
      <c r="B291" t="s">
        <v>238</v>
      </c>
      <c r="C291" t="s">
        <v>239</v>
      </c>
      <c r="D291" t="s">
        <v>240</v>
      </c>
      <c r="G291" s="7">
        <v>-1.9567511448572847</v>
      </c>
    </row>
    <row r="292" spans="1:7" x14ac:dyDescent="0.2">
      <c r="A292" t="s">
        <v>2098</v>
      </c>
      <c r="B292" t="s">
        <v>2099</v>
      </c>
      <c r="C292" t="s">
        <v>2100</v>
      </c>
      <c r="D292" t="s">
        <v>2101</v>
      </c>
      <c r="G292" s="7">
        <v>0.99021806039186966</v>
      </c>
    </row>
    <row r="293" spans="1:7" x14ac:dyDescent="0.2">
      <c r="A293" t="s">
        <v>2102</v>
      </c>
      <c r="B293" t="s">
        <v>2103</v>
      </c>
      <c r="C293" t="s">
        <v>2104</v>
      </c>
      <c r="D293" t="s">
        <v>2105</v>
      </c>
      <c r="G293" s="7">
        <v>1.3808989676780126</v>
      </c>
    </row>
    <row r="294" spans="1:7" x14ac:dyDescent="0.2">
      <c r="A294" t="s">
        <v>2106</v>
      </c>
      <c r="B294" t="s">
        <v>276</v>
      </c>
      <c r="C294" t="s">
        <v>277</v>
      </c>
      <c r="D294" t="s">
        <v>280</v>
      </c>
      <c r="G294" s="7">
        <v>1.05704498542714</v>
      </c>
    </row>
    <row r="295" spans="1:7" x14ac:dyDescent="0.2">
      <c r="A295" t="s">
        <v>282</v>
      </c>
      <c r="B295" t="s">
        <v>283</v>
      </c>
      <c r="C295" t="s">
        <v>284</v>
      </c>
      <c r="D295" t="s">
        <v>285</v>
      </c>
      <c r="G295" s="7">
        <v>1.9297455177319558</v>
      </c>
    </row>
    <row r="296" spans="1:7" x14ac:dyDescent="0.2">
      <c r="A296" t="s">
        <v>2107</v>
      </c>
      <c r="B296" t="s">
        <v>2108</v>
      </c>
      <c r="C296" t="s">
        <v>2109</v>
      </c>
      <c r="D296" t="s">
        <v>2110</v>
      </c>
      <c r="G296" s="7">
        <v>1.3070632183884223</v>
      </c>
    </row>
    <row r="297" spans="1:7" x14ac:dyDescent="0.2">
      <c r="A297" t="s">
        <v>2111</v>
      </c>
      <c r="B297" t="s">
        <v>2112</v>
      </c>
      <c r="C297" t="s">
        <v>2113</v>
      </c>
      <c r="D297" t="s">
        <v>2114</v>
      </c>
      <c r="G297" s="7">
        <v>-1.6700758037742232</v>
      </c>
    </row>
    <row r="298" spans="1:7" x14ac:dyDescent="0.2">
      <c r="A298" t="s">
        <v>2115</v>
      </c>
      <c r="B298" t="s">
        <v>2116</v>
      </c>
      <c r="C298" t="s">
        <v>2117</v>
      </c>
      <c r="D298" t="s">
        <v>2118</v>
      </c>
      <c r="G298" s="7">
        <v>-1.9771450778765627</v>
      </c>
    </row>
    <row r="299" spans="1:7" x14ac:dyDescent="0.2">
      <c r="A299" t="s">
        <v>2119</v>
      </c>
      <c r="B299" t="s">
        <v>326</v>
      </c>
      <c r="C299" t="s">
        <v>327</v>
      </c>
      <c r="D299" t="s">
        <v>2120</v>
      </c>
      <c r="G299" s="7">
        <v>-1.6678183295865181</v>
      </c>
    </row>
    <row r="300" spans="1:7" x14ac:dyDescent="0.2">
      <c r="A300" t="s">
        <v>328</v>
      </c>
      <c r="B300" t="s">
        <v>326</v>
      </c>
      <c r="C300" t="s">
        <v>327</v>
      </c>
      <c r="D300" t="s">
        <v>329</v>
      </c>
      <c r="G300" s="7">
        <v>-1.4729724242879183</v>
      </c>
    </row>
    <row r="301" spans="1:7" x14ac:dyDescent="0.2">
      <c r="A301" t="s">
        <v>2121</v>
      </c>
      <c r="B301" t="s">
        <v>2122</v>
      </c>
      <c r="C301" t="s">
        <v>2123</v>
      </c>
      <c r="D301" t="s">
        <v>2124</v>
      </c>
      <c r="G301" s="7">
        <v>1.929745517731956</v>
      </c>
    </row>
    <row r="302" spans="1:7" x14ac:dyDescent="0.2">
      <c r="A302" t="s">
        <v>2125</v>
      </c>
      <c r="B302" t="s">
        <v>1960</v>
      </c>
      <c r="C302" t="s">
        <v>1961</v>
      </c>
      <c r="D302" t="s">
        <v>2126</v>
      </c>
      <c r="G302" s="7">
        <v>-1.0952471839137314</v>
      </c>
    </row>
    <row r="303" spans="1:7" x14ac:dyDescent="0.2">
      <c r="A303" t="s">
        <v>2127</v>
      </c>
      <c r="B303" t="s">
        <v>2128</v>
      </c>
      <c r="C303" t="s">
        <v>2129</v>
      </c>
      <c r="D303" t="s">
        <v>2130</v>
      </c>
      <c r="G303" s="7">
        <v>1.4391187898750322</v>
      </c>
    </row>
    <row r="304" spans="1:7" x14ac:dyDescent="0.2">
      <c r="A304" t="s">
        <v>414</v>
      </c>
      <c r="B304" t="s">
        <v>415</v>
      </c>
      <c r="C304" t="s">
        <v>416</v>
      </c>
      <c r="D304" t="s">
        <v>417</v>
      </c>
      <c r="G304" s="7">
        <v>-1.2401794837103566</v>
      </c>
    </row>
    <row r="305" spans="1:7" x14ac:dyDescent="0.2">
      <c r="A305" t="s">
        <v>2131</v>
      </c>
      <c r="B305" t="s">
        <v>426</v>
      </c>
      <c r="C305" t="s">
        <v>427</v>
      </c>
      <c r="D305" t="s">
        <v>2132</v>
      </c>
      <c r="G305" s="7">
        <v>-2.2654291290160944</v>
      </c>
    </row>
    <row r="306" spans="1:7" x14ac:dyDescent="0.2">
      <c r="A306" t="s">
        <v>477</v>
      </c>
      <c r="B306" t="s">
        <v>469</v>
      </c>
      <c r="C306" t="s">
        <v>470</v>
      </c>
      <c r="D306" t="s">
        <v>473</v>
      </c>
      <c r="G306" s="7">
        <v>-1.0403272142276383</v>
      </c>
    </row>
    <row r="307" spans="1:7" x14ac:dyDescent="0.2">
      <c r="A307" t="s">
        <v>2133</v>
      </c>
      <c r="B307" t="s">
        <v>499</v>
      </c>
      <c r="C307" t="s">
        <v>500</v>
      </c>
      <c r="D307" t="s">
        <v>2134</v>
      </c>
      <c r="G307" s="7">
        <v>-1.6990059739743171</v>
      </c>
    </row>
    <row r="308" spans="1:7" x14ac:dyDescent="0.2">
      <c r="A308" t="s">
        <v>2135</v>
      </c>
      <c r="B308" t="s">
        <v>516</v>
      </c>
      <c r="C308" t="s">
        <v>517</v>
      </c>
      <c r="D308" t="s">
        <v>2136</v>
      </c>
      <c r="G308" s="7">
        <v>-1.5634845139082123</v>
      </c>
    </row>
    <row r="309" spans="1:7" x14ac:dyDescent="0.2">
      <c r="A309" t="s">
        <v>2137</v>
      </c>
      <c r="B309" t="s">
        <v>529</v>
      </c>
      <c r="C309" t="s">
        <v>530</v>
      </c>
      <c r="D309" t="s">
        <v>2138</v>
      </c>
      <c r="G309" s="7">
        <v>-4.2426666056937528</v>
      </c>
    </row>
    <row r="310" spans="1:7" x14ac:dyDescent="0.2">
      <c r="A310" t="s">
        <v>2139</v>
      </c>
      <c r="B310" t="s">
        <v>529</v>
      </c>
      <c r="C310" t="s">
        <v>530</v>
      </c>
      <c r="D310" t="s">
        <v>2138</v>
      </c>
      <c r="G310" s="7">
        <v>2.7370695442471167</v>
      </c>
    </row>
    <row r="311" spans="1:7" x14ac:dyDescent="0.2">
      <c r="A311" t="s">
        <v>497</v>
      </c>
      <c r="B311" t="s">
        <v>491</v>
      </c>
      <c r="C311" t="s">
        <v>492</v>
      </c>
      <c r="D311" t="s">
        <v>498</v>
      </c>
      <c r="G311" s="7">
        <v>-1.2184004832561344</v>
      </c>
    </row>
    <row r="312" spans="1:7" x14ac:dyDescent="0.2">
      <c r="A312" t="s">
        <v>2140</v>
      </c>
      <c r="B312" t="s">
        <v>537</v>
      </c>
      <c r="C312" t="s">
        <v>538</v>
      </c>
      <c r="D312" t="s">
        <v>2141</v>
      </c>
      <c r="G312" s="7">
        <v>-1.061943347153659</v>
      </c>
    </row>
    <row r="313" spans="1:7" x14ac:dyDescent="0.2">
      <c r="A313" t="s">
        <v>2142</v>
      </c>
      <c r="B313" t="s">
        <v>555</v>
      </c>
      <c r="C313" t="s">
        <v>556</v>
      </c>
      <c r="D313" t="s">
        <v>2143</v>
      </c>
      <c r="G313" s="7">
        <v>1.1779381117943637</v>
      </c>
    </row>
    <row r="314" spans="1:7" x14ac:dyDescent="0.2">
      <c r="A314" t="s">
        <v>2144</v>
      </c>
      <c r="B314" t="s">
        <v>573</v>
      </c>
      <c r="C314" t="s">
        <v>574</v>
      </c>
      <c r="D314" t="s">
        <v>575</v>
      </c>
      <c r="G314" s="7">
        <v>-1.6425045982381277</v>
      </c>
    </row>
    <row r="315" spans="1:7" x14ac:dyDescent="0.2">
      <c r="A315" t="s">
        <v>576</v>
      </c>
      <c r="B315" t="s">
        <v>573</v>
      </c>
      <c r="C315" t="s">
        <v>574</v>
      </c>
      <c r="D315" t="s">
        <v>575</v>
      </c>
      <c r="G315" s="7">
        <v>-1.2401794837103568</v>
      </c>
    </row>
    <row r="316" spans="1:7" x14ac:dyDescent="0.2">
      <c r="A316" t="s">
        <v>582</v>
      </c>
      <c r="B316" t="s">
        <v>578</v>
      </c>
      <c r="C316" t="s">
        <v>579</v>
      </c>
      <c r="D316" t="s">
        <v>583</v>
      </c>
      <c r="G316" s="7">
        <v>2.0303815457740995</v>
      </c>
    </row>
    <row r="317" spans="1:7" x14ac:dyDescent="0.2">
      <c r="A317" t="s">
        <v>592</v>
      </c>
      <c r="B317" t="s">
        <v>593</v>
      </c>
      <c r="C317" t="s">
        <v>594</v>
      </c>
      <c r="D317" t="s">
        <v>595</v>
      </c>
      <c r="G317" s="7">
        <v>1.9689525436583681</v>
      </c>
    </row>
    <row r="318" spans="1:7" x14ac:dyDescent="0.2">
      <c r="A318" t="s">
        <v>2145</v>
      </c>
      <c r="B318" t="s">
        <v>597</v>
      </c>
      <c r="C318" t="s">
        <v>598</v>
      </c>
      <c r="D318" t="s">
        <v>2146</v>
      </c>
      <c r="G318" s="7">
        <v>-1.4488548091562505</v>
      </c>
    </row>
    <row r="319" spans="1:7" x14ac:dyDescent="0.2">
      <c r="A319" t="s">
        <v>619</v>
      </c>
      <c r="B319" t="s">
        <v>620</v>
      </c>
      <c r="C319" t="s">
        <v>621</v>
      </c>
      <c r="D319" t="s">
        <v>622</v>
      </c>
      <c r="G319" s="7">
        <v>-1.9567511448572854</v>
      </c>
    </row>
    <row r="320" spans="1:7" x14ac:dyDescent="0.2">
      <c r="A320" t="s">
        <v>2147</v>
      </c>
      <c r="B320" t="s">
        <v>632</v>
      </c>
      <c r="C320" t="s">
        <v>633</v>
      </c>
      <c r="D320" t="s">
        <v>2148</v>
      </c>
      <c r="G320" s="7">
        <v>2.4777744106999333</v>
      </c>
    </row>
    <row r="321" spans="1:7" x14ac:dyDescent="0.2">
      <c r="A321" t="s">
        <v>2149</v>
      </c>
      <c r="B321" t="s">
        <v>644</v>
      </c>
      <c r="C321" t="s">
        <v>645</v>
      </c>
      <c r="D321" t="s">
        <v>2150</v>
      </c>
      <c r="G321" s="7">
        <v>-1.7966305787271697</v>
      </c>
    </row>
    <row r="322" spans="1:7" x14ac:dyDescent="0.2">
      <c r="A322" t="s">
        <v>2151</v>
      </c>
      <c r="B322" t="s">
        <v>646</v>
      </c>
      <c r="C322" t="s">
        <v>647</v>
      </c>
      <c r="D322" t="s">
        <v>2152</v>
      </c>
      <c r="G322" s="7">
        <v>-1.7038273104263761</v>
      </c>
    </row>
    <row r="323" spans="1:7" x14ac:dyDescent="0.2">
      <c r="A323" t="s">
        <v>657</v>
      </c>
      <c r="B323" t="s">
        <v>646</v>
      </c>
      <c r="C323" t="s">
        <v>647</v>
      </c>
      <c r="D323" t="s">
        <v>658</v>
      </c>
      <c r="G323" s="7">
        <v>1.2624812758710575</v>
      </c>
    </row>
    <row r="324" spans="1:7" x14ac:dyDescent="0.2">
      <c r="A324" t="s">
        <v>2153</v>
      </c>
      <c r="B324" t="s">
        <v>674</v>
      </c>
      <c r="C324" t="s">
        <v>675</v>
      </c>
      <c r="D324" t="s">
        <v>1797</v>
      </c>
      <c r="G324" s="7">
        <v>-2.4274378039675208</v>
      </c>
    </row>
    <row r="325" spans="1:7" x14ac:dyDescent="0.2">
      <c r="A325" t="s">
        <v>682</v>
      </c>
      <c r="B325" t="s">
        <v>678</v>
      </c>
      <c r="C325" t="s">
        <v>679</v>
      </c>
      <c r="D325" t="s">
        <v>681</v>
      </c>
      <c r="G325" s="7">
        <v>-1.6425045982381277</v>
      </c>
    </row>
    <row r="326" spans="1:7" x14ac:dyDescent="0.2">
      <c r="A326" t="s">
        <v>2154</v>
      </c>
      <c r="B326" t="s">
        <v>715</v>
      </c>
      <c r="C326" t="s">
        <v>716</v>
      </c>
      <c r="D326" t="s">
        <v>2155</v>
      </c>
      <c r="G326" s="7">
        <v>-2.445400864162369</v>
      </c>
    </row>
    <row r="327" spans="1:7" x14ac:dyDescent="0.2">
      <c r="A327" t="s">
        <v>2156</v>
      </c>
      <c r="B327" t="s">
        <v>726</v>
      </c>
      <c r="C327" t="s">
        <v>727</v>
      </c>
      <c r="D327" t="s">
        <v>732</v>
      </c>
      <c r="G327" s="7">
        <v>-1.6482816240911351</v>
      </c>
    </row>
    <row r="328" spans="1:7" x14ac:dyDescent="0.2">
      <c r="A328" t="s">
        <v>731</v>
      </c>
      <c r="B328" t="s">
        <v>726</v>
      </c>
      <c r="C328" t="s">
        <v>727</v>
      </c>
      <c r="D328" t="s">
        <v>732</v>
      </c>
      <c r="G328" s="7">
        <v>1.9491289188751144</v>
      </c>
    </row>
    <row r="329" spans="1:7" x14ac:dyDescent="0.2">
      <c r="A329" t="s">
        <v>2157</v>
      </c>
      <c r="B329" t="s">
        <v>740</v>
      </c>
      <c r="C329" t="s">
        <v>741</v>
      </c>
      <c r="D329" t="s">
        <v>2158</v>
      </c>
      <c r="G329" s="7">
        <v>-1.86486757741811</v>
      </c>
    </row>
    <row r="330" spans="1:7" x14ac:dyDescent="0.2">
      <c r="A330" t="s">
        <v>747</v>
      </c>
      <c r="B330" t="s">
        <v>740</v>
      </c>
      <c r="C330" t="s">
        <v>741</v>
      </c>
      <c r="D330" t="s">
        <v>742</v>
      </c>
      <c r="G330" s="7">
        <v>-1.717379254011125</v>
      </c>
    </row>
    <row r="331" spans="1:7" x14ac:dyDescent="0.2">
      <c r="A331" t="s">
        <v>2159</v>
      </c>
      <c r="B331" t="s">
        <v>757</v>
      </c>
      <c r="C331" t="s">
        <v>758</v>
      </c>
      <c r="D331" t="s">
        <v>2160</v>
      </c>
      <c r="G331" s="7">
        <v>-2.445400864162369</v>
      </c>
    </row>
    <row r="332" spans="1:7" x14ac:dyDescent="0.2">
      <c r="A332" t="s">
        <v>2161</v>
      </c>
      <c r="B332" t="s">
        <v>757</v>
      </c>
      <c r="C332" t="s">
        <v>758</v>
      </c>
      <c r="D332" t="s">
        <v>2162</v>
      </c>
      <c r="G332" s="7">
        <v>-1.6625386544102734</v>
      </c>
    </row>
    <row r="333" spans="1:7" x14ac:dyDescent="0.2">
      <c r="A333" t="s">
        <v>2163</v>
      </c>
      <c r="B333" t="s">
        <v>1801</v>
      </c>
      <c r="C333" t="s">
        <v>1802</v>
      </c>
      <c r="D333" t="s">
        <v>2164</v>
      </c>
      <c r="G333" s="7">
        <v>-1.2401794837103566</v>
      </c>
    </row>
    <row r="334" spans="1:7" x14ac:dyDescent="0.2">
      <c r="A334" t="s">
        <v>2165</v>
      </c>
      <c r="B334" t="s">
        <v>2166</v>
      </c>
      <c r="C334" t="s">
        <v>2167</v>
      </c>
      <c r="D334" t="s">
        <v>2168</v>
      </c>
      <c r="G334" s="7">
        <v>1.929745517731956</v>
      </c>
    </row>
    <row r="335" spans="1:7" x14ac:dyDescent="0.2">
      <c r="A335" t="s">
        <v>751</v>
      </c>
      <c r="B335" t="s">
        <v>749</v>
      </c>
      <c r="C335" t="s">
        <v>750</v>
      </c>
      <c r="D335" t="s">
        <v>752</v>
      </c>
      <c r="G335" s="7">
        <v>-1.9323080742620784</v>
      </c>
    </row>
    <row r="336" spans="1:7" x14ac:dyDescent="0.2">
      <c r="A336" t="s">
        <v>769</v>
      </c>
      <c r="B336" t="s">
        <v>770</v>
      </c>
      <c r="C336" t="s">
        <v>771</v>
      </c>
      <c r="D336" t="s">
        <v>772</v>
      </c>
      <c r="G336" s="7">
        <v>-1.6273575709181758</v>
      </c>
    </row>
    <row r="337" spans="1:7" x14ac:dyDescent="0.2">
      <c r="A337" t="s">
        <v>2169</v>
      </c>
      <c r="B337" t="s">
        <v>2170</v>
      </c>
      <c r="C337" t="s">
        <v>2171</v>
      </c>
      <c r="D337" t="s">
        <v>2172</v>
      </c>
      <c r="G337" s="7">
        <v>1.2624812758710575</v>
      </c>
    </row>
    <row r="338" spans="1:7" x14ac:dyDescent="0.2">
      <c r="A338" t="s">
        <v>787</v>
      </c>
      <c r="B338" t="s">
        <v>784</v>
      </c>
      <c r="C338" t="s">
        <v>785</v>
      </c>
      <c r="D338" t="s">
        <v>788</v>
      </c>
      <c r="G338" s="7">
        <v>-1.4913577541257379</v>
      </c>
    </row>
    <row r="339" spans="1:7" x14ac:dyDescent="0.2">
      <c r="A339" t="s">
        <v>783</v>
      </c>
      <c r="B339" t="s">
        <v>784</v>
      </c>
      <c r="C339" t="s">
        <v>785</v>
      </c>
      <c r="D339" t="s">
        <v>786</v>
      </c>
      <c r="G339" s="7">
        <v>-1.3104416955810725</v>
      </c>
    </row>
    <row r="340" spans="1:7" x14ac:dyDescent="0.2">
      <c r="A340" t="s">
        <v>2173</v>
      </c>
      <c r="B340" t="s">
        <v>1990</v>
      </c>
      <c r="C340" t="s">
        <v>1991</v>
      </c>
      <c r="D340" t="s">
        <v>2174</v>
      </c>
      <c r="G340" s="7">
        <v>-1.6700758037742229</v>
      </c>
    </row>
    <row r="341" spans="1:7" x14ac:dyDescent="0.2">
      <c r="A341" t="s">
        <v>2175</v>
      </c>
      <c r="B341" t="s">
        <v>2176</v>
      </c>
      <c r="C341" t="s">
        <v>2177</v>
      </c>
      <c r="D341" t="s">
        <v>2178</v>
      </c>
      <c r="G341" s="7">
        <v>-1.310441695581072</v>
      </c>
    </row>
    <row r="342" spans="1:7" x14ac:dyDescent="0.2">
      <c r="A342" t="s">
        <v>2179</v>
      </c>
      <c r="B342" t="s">
        <v>799</v>
      </c>
      <c r="C342" t="s">
        <v>800</v>
      </c>
      <c r="D342" t="s">
        <v>2180</v>
      </c>
      <c r="G342" s="7">
        <v>-1.310441695581072</v>
      </c>
    </row>
    <row r="343" spans="1:7" x14ac:dyDescent="0.2">
      <c r="A343" t="s">
        <v>2181</v>
      </c>
      <c r="B343" t="s">
        <v>799</v>
      </c>
      <c r="C343" t="s">
        <v>800</v>
      </c>
      <c r="D343" t="s">
        <v>2182</v>
      </c>
      <c r="G343" s="7">
        <v>1.1570023660387003</v>
      </c>
    </row>
    <row r="344" spans="1:7" x14ac:dyDescent="0.2">
      <c r="A344" t="s">
        <v>2183</v>
      </c>
      <c r="B344" t="s">
        <v>813</v>
      </c>
      <c r="C344" t="s">
        <v>814</v>
      </c>
      <c r="D344" t="s">
        <v>821</v>
      </c>
      <c r="G344" s="7">
        <v>-2.6615314146902569</v>
      </c>
    </row>
    <row r="345" spans="1:7" x14ac:dyDescent="0.2">
      <c r="A345" t="s">
        <v>2184</v>
      </c>
      <c r="B345" t="s">
        <v>832</v>
      </c>
      <c r="C345" t="s">
        <v>833</v>
      </c>
      <c r="D345" t="s">
        <v>834</v>
      </c>
      <c r="G345" s="7">
        <v>-5.4134196958970993</v>
      </c>
    </row>
    <row r="346" spans="1:7" x14ac:dyDescent="0.2">
      <c r="A346" t="s">
        <v>838</v>
      </c>
      <c r="B346" t="s">
        <v>832</v>
      </c>
      <c r="C346" t="s">
        <v>833</v>
      </c>
      <c r="D346" t="s">
        <v>834</v>
      </c>
      <c r="G346" s="7">
        <v>5.3891771363692529</v>
      </c>
    </row>
    <row r="347" spans="1:7" x14ac:dyDescent="0.2">
      <c r="A347" t="s">
        <v>2185</v>
      </c>
      <c r="B347" t="s">
        <v>825</v>
      </c>
      <c r="C347" t="s">
        <v>826</v>
      </c>
      <c r="D347" t="s">
        <v>2186</v>
      </c>
      <c r="G347" s="7">
        <v>-2.2254984322870013</v>
      </c>
    </row>
    <row r="348" spans="1:7" x14ac:dyDescent="0.2">
      <c r="A348" t="s">
        <v>2187</v>
      </c>
      <c r="B348" t="s">
        <v>848</v>
      </c>
      <c r="C348" t="s">
        <v>849</v>
      </c>
      <c r="D348" t="s">
        <v>2188</v>
      </c>
      <c r="G348" s="7">
        <v>-1.4708607768054227</v>
      </c>
    </row>
    <row r="349" spans="1:7" x14ac:dyDescent="0.2">
      <c r="A349" t="s">
        <v>869</v>
      </c>
      <c r="B349" t="s">
        <v>870</v>
      </c>
      <c r="C349" t="s">
        <v>871</v>
      </c>
      <c r="D349" t="s">
        <v>868</v>
      </c>
      <c r="G349" s="7">
        <v>-2.1357607779625551</v>
      </c>
    </row>
    <row r="350" spans="1:7" x14ac:dyDescent="0.2">
      <c r="A350" t="s">
        <v>2189</v>
      </c>
      <c r="B350" t="s">
        <v>2190</v>
      </c>
      <c r="C350" t="s">
        <v>2191</v>
      </c>
      <c r="D350" t="s">
        <v>2192</v>
      </c>
      <c r="G350" s="7">
        <v>-2.2848069201300625</v>
      </c>
    </row>
    <row r="351" spans="1:7" x14ac:dyDescent="0.2">
      <c r="A351" t="s">
        <v>2193</v>
      </c>
      <c r="B351" t="s">
        <v>872</v>
      </c>
      <c r="C351" t="s">
        <v>873</v>
      </c>
      <c r="D351" t="s">
        <v>874</v>
      </c>
      <c r="G351" s="7">
        <v>-2.2347189745958178</v>
      </c>
    </row>
    <row r="352" spans="1:7" x14ac:dyDescent="0.2">
      <c r="A352" t="s">
        <v>882</v>
      </c>
      <c r="B352" t="s">
        <v>879</v>
      </c>
      <c r="C352" t="s">
        <v>880</v>
      </c>
      <c r="D352" t="s">
        <v>881</v>
      </c>
      <c r="G352" s="7">
        <v>-3.4890116090821071</v>
      </c>
    </row>
    <row r="353" spans="1:7" x14ac:dyDescent="0.2">
      <c r="A353" t="s">
        <v>2194</v>
      </c>
      <c r="B353" t="s">
        <v>2195</v>
      </c>
      <c r="C353" t="s">
        <v>2196</v>
      </c>
      <c r="D353" t="s">
        <v>2197</v>
      </c>
      <c r="G353" s="7">
        <v>-1.7495277198051318</v>
      </c>
    </row>
    <row r="354" spans="1:7" x14ac:dyDescent="0.2">
      <c r="A354" t="s">
        <v>2198</v>
      </c>
      <c r="B354" t="s">
        <v>2199</v>
      </c>
      <c r="C354" t="s">
        <v>2200</v>
      </c>
      <c r="D354" t="s">
        <v>2201</v>
      </c>
      <c r="G354" s="7">
        <v>-2.8227307988178345</v>
      </c>
    </row>
    <row r="355" spans="1:7" x14ac:dyDescent="0.2">
      <c r="A355" t="s">
        <v>922</v>
      </c>
      <c r="B355" t="s">
        <v>919</v>
      </c>
      <c r="C355" t="s">
        <v>920</v>
      </c>
      <c r="D355" t="s">
        <v>921</v>
      </c>
      <c r="G355" s="7">
        <v>2.9331706510487638</v>
      </c>
    </row>
    <row r="356" spans="1:7" x14ac:dyDescent="0.2">
      <c r="A356" t="s">
        <v>945</v>
      </c>
      <c r="B356" t="s">
        <v>943</v>
      </c>
      <c r="C356" t="s">
        <v>944</v>
      </c>
      <c r="D356" t="s">
        <v>946</v>
      </c>
      <c r="G356" s="7">
        <v>-2.2501023487461662</v>
      </c>
    </row>
    <row r="357" spans="1:7" x14ac:dyDescent="0.2">
      <c r="A357" t="s">
        <v>967</v>
      </c>
      <c r="B357" t="s">
        <v>968</v>
      </c>
      <c r="C357" t="s">
        <v>969</v>
      </c>
      <c r="D357" t="s">
        <v>970</v>
      </c>
      <c r="G357" s="7">
        <v>-5.4943820053929437</v>
      </c>
    </row>
    <row r="358" spans="1:7" x14ac:dyDescent="0.2">
      <c r="A358" t="s">
        <v>997</v>
      </c>
      <c r="B358" t="s">
        <v>993</v>
      </c>
      <c r="C358" t="s">
        <v>994</v>
      </c>
      <c r="D358" t="s">
        <v>998</v>
      </c>
      <c r="G358" s="7">
        <v>-1.6825485872981021</v>
      </c>
    </row>
    <row r="359" spans="1:7" x14ac:dyDescent="0.2">
      <c r="A359" t="s">
        <v>2202</v>
      </c>
      <c r="B359" t="s">
        <v>993</v>
      </c>
      <c r="C359" t="s">
        <v>994</v>
      </c>
      <c r="D359" t="s">
        <v>2203</v>
      </c>
      <c r="G359" s="7">
        <v>-1.3416341785123289</v>
      </c>
    </row>
    <row r="360" spans="1:7" x14ac:dyDescent="0.2">
      <c r="A360" t="s">
        <v>2204</v>
      </c>
      <c r="B360" t="s">
        <v>993</v>
      </c>
      <c r="C360" t="s">
        <v>994</v>
      </c>
      <c r="D360" t="s">
        <v>2205</v>
      </c>
      <c r="G360" s="7">
        <v>1.1891380261230446</v>
      </c>
    </row>
    <row r="361" spans="1:7" x14ac:dyDescent="0.2">
      <c r="A361" t="s">
        <v>1039</v>
      </c>
      <c r="B361" t="s">
        <v>1032</v>
      </c>
      <c r="C361" t="s">
        <v>1033</v>
      </c>
      <c r="D361" t="s">
        <v>1038</v>
      </c>
      <c r="G361" s="7">
        <v>-3.6762509828271486</v>
      </c>
    </row>
    <row r="362" spans="1:7" x14ac:dyDescent="0.2">
      <c r="A362" t="s">
        <v>2206</v>
      </c>
      <c r="B362" t="s">
        <v>2207</v>
      </c>
      <c r="C362" t="s">
        <v>2208</v>
      </c>
      <c r="D362" t="s">
        <v>2209</v>
      </c>
      <c r="G362" s="7">
        <v>-1.9771450778765627</v>
      </c>
    </row>
    <row r="363" spans="1:7" x14ac:dyDescent="0.2">
      <c r="A363" t="s">
        <v>2210</v>
      </c>
      <c r="B363" t="s">
        <v>1050</v>
      </c>
      <c r="C363" t="s">
        <v>1051</v>
      </c>
      <c r="D363" t="s">
        <v>2211</v>
      </c>
      <c r="G363" s="7">
        <v>-2.2982188833903519</v>
      </c>
    </row>
    <row r="364" spans="1:7" x14ac:dyDescent="0.2">
      <c r="A364" t="s">
        <v>2212</v>
      </c>
      <c r="B364" t="s">
        <v>1106</v>
      </c>
      <c r="C364" t="s">
        <v>1107</v>
      </c>
      <c r="D364" t="s">
        <v>2213</v>
      </c>
      <c r="G364" s="7">
        <v>-2.0107448345731944</v>
      </c>
    </row>
    <row r="365" spans="1:7" x14ac:dyDescent="0.2">
      <c r="A365" t="s">
        <v>1120</v>
      </c>
      <c r="B365" t="s">
        <v>1118</v>
      </c>
      <c r="C365" t="s">
        <v>1119</v>
      </c>
      <c r="D365" t="s">
        <v>1121</v>
      </c>
      <c r="G365" s="7">
        <v>-1.0242393919602124</v>
      </c>
    </row>
    <row r="366" spans="1:7" x14ac:dyDescent="0.2">
      <c r="A366" t="s">
        <v>2214</v>
      </c>
      <c r="B366" t="s">
        <v>2215</v>
      </c>
      <c r="C366" t="s">
        <v>2216</v>
      </c>
      <c r="D366" t="s">
        <v>2217</v>
      </c>
      <c r="G366" s="7">
        <v>1.929745517731956</v>
      </c>
    </row>
    <row r="367" spans="1:7" x14ac:dyDescent="0.2">
      <c r="A367" t="s">
        <v>2218</v>
      </c>
      <c r="B367" t="s">
        <v>1123</v>
      </c>
      <c r="C367" t="s">
        <v>1124</v>
      </c>
      <c r="D367" t="s">
        <v>2219</v>
      </c>
      <c r="G367" s="7">
        <v>-1.6402035320410504</v>
      </c>
    </row>
    <row r="368" spans="1:7" x14ac:dyDescent="0.2">
      <c r="A368" t="s">
        <v>2220</v>
      </c>
      <c r="B368" t="s">
        <v>2221</v>
      </c>
      <c r="C368" t="s">
        <v>2222</v>
      </c>
      <c r="D368" t="s">
        <v>2223</v>
      </c>
      <c r="G368" s="7">
        <v>-1.2401794837103566</v>
      </c>
    </row>
    <row r="369" spans="1:7" x14ac:dyDescent="0.2">
      <c r="A369" t="s">
        <v>1096</v>
      </c>
      <c r="B369" t="s">
        <v>1088</v>
      </c>
      <c r="C369" t="s">
        <v>1089</v>
      </c>
      <c r="D369" t="s">
        <v>1097</v>
      </c>
      <c r="G369" s="7">
        <v>-1.2401794837103564</v>
      </c>
    </row>
    <row r="370" spans="1:7" x14ac:dyDescent="0.2">
      <c r="A370" t="s">
        <v>2224</v>
      </c>
      <c r="B370" t="s">
        <v>1128</v>
      </c>
      <c r="C370" t="s">
        <v>1129</v>
      </c>
      <c r="D370" t="s">
        <v>1134</v>
      </c>
      <c r="G370" s="7">
        <v>-2.000846284220446</v>
      </c>
    </row>
    <row r="371" spans="1:7" x14ac:dyDescent="0.2">
      <c r="A371" t="s">
        <v>2225</v>
      </c>
      <c r="B371" t="s">
        <v>1144</v>
      </c>
      <c r="C371" t="s">
        <v>1145</v>
      </c>
      <c r="D371" t="s">
        <v>1152</v>
      </c>
      <c r="G371" s="7">
        <v>1.4829875414471441</v>
      </c>
    </row>
    <row r="372" spans="1:7" x14ac:dyDescent="0.2">
      <c r="A372" t="s">
        <v>2226</v>
      </c>
      <c r="B372" t="s">
        <v>1068</v>
      </c>
      <c r="C372" t="s">
        <v>1069</v>
      </c>
      <c r="D372" t="s">
        <v>2227</v>
      </c>
      <c r="G372" s="7">
        <v>1.3148011337919987</v>
      </c>
    </row>
    <row r="373" spans="1:7" x14ac:dyDescent="0.2">
      <c r="A373" t="s">
        <v>2228</v>
      </c>
      <c r="B373" t="s">
        <v>1068</v>
      </c>
      <c r="C373" t="s">
        <v>1069</v>
      </c>
      <c r="D373" t="s">
        <v>2229</v>
      </c>
      <c r="G373" s="7">
        <v>1.5396624163401631</v>
      </c>
    </row>
    <row r="374" spans="1:7" x14ac:dyDescent="0.2">
      <c r="A374" t="s">
        <v>2230</v>
      </c>
      <c r="B374" t="s">
        <v>1068</v>
      </c>
      <c r="C374" t="s">
        <v>1069</v>
      </c>
      <c r="D374" t="s">
        <v>2213</v>
      </c>
      <c r="G374" s="7">
        <v>4.9704200659148281</v>
      </c>
    </row>
    <row r="375" spans="1:7" x14ac:dyDescent="0.2">
      <c r="A375" t="s">
        <v>2231</v>
      </c>
      <c r="B375" t="s">
        <v>1160</v>
      </c>
      <c r="C375" t="s">
        <v>1161</v>
      </c>
      <c r="D375" t="s">
        <v>1877</v>
      </c>
      <c r="G375" s="7">
        <v>-1.2371921757318332</v>
      </c>
    </row>
    <row r="376" spans="1:7" x14ac:dyDescent="0.2">
      <c r="A376" t="s">
        <v>2232</v>
      </c>
      <c r="B376" t="s">
        <v>2233</v>
      </c>
      <c r="C376" t="s">
        <v>2234</v>
      </c>
      <c r="D376" t="s">
        <v>2235</v>
      </c>
      <c r="G376" s="7">
        <v>-2.3036350871736855</v>
      </c>
    </row>
    <row r="377" spans="1:7" x14ac:dyDescent="0.2">
      <c r="A377" t="s">
        <v>2236</v>
      </c>
      <c r="B377" t="s">
        <v>2237</v>
      </c>
      <c r="C377" t="s">
        <v>2238</v>
      </c>
      <c r="D377" t="s">
        <v>2239</v>
      </c>
      <c r="G377" s="7">
        <v>1.8869855418084831</v>
      </c>
    </row>
    <row r="378" spans="1:7" x14ac:dyDescent="0.2">
      <c r="A378" t="s">
        <v>1187</v>
      </c>
      <c r="B378" t="s">
        <v>1185</v>
      </c>
      <c r="C378" t="s">
        <v>1186</v>
      </c>
      <c r="D378" t="s">
        <v>1188</v>
      </c>
      <c r="G378" s="7">
        <v>-1.6678183295865177</v>
      </c>
    </row>
    <row r="379" spans="1:7" x14ac:dyDescent="0.2">
      <c r="A379" t="s">
        <v>2240</v>
      </c>
      <c r="B379" t="s">
        <v>1209</v>
      </c>
      <c r="C379" t="s">
        <v>1210</v>
      </c>
      <c r="D379" t="s">
        <v>2241</v>
      </c>
      <c r="G379" s="7">
        <v>-1.2401794837103566</v>
      </c>
    </row>
    <row r="380" spans="1:7" x14ac:dyDescent="0.2">
      <c r="A380" t="s">
        <v>2242</v>
      </c>
      <c r="B380" t="s">
        <v>1209</v>
      </c>
      <c r="C380" t="s">
        <v>1210</v>
      </c>
      <c r="D380" t="s">
        <v>2243</v>
      </c>
      <c r="G380" s="7">
        <v>-1.2401794837103559</v>
      </c>
    </row>
    <row r="381" spans="1:7" x14ac:dyDescent="0.2">
      <c r="A381" t="s">
        <v>1215</v>
      </c>
      <c r="B381" t="s">
        <v>1209</v>
      </c>
      <c r="C381" t="s">
        <v>1210</v>
      </c>
      <c r="D381" t="s">
        <v>1216</v>
      </c>
      <c r="G381" s="7">
        <v>1.5449547186038579</v>
      </c>
    </row>
    <row r="382" spans="1:7" x14ac:dyDescent="0.2">
      <c r="A382" t="s">
        <v>2244</v>
      </c>
      <c r="B382" t="s">
        <v>1223</v>
      </c>
      <c r="C382" t="s">
        <v>1224</v>
      </c>
      <c r="D382" t="s">
        <v>2245</v>
      </c>
      <c r="G382" s="7">
        <v>-3.1254701701765013</v>
      </c>
    </row>
    <row r="383" spans="1:7" x14ac:dyDescent="0.2">
      <c r="A383" t="s">
        <v>1225</v>
      </c>
      <c r="B383" t="s">
        <v>1223</v>
      </c>
      <c r="C383" t="s">
        <v>1224</v>
      </c>
      <c r="D383" t="s">
        <v>1226</v>
      </c>
      <c r="G383" s="7">
        <v>-2.0088565685787496</v>
      </c>
    </row>
    <row r="384" spans="1:7" x14ac:dyDescent="0.2">
      <c r="A384" t="s">
        <v>2246</v>
      </c>
      <c r="B384" t="s">
        <v>1223</v>
      </c>
      <c r="C384" t="s">
        <v>1224</v>
      </c>
      <c r="D384" t="s">
        <v>1226</v>
      </c>
      <c r="G384" s="7">
        <v>-1.3744352846811356</v>
      </c>
    </row>
    <row r="385" spans="1:7" x14ac:dyDescent="0.2">
      <c r="A385" t="s">
        <v>2247</v>
      </c>
      <c r="B385" t="s">
        <v>1223</v>
      </c>
      <c r="C385" t="s">
        <v>1224</v>
      </c>
      <c r="D385" t="s">
        <v>2248</v>
      </c>
      <c r="G385" s="7">
        <v>-1.2401794837103566</v>
      </c>
    </row>
    <row r="386" spans="1:7" x14ac:dyDescent="0.2">
      <c r="A386" t="s">
        <v>1256</v>
      </c>
      <c r="B386" t="s">
        <v>1253</v>
      </c>
      <c r="C386" t="s">
        <v>1254</v>
      </c>
      <c r="D386" t="s">
        <v>1257</v>
      </c>
      <c r="G386" s="7">
        <v>2.1186081602489715</v>
      </c>
    </row>
    <row r="387" spans="1:7" x14ac:dyDescent="0.2">
      <c r="A387" t="s">
        <v>1249</v>
      </c>
      <c r="B387" t="s">
        <v>1237</v>
      </c>
      <c r="C387" t="s">
        <v>1238</v>
      </c>
      <c r="D387" t="s">
        <v>1250</v>
      </c>
      <c r="G387" s="7">
        <v>-1.2401794837103559</v>
      </c>
    </row>
    <row r="388" spans="1:7" x14ac:dyDescent="0.2">
      <c r="A388" t="s">
        <v>2249</v>
      </c>
      <c r="B388" t="s">
        <v>1265</v>
      </c>
      <c r="C388" t="s">
        <v>1266</v>
      </c>
      <c r="D388" t="s">
        <v>2250</v>
      </c>
      <c r="G388" s="7">
        <v>-1.9771450778765627</v>
      </c>
    </row>
    <row r="389" spans="1:7" x14ac:dyDescent="0.2">
      <c r="A389" t="s">
        <v>1267</v>
      </c>
      <c r="B389" t="s">
        <v>1265</v>
      </c>
      <c r="C389" t="s">
        <v>1266</v>
      </c>
      <c r="D389" t="s">
        <v>1268</v>
      </c>
      <c r="G389" s="7">
        <v>2.2339949806669832</v>
      </c>
    </row>
    <row r="390" spans="1:7" x14ac:dyDescent="0.2">
      <c r="A390" t="s">
        <v>1283</v>
      </c>
      <c r="B390" t="s">
        <v>1273</v>
      </c>
      <c r="C390" t="s">
        <v>1274</v>
      </c>
      <c r="D390" t="s">
        <v>1284</v>
      </c>
      <c r="G390" s="7">
        <v>-2.2317170189083466</v>
      </c>
    </row>
    <row r="391" spans="1:7" x14ac:dyDescent="0.2">
      <c r="A391" t="s">
        <v>2251</v>
      </c>
      <c r="B391" t="s">
        <v>2252</v>
      </c>
      <c r="C391" t="s">
        <v>2253</v>
      </c>
      <c r="D391" t="s">
        <v>1291</v>
      </c>
      <c r="G391" s="7">
        <v>2.2321184373362852</v>
      </c>
    </row>
    <row r="392" spans="1:7" x14ac:dyDescent="0.2">
      <c r="A392" t="s">
        <v>2254</v>
      </c>
      <c r="B392" t="s">
        <v>1292</v>
      </c>
      <c r="C392" t="s">
        <v>1293</v>
      </c>
      <c r="D392" t="s">
        <v>1296</v>
      </c>
      <c r="G392" s="7">
        <v>-1.627357570918176</v>
      </c>
    </row>
    <row r="393" spans="1:7" x14ac:dyDescent="0.2">
      <c r="A393" t="s">
        <v>2255</v>
      </c>
      <c r="B393" t="s">
        <v>1292</v>
      </c>
      <c r="C393" t="s">
        <v>1293</v>
      </c>
      <c r="D393" t="s">
        <v>2256</v>
      </c>
      <c r="G393" s="7">
        <v>-1.2401794837103566</v>
      </c>
    </row>
    <row r="394" spans="1:7" x14ac:dyDescent="0.2">
      <c r="A394" t="s">
        <v>2257</v>
      </c>
      <c r="B394" t="s">
        <v>1312</v>
      </c>
      <c r="C394" t="s">
        <v>1313</v>
      </c>
      <c r="D394" t="s">
        <v>2258</v>
      </c>
      <c r="G394" s="7">
        <v>-2.8624576476252206</v>
      </c>
    </row>
    <row r="395" spans="1:7" x14ac:dyDescent="0.2">
      <c r="A395" t="s">
        <v>1336</v>
      </c>
      <c r="B395" t="s">
        <v>1337</v>
      </c>
      <c r="C395" t="s">
        <v>1338</v>
      </c>
      <c r="D395" t="s">
        <v>1339</v>
      </c>
      <c r="G395" s="7">
        <v>-1.6402035320410504</v>
      </c>
    </row>
    <row r="396" spans="1:7" x14ac:dyDescent="0.2">
      <c r="A396" t="s">
        <v>2259</v>
      </c>
      <c r="B396" t="s">
        <v>2260</v>
      </c>
      <c r="C396" t="s">
        <v>2261</v>
      </c>
      <c r="D396" t="s">
        <v>2262</v>
      </c>
      <c r="G396" s="7">
        <v>1.2298449997239405</v>
      </c>
    </row>
    <row r="397" spans="1:7" x14ac:dyDescent="0.2">
      <c r="A397" t="s">
        <v>2263</v>
      </c>
      <c r="B397" t="s">
        <v>2264</v>
      </c>
      <c r="C397" t="s">
        <v>2265</v>
      </c>
      <c r="D397" t="s">
        <v>2266</v>
      </c>
      <c r="G397" s="7">
        <v>-2.2317170189083471</v>
      </c>
    </row>
    <row r="398" spans="1:7" x14ac:dyDescent="0.2">
      <c r="A398" t="s">
        <v>2267</v>
      </c>
      <c r="B398" t="s">
        <v>1348</v>
      </c>
      <c r="C398" t="s">
        <v>1349</v>
      </c>
      <c r="D398" t="s">
        <v>2268</v>
      </c>
      <c r="G398" s="7">
        <v>-1.6700758037742229</v>
      </c>
    </row>
    <row r="399" spans="1:7" x14ac:dyDescent="0.2">
      <c r="A399" t="s">
        <v>1406</v>
      </c>
      <c r="B399" t="s">
        <v>1404</v>
      </c>
      <c r="C399" t="s">
        <v>1405</v>
      </c>
      <c r="D399" t="s">
        <v>1407</v>
      </c>
      <c r="G399" s="7">
        <v>-1.5136348615373532</v>
      </c>
    </row>
    <row r="400" spans="1:7" x14ac:dyDescent="0.2">
      <c r="A400" t="s">
        <v>2269</v>
      </c>
      <c r="B400" t="s">
        <v>1424</v>
      </c>
      <c r="C400" t="s">
        <v>1425</v>
      </c>
      <c r="D400" t="s">
        <v>1426</v>
      </c>
      <c r="G400" s="7">
        <v>-1.7966305787271692</v>
      </c>
    </row>
    <row r="401" spans="1:7" x14ac:dyDescent="0.2">
      <c r="A401" t="s">
        <v>1429</v>
      </c>
      <c r="B401" t="s">
        <v>1424</v>
      </c>
      <c r="C401" t="s">
        <v>1425</v>
      </c>
      <c r="D401" t="s">
        <v>1426</v>
      </c>
      <c r="G401" s="7">
        <v>2.363519759145555</v>
      </c>
    </row>
    <row r="402" spans="1:7" x14ac:dyDescent="0.2">
      <c r="A402" t="s">
        <v>1393</v>
      </c>
      <c r="B402" t="s">
        <v>1352</v>
      </c>
      <c r="C402" t="s">
        <v>1353</v>
      </c>
      <c r="D402" t="s">
        <v>1394</v>
      </c>
      <c r="G402" s="7">
        <v>-2.7752359733604424</v>
      </c>
    </row>
    <row r="403" spans="1:7" x14ac:dyDescent="0.2">
      <c r="A403" t="s">
        <v>2270</v>
      </c>
      <c r="B403" t="s">
        <v>1352</v>
      </c>
      <c r="C403" t="s">
        <v>1353</v>
      </c>
      <c r="D403" t="s">
        <v>2271</v>
      </c>
      <c r="G403" s="7">
        <v>1.1891380261230444</v>
      </c>
    </row>
    <row r="404" spans="1:7" x14ac:dyDescent="0.2">
      <c r="A404" t="s">
        <v>1369</v>
      </c>
      <c r="B404" t="s">
        <v>1352</v>
      </c>
      <c r="C404" t="s">
        <v>1353</v>
      </c>
      <c r="D404" t="s">
        <v>1370</v>
      </c>
      <c r="G404" s="7">
        <v>2.6965741975381321</v>
      </c>
    </row>
    <row r="405" spans="1:7" x14ac:dyDescent="0.2">
      <c r="A405" t="s">
        <v>2272</v>
      </c>
      <c r="B405" t="s">
        <v>1432</v>
      </c>
      <c r="C405" t="s">
        <v>1433</v>
      </c>
      <c r="D405" t="s">
        <v>2273</v>
      </c>
      <c r="G405" s="7">
        <v>-2.479540976690382</v>
      </c>
    </row>
    <row r="406" spans="1:7" x14ac:dyDescent="0.2">
      <c r="A406" t="s">
        <v>2274</v>
      </c>
      <c r="B406" t="s">
        <v>1432</v>
      </c>
      <c r="C406" t="s">
        <v>1433</v>
      </c>
      <c r="D406" t="s">
        <v>1483</v>
      </c>
      <c r="G406" s="7">
        <v>-2.4625719050468042</v>
      </c>
    </row>
    <row r="407" spans="1:7" x14ac:dyDescent="0.2">
      <c r="A407" t="s">
        <v>1453</v>
      </c>
      <c r="B407" t="s">
        <v>1432</v>
      </c>
      <c r="C407" t="s">
        <v>1433</v>
      </c>
      <c r="D407" t="s">
        <v>1454</v>
      </c>
      <c r="G407" s="7">
        <v>-1.8497755981812027</v>
      </c>
    </row>
    <row r="408" spans="1:7" x14ac:dyDescent="0.2">
      <c r="A408" t="s">
        <v>2275</v>
      </c>
      <c r="B408" t="s">
        <v>1432</v>
      </c>
      <c r="C408" t="s">
        <v>1433</v>
      </c>
      <c r="D408" t="s">
        <v>1446</v>
      </c>
      <c r="G408" s="7">
        <v>-1.6425045982381272</v>
      </c>
    </row>
    <row r="409" spans="1:7" x14ac:dyDescent="0.2">
      <c r="A409" t="s">
        <v>2276</v>
      </c>
      <c r="B409" t="s">
        <v>1432</v>
      </c>
      <c r="C409" t="s">
        <v>1433</v>
      </c>
      <c r="D409" t="s">
        <v>2277</v>
      </c>
      <c r="G409" s="7">
        <v>-1.6402035320410502</v>
      </c>
    </row>
    <row r="410" spans="1:7" x14ac:dyDescent="0.2">
      <c r="A410" t="s">
        <v>2278</v>
      </c>
      <c r="B410" t="s">
        <v>1432</v>
      </c>
      <c r="C410" t="s">
        <v>1433</v>
      </c>
      <c r="D410" t="s">
        <v>2279</v>
      </c>
      <c r="G410" s="7">
        <v>-1.6273575709181758</v>
      </c>
    </row>
    <row r="411" spans="1:7" x14ac:dyDescent="0.2">
      <c r="A411" t="s">
        <v>1571</v>
      </c>
      <c r="B411" t="s">
        <v>1432</v>
      </c>
      <c r="C411" t="s">
        <v>1433</v>
      </c>
      <c r="D411" t="s">
        <v>1572</v>
      </c>
      <c r="G411" s="7">
        <v>-1.5313426486108244</v>
      </c>
    </row>
    <row r="412" spans="1:7" x14ac:dyDescent="0.2">
      <c r="A412" t="s">
        <v>2280</v>
      </c>
      <c r="B412" t="s">
        <v>1432</v>
      </c>
      <c r="C412" t="s">
        <v>1433</v>
      </c>
      <c r="D412" t="s">
        <v>2281</v>
      </c>
      <c r="G412" s="7">
        <v>-1.4984204763478144</v>
      </c>
    </row>
    <row r="413" spans="1:7" x14ac:dyDescent="0.2">
      <c r="A413" t="s">
        <v>2282</v>
      </c>
      <c r="B413" t="s">
        <v>1432</v>
      </c>
      <c r="C413" t="s">
        <v>1433</v>
      </c>
      <c r="D413" t="s">
        <v>2283</v>
      </c>
      <c r="G413" s="7">
        <v>-1.2401794837103566</v>
      </c>
    </row>
    <row r="414" spans="1:7" x14ac:dyDescent="0.2">
      <c r="A414" t="s">
        <v>1551</v>
      </c>
      <c r="B414" t="s">
        <v>1432</v>
      </c>
      <c r="C414" t="s">
        <v>1433</v>
      </c>
      <c r="D414" t="s">
        <v>1552</v>
      </c>
      <c r="G414" s="7">
        <v>-1.2401794837103564</v>
      </c>
    </row>
    <row r="415" spans="1:7" x14ac:dyDescent="0.2">
      <c r="A415" t="s">
        <v>2284</v>
      </c>
      <c r="B415" t="s">
        <v>1432</v>
      </c>
      <c r="C415" t="s">
        <v>1433</v>
      </c>
      <c r="D415" t="s">
        <v>2285</v>
      </c>
      <c r="G415" s="7">
        <v>-1.2401794837103559</v>
      </c>
    </row>
    <row r="416" spans="1:7" x14ac:dyDescent="0.2">
      <c r="A416" t="s">
        <v>2286</v>
      </c>
      <c r="B416" t="s">
        <v>1432</v>
      </c>
      <c r="C416" t="s">
        <v>1433</v>
      </c>
      <c r="D416" t="s">
        <v>2287</v>
      </c>
      <c r="G416" s="7">
        <v>-1.2401794837103559</v>
      </c>
    </row>
    <row r="417" spans="1:7" x14ac:dyDescent="0.2">
      <c r="A417" t="s">
        <v>2288</v>
      </c>
      <c r="B417" t="s">
        <v>1432</v>
      </c>
      <c r="C417" t="s">
        <v>1433</v>
      </c>
      <c r="D417" t="s">
        <v>2289</v>
      </c>
      <c r="G417" s="7">
        <v>-1.1884084463912608</v>
      </c>
    </row>
    <row r="418" spans="1:7" x14ac:dyDescent="0.2">
      <c r="A418" t="s">
        <v>2290</v>
      </c>
      <c r="B418" t="s">
        <v>1432</v>
      </c>
      <c r="C418" t="s">
        <v>1433</v>
      </c>
      <c r="D418" t="s">
        <v>2291</v>
      </c>
      <c r="G418" s="7">
        <v>-1.1117762493876993</v>
      </c>
    </row>
    <row r="419" spans="1:7" x14ac:dyDescent="0.2">
      <c r="A419" t="s">
        <v>2292</v>
      </c>
      <c r="B419" t="s">
        <v>1432</v>
      </c>
      <c r="C419" t="s">
        <v>1433</v>
      </c>
      <c r="D419" t="s">
        <v>2293</v>
      </c>
      <c r="G419" s="7">
        <v>-1.1035033430078975</v>
      </c>
    </row>
    <row r="420" spans="1:7" x14ac:dyDescent="0.2">
      <c r="A420" t="s">
        <v>2294</v>
      </c>
      <c r="B420" t="s">
        <v>1432</v>
      </c>
      <c r="C420" t="s">
        <v>1433</v>
      </c>
      <c r="D420" t="s">
        <v>2295</v>
      </c>
      <c r="G420" s="7">
        <v>1.1736437569839868</v>
      </c>
    </row>
    <row r="421" spans="1:7" x14ac:dyDescent="0.2">
      <c r="A421" t="s">
        <v>1567</v>
      </c>
      <c r="B421" t="s">
        <v>1432</v>
      </c>
      <c r="C421" t="s">
        <v>1433</v>
      </c>
      <c r="D421" t="s">
        <v>1568</v>
      </c>
      <c r="G421" s="7">
        <v>1.614737005998075</v>
      </c>
    </row>
    <row r="422" spans="1:7" x14ac:dyDescent="0.2">
      <c r="A422" t="s">
        <v>2296</v>
      </c>
      <c r="B422" t="s">
        <v>1432</v>
      </c>
      <c r="C422" t="s">
        <v>1433</v>
      </c>
      <c r="D422" t="s">
        <v>1483</v>
      </c>
      <c r="G422" s="7">
        <v>1.929745517731956</v>
      </c>
    </row>
    <row r="423" spans="1:7" x14ac:dyDescent="0.2">
      <c r="A423" t="s">
        <v>1565</v>
      </c>
      <c r="B423" t="s">
        <v>1432</v>
      </c>
      <c r="C423" t="s">
        <v>1433</v>
      </c>
      <c r="D423" t="s">
        <v>1566</v>
      </c>
      <c r="G423" s="7">
        <v>2.2152902122511762</v>
      </c>
    </row>
    <row r="424" spans="1:7" x14ac:dyDescent="0.2">
      <c r="A424" t="s">
        <v>2297</v>
      </c>
      <c r="B424" t="s">
        <v>1432</v>
      </c>
      <c r="C424" t="s">
        <v>1433</v>
      </c>
      <c r="D424" t="s">
        <v>2298</v>
      </c>
      <c r="G424" s="7">
        <v>2.6584574616071834</v>
      </c>
    </row>
    <row r="425" spans="1:7" x14ac:dyDescent="0.2">
      <c r="A425" t="s">
        <v>1563</v>
      </c>
      <c r="B425" t="s">
        <v>1432</v>
      </c>
      <c r="C425" t="s">
        <v>1433</v>
      </c>
      <c r="D425" t="s">
        <v>1564</v>
      </c>
      <c r="G425" s="7">
        <v>3.8554026185801464</v>
      </c>
    </row>
    <row r="426" spans="1:7" x14ac:dyDescent="0.2">
      <c r="A426" t="s">
        <v>2299</v>
      </c>
      <c r="B426" t="s">
        <v>2300</v>
      </c>
      <c r="C426" t="s">
        <v>2301</v>
      </c>
      <c r="D426" t="s">
        <v>2302</v>
      </c>
      <c r="G426" s="7">
        <v>6.2631005295339319</v>
      </c>
    </row>
    <row r="427" spans="1:7" x14ac:dyDescent="0.2">
      <c r="A427" t="s">
        <v>1585</v>
      </c>
      <c r="B427" t="s">
        <v>1582</v>
      </c>
      <c r="C427" t="s">
        <v>1583</v>
      </c>
      <c r="D427" t="s">
        <v>1586</v>
      </c>
      <c r="G427" s="7">
        <v>1.5449547186038579</v>
      </c>
    </row>
    <row r="428" spans="1:7" x14ac:dyDescent="0.2">
      <c r="A428" t="s">
        <v>1588</v>
      </c>
      <c r="B428" t="s">
        <v>1589</v>
      </c>
      <c r="C428" t="s">
        <v>1590</v>
      </c>
      <c r="D428" t="s">
        <v>1591</v>
      </c>
      <c r="G428" s="7">
        <v>-1.6533965474969892</v>
      </c>
    </row>
    <row r="429" spans="1:7" x14ac:dyDescent="0.2">
      <c r="A429" t="s">
        <v>2303</v>
      </c>
      <c r="B429" t="s">
        <v>2304</v>
      </c>
      <c r="C429" t="s">
        <v>2305</v>
      </c>
      <c r="D429" t="s">
        <v>2306</v>
      </c>
      <c r="G429" s="7">
        <v>1.9964384441972052</v>
      </c>
    </row>
    <row r="430" spans="1:7" x14ac:dyDescent="0.2">
      <c r="A430" t="s">
        <v>2307</v>
      </c>
      <c r="B430" t="s">
        <v>2308</v>
      </c>
      <c r="C430" t="s">
        <v>2309</v>
      </c>
      <c r="D430" t="s">
        <v>2310</v>
      </c>
      <c r="G430" s="7">
        <v>-1.9323080742620784</v>
      </c>
    </row>
    <row r="431" spans="1:7" x14ac:dyDescent="0.2">
      <c r="A431" t="s">
        <v>2311</v>
      </c>
      <c r="B431" t="s">
        <v>1635</v>
      </c>
      <c r="C431" t="s">
        <v>1636</v>
      </c>
      <c r="D431" t="s">
        <v>1637</v>
      </c>
      <c r="G431" s="7">
        <v>1.1975723713282462</v>
      </c>
    </row>
    <row r="432" spans="1:7" x14ac:dyDescent="0.2">
      <c r="A432" t="s">
        <v>1648</v>
      </c>
      <c r="B432" t="s">
        <v>1646</v>
      </c>
      <c r="C432" t="s">
        <v>1647</v>
      </c>
      <c r="D432" t="s">
        <v>1649</v>
      </c>
      <c r="G432" s="7">
        <v>5.8246998618856747</v>
      </c>
    </row>
    <row r="433" spans="1:7" x14ac:dyDescent="0.2">
      <c r="A433" t="s">
        <v>2312</v>
      </c>
      <c r="B433" t="s">
        <v>2313</v>
      </c>
      <c r="C433" t="s">
        <v>2314</v>
      </c>
      <c r="D433" t="s">
        <v>2315</v>
      </c>
      <c r="G433" s="7">
        <v>1.2762984903506254</v>
      </c>
    </row>
    <row r="434" spans="1:7" x14ac:dyDescent="0.2">
      <c r="A434" t="s">
        <v>2316</v>
      </c>
      <c r="B434" t="s">
        <v>2317</v>
      </c>
      <c r="C434" t="s">
        <v>2318</v>
      </c>
      <c r="D434" t="s">
        <v>2319</v>
      </c>
      <c r="G434" s="7">
        <v>1.2572942922326025</v>
      </c>
    </row>
    <row r="435" spans="1:7" x14ac:dyDescent="0.2">
      <c r="A435" t="s">
        <v>2320</v>
      </c>
      <c r="B435" t="s">
        <v>2321</v>
      </c>
      <c r="C435" t="s">
        <v>2322</v>
      </c>
      <c r="D435" t="s">
        <v>2323</v>
      </c>
      <c r="G435" s="7">
        <v>1.1492944935935381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21 DAA</vt:lpstr>
      <vt:lpstr>28 DAA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Microsoft Office User</cp:lastModifiedBy>
  <dcterms:created xsi:type="dcterms:W3CDTF">2021-09-06T08:36:27Z</dcterms:created>
  <dcterms:modified xsi:type="dcterms:W3CDTF">2021-12-16T16:45:40Z</dcterms:modified>
</cp:coreProperties>
</file>