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王海燕博士期间资料\BMC pregnancy and childbirth20211216google\"/>
    </mc:Choice>
  </mc:AlternateContent>
  <xr:revisionPtr revIDLastSave="0" documentId="13_ncr:1_{2B27E0B2-3307-4914-AB3E-211CAD3A1F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OLE_LINK1" localSheetId="1">Sheet2!$C$24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E3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E2" i="1"/>
</calcChain>
</file>

<file path=xl/sharedStrings.xml><?xml version="1.0" encoding="utf-8"?>
<sst xmlns="http://schemas.openxmlformats.org/spreadsheetml/2006/main" count="83" uniqueCount="76">
  <si>
    <t>序号</t>
  </si>
  <si>
    <t>病历号</t>
  </si>
  <si>
    <t>缺失计数</t>
  </si>
  <si>
    <t>缺失占比</t>
  </si>
  <si>
    <t>组别</t>
  </si>
  <si>
    <t>PN数</t>
  </si>
  <si>
    <t>优质胚胎_d</t>
  </si>
  <si>
    <t>优质胚胎_d01</t>
  </si>
  <si>
    <t>age</t>
  </si>
  <si>
    <t>BMI_Aft</t>
  </si>
  <si>
    <t>BMI_Group</t>
  </si>
  <si>
    <t>jichu_E2_Aft</t>
  </si>
  <si>
    <t>jichu_LH_Aft</t>
  </si>
  <si>
    <t>jichu_FSH_Aft</t>
  </si>
  <si>
    <t>FSH_LH</t>
  </si>
  <si>
    <t>jichu_PRL</t>
  </si>
  <si>
    <t>jichu_AMH</t>
  </si>
  <si>
    <t>AFC_Aft</t>
  </si>
  <si>
    <t>jichu_CA125_Aft</t>
  </si>
  <si>
    <t>xuexingID</t>
  </si>
  <si>
    <t>RH因子</t>
  </si>
  <si>
    <t>CHOL_Aft</t>
  </si>
  <si>
    <t>HDL_C</t>
  </si>
  <si>
    <t>LDL_C</t>
  </si>
  <si>
    <t>LP_a</t>
  </si>
  <si>
    <t>TG_Aft</t>
  </si>
  <si>
    <t>FINS</t>
  </si>
  <si>
    <t>Hcy</t>
  </si>
  <si>
    <t>Glucose</t>
  </si>
  <si>
    <t>ydsdkzs_Aft</t>
  </si>
  <si>
    <t>PRE_1</t>
  </si>
  <si>
    <t>HCY_Group</t>
  </si>
  <si>
    <t>PRE_2</t>
  </si>
  <si>
    <t>pre2_v</t>
  </si>
  <si>
    <t>Infertility Years</t>
  </si>
  <si>
    <t>Infertility Years</t>
    <phoneticPr fontId="1" type="noConversion"/>
  </si>
  <si>
    <t>Infertility Type</t>
  </si>
  <si>
    <t>Infertility Type</t>
    <phoneticPr fontId="1" type="noConversion"/>
  </si>
  <si>
    <t>Primary</t>
  </si>
  <si>
    <t>Secondary</t>
  </si>
  <si>
    <t>AFC (number)</t>
  </si>
  <si>
    <r>
      <t>BMI (kg/m</t>
    </r>
    <r>
      <rPr>
        <vertAlign val="superscript"/>
        <sz val="10.5"/>
        <color rgb="FF000000"/>
        <rFont val="Times New Roman"/>
        <family val="1"/>
      </rPr>
      <t>2</t>
    </r>
    <r>
      <rPr>
        <sz val="10.5"/>
        <color rgb="FF000000"/>
        <rFont val="Times New Roman"/>
        <family val="1"/>
      </rPr>
      <t>)</t>
    </r>
  </si>
  <si>
    <t>AMH (ng/mL)</t>
  </si>
  <si>
    <t>FSH (mIU/mL)</t>
  </si>
  <si>
    <t>LH (mIU/mL)</t>
  </si>
  <si>
    <t>PRL (ng/ml)</t>
  </si>
  <si>
    <r>
      <t>E</t>
    </r>
    <r>
      <rPr>
        <b/>
        <vertAlign val="subscript"/>
        <sz val="10.5"/>
        <color rgb="FF000000"/>
        <rFont val="Times New Roman"/>
        <family val="1"/>
      </rPr>
      <t>2</t>
    </r>
    <r>
      <rPr>
        <sz val="10.5"/>
        <color rgb="FF000000"/>
        <rFont val="Times New Roman"/>
        <family val="1"/>
      </rPr>
      <t xml:space="preserve"> (pg/ml)</t>
    </r>
  </si>
  <si>
    <t>CHO (mmol/L )</t>
  </si>
  <si>
    <t>TG (mmol/L )</t>
  </si>
  <si>
    <t>LP (g/L )</t>
  </si>
  <si>
    <t>LDL(mmol/L )</t>
  </si>
  <si>
    <t>HDL (mmol/L )</t>
  </si>
  <si>
    <r>
      <t>FINS (</t>
    </r>
    <r>
      <rPr>
        <b/>
        <sz val="10.5"/>
        <color rgb="FF000000"/>
        <rFont val="Times New Roman"/>
        <family val="1"/>
      </rPr>
      <t>μ</t>
    </r>
    <r>
      <rPr>
        <sz val="10.5"/>
        <color rgb="FF000000"/>
        <rFont val="Times New Roman"/>
        <family val="1"/>
      </rPr>
      <t>IU/mL )</t>
    </r>
  </si>
  <si>
    <t>Glucose (mmol/L )</t>
  </si>
  <si>
    <r>
      <t>HCY(</t>
    </r>
    <r>
      <rPr>
        <b/>
        <sz val="10.5"/>
        <color rgb="FF000000"/>
        <rFont val="Times New Roman"/>
        <family val="1"/>
      </rPr>
      <t>μ</t>
    </r>
    <r>
      <rPr>
        <sz val="10.5"/>
        <color rgb="FF000000"/>
        <rFont val="Times New Roman"/>
        <family val="1"/>
      </rPr>
      <t>mol/L)</t>
    </r>
  </si>
  <si>
    <t>PN Nnumber</t>
    <phoneticPr fontId="1" type="noConversion"/>
  </si>
  <si>
    <t>Medical Record Number</t>
    <phoneticPr fontId="1" type="noConversion"/>
  </si>
  <si>
    <t>Embryos Quality(1 high,2 poor)</t>
    <phoneticPr fontId="1" type="noConversion"/>
  </si>
  <si>
    <t>Age</t>
    <phoneticPr fontId="1" type="noConversion"/>
  </si>
  <si>
    <t>BMI</t>
    <phoneticPr fontId="1" type="noConversion"/>
  </si>
  <si>
    <t>E2</t>
    <phoneticPr fontId="1" type="noConversion"/>
  </si>
  <si>
    <t>LH</t>
    <phoneticPr fontId="1" type="noConversion"/>
  </si>
  <si>
    <t>FSH</t>
    <phoneticPr fontId="1" type="noConversion"/>
  </si>
  <si>
    <t>PRL</t>
    <phoneticPr fontId="1" type="noConversion"/>
  </si>
  <si>
    <t>AMH</t>
    <phoneticPr fontId="1" type="noConversion"/>
  </si>
  <si>
    <t>AFC</t>
    <phoneticPr fontId="1" type="noConversion"/>
  </si>
  <si>
    <t>CA125</t>
    <phoneticPr fontId="1" type="noConversion"/>
  </si>
  <si>
    <t>Blood_Type</t>
    <phoneticPr fontId="1" type="noConversion"/>
  </si>
  <si>
    <t>CHOL</t>
    <phoneticPr fontId="1" type="noConversion"/>
  </si>
  <si>
    <t>HDL</t>
    <phoneticPr fontId="1" type="noConversion"/>
  </si>
  <si>
    <t>LDL</t>
    <phoneticPr fontId="1" type="noConversion"/>
  </si>
  <si>
    <t>LP</t>
    <phoneticPr fontId="1" type="noConversion"/>
  </si>
  <si>
    <t>TG</t>
    <phoneticPr fontId="1" type="noConversion"/>
  </si>
  <si>
    <t>numbers</t>
    <phoneticPr fontId="1" type="noConversion"/>
  </si>
  <si>
    <t>null rate</t>
    <phoneticPr fontId="1" type="noConversion"/>
  </si>
  <si>
    <t>Clinical and laboratory data tables for DOR patients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</si>
</sst>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rgb="FF000000"/>
      <name val="Times New Roman"/>
      <family val="1"/>
    </font>
    <font>
      <b/>
      <sz val="10.5"/>
      <color rgb="FF000000"/>
      <name val="Times New Roman"/>
      <family val="1"/>
    </font>
    <font>
      <vertAlign val="superscript"/>
      <sz val="10.5"/>
      <color rgb="FF000000"/>
      <name val="Times New Roman"/>
      <family val="1"/>
    </font>
    <font>
      <b/>
      <vertAlign val="subscript"/>
      <sz val="10.5"/>
      <color rgb="FF000000"/>
      <name val="Times New Roman"/>
      <family val="1"/>
    </font>
    <font>
      <b/>
      <sz val="11"/>
      <color theme="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A5A5A5"/>
      </top>
      <bottom style="medium">
        <color rgb="FFA5A5A5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5" borderId="0" xfId="0" applyFont="1" applyFill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6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27"/>
  <sheetViews>
    <sheetView tabSelected="1" workbookViewId="0">
      <selection activeCell="H4" sqref="H4"/>
    </sheetView>
  </sheetViews>
  <sheetFormatPr defaultRowHeight="14" x14ac:dyDescent="0.25"/>
  <cols>
    <col min="1" max="1" width="23.7265625" customWidth="1"/>
    <col min="2" max="2" width="13.54296875" customWidth="1"/>
    <col min="3" max="3" width="31.1796875" customWidth="1"/>
    <col min="4" max="4" width="16.453125" customWidth="1"/>
    <col min="5" max="5" width="10.54296875" bestFit="1" customWidth="1"/>
    <col min="6" max="6" width="19.36328125" bestFit="1" customWidth="1"/>
    <col min="7" max="7" width="9.54296875" bestFit="1" customWidth="1"/>
    <col min="8" max="15" width="10.54296875" bestFit="1" customWidth="1"/>
    <col min="16" max="16" width="11.6328125" bestFit="1" customWidth="1"/>
    <col min="17" max="24" width="10.54296875" bestFit="1" customWidth="1"/>
  </cols>
  <sheetData>
    <row r="1" spans="1:24" x14ac:dyDescent="0.25">
      <c r="C1" s="16" t="s">
        <v>75</v>
      </c>
      <c r="D1" s="15"/>
      <c r="E1" s="15"/>
      <c r="F1" s="15"/>
    </row>
    <row r="2" spans="1:24" s="14" customFormat="1" x14ac:dyDescent="0.25">
      <c r="A2" s="13" t="s">
        <v>73</v>
      </c>
      <c r="E2" s="14">
        <f t="shared" ref="E2:X2" si="0">COUNTA(E5:E1027)</f>
        <v>1023</v>
      </c>
      <c r="F2" s="14">
        <f t="shared" si="0"/>
        <v>1018</v>
      </c>
      <c r="G2" s="14">
        <f t="shared" si="0"/>
        <v>1003</v>
      </c>
      <c r="H2" s="14">
        <f t="shared" si="0"/>
        <v>924</v>
      </c>
      <c r="I2" s="14">
        <f t="shared" si="0"/>
        <v>974</v>
      </c>
      <c r="J2" s="14">
        <f t="shared" si="0"/>
        <v>959</v>
      </c>
      <c r="K2" s="14">
        <f t="shared" si="0"/>
        <v>953</v>
      </c>
      <c r="L2" s="14">
        <f t="shared" si="0"/>
        <v>912</v>
      </c>
      <c r="M2" s="14">
        <f t="shared" si="0"/>
        <v>521</v>
      </c>
      <c r="N2" s="14">
        <f t="shared" si="0"/>
        <v>281</v>
      </c>
      <c r="O2" s="14">
        <f t="shared" si="0"/>
        <v>892</v>
      </c>
      <c r="P2" s="14">
        <f t="shared" si="0"/>
        <v>1023</v>
      </c>
      <c r="Q2" s="14">
        <f t="shared" si="0"/>
        <v>985</v>
      </c>
      <c r="R2" s="14">
        <f t="shared" si="0"/>
        <v>988</v>
      </c>
      <c r="S2" s="14">
        <f t="shared" si="0"/>
        <v>988</v>
      </c>
      <c r="T2" s="14">
        <f t="shared" si="0"/>
        <v>942</v>
      </c>
      <c r="U2" s="14">
        <f t="shared" si="0"/>
        <v>978</v>
      </c>
      <c r="V2" s="14">
        <f t="shared" si="0"/>
        <v>874</v>
      </c>
      <c r="W2" s="14">
        <f t="shared" si="0"/>
        <v>975</v>
      </c>
      <c r="X2" s="14">
        <f t="shared" si="0"/>
        <v>936</v>
      </c>
    </row>
    <row r="3" spans="1:24" s="14" customFormat="1" x14ac:dyDescent="0.25">
      <c r="A3" s="13" t="s">
        <v>74</v>
      </c>
      <c r="E3" s="14" t="str">
        <f xml:space="preserve"> ROUND((100-COUNTA(E5:E1027)*100 /1023),1) &amp; "%"</f>
        <v>0%</v>
      </c>
      <c r="F3" s="14" t="str">
        <f t="shared" ref="F3:X3" si="1" xml:space="preserve"> ROUND((100-COUNTA(F5:F1027)*100 /1023),1) &amp; "%"</f>
        <v>0.5%</v>
      </c>
      <c r="G3" s="14" t="str">
        <f t="shared" si="1"/>
        <v>2%</v>
      </c>
      <c r="H3" s="14" t="str">
        <f t="shared" si="1"/>
        <v>9.7%</v>
      </c>
      <c r="I3" s="14" t="str">
        <f t="shared" si="1"/>
        <v>4.8%</v>
      </c>
      <c r="J3" s="14" t="str">
        <f t="shared" si="1"/>
        <v>6.3%</v>
      </c>
      <c r="K3" s="14" t="str">
        <f t="shared" si="1"/>
        <v>6.8%</v>
      </c>
      <c r="L3" s="14" t="str">
        <f t="shared" si="1"/>
        <v>10.9%</v>
      </c>
      <c r="M3" s="14" t="str">
        <f t="shared" si="1"/>
        <v>49.1%</v>
      </c>
      <c r="N3" s="14" t="str">
        <f t="shared" si="1"/>
        <v>72.5%</v>
      </c>
      <c r="O3" s="14" t="str">
        <f t="shared" si="1"/>
        <v>12.8%</v>
      </c>
      <c r="P3" s="14" t="str">
        <f t="shared" si="1"/>
        <v>0%</v>
      </c>
      <c r="Q3" s="14" t="str">
        <f t="shared" si="1"/>
        <v>3.7%</v>
      </c>
      <c r="R3" s="14" t="str">
        <f t="shared" si="1"/>
        <v>3.4%</v>
      </c>
      <c r="S3" s="14" t="str">
        <f t="shared" si="1"/>
        <v>3.4%</v>
      </c>
      <c r="T3" s="14" t="str">
        <f t="shared" si="1"/>
        <v>7.9%</v>
      </c>
      <c r="U3" s="14" t="str">
        <f t="shared" si="1"/>
        <v>4.4%</v>
      </c>
      <c r="V3" s="14" t="str">
        <f t="shared" si="1"/>
        <v>14.6%</v>
      </c>
      <c r="W3" s="14" t="str">
        <f t="shared" si="1"/>
        <v>4.7%</v>
      </c>
      <c r="X3" s="14" t="str">
        <f t="shared" si="1"/>
        <v>8.5%</v>
      </c>
    </row>
    <row r="4" spans="1:24" s="9" customFormat="1" x14ac:dyDescent="0.25">
      <c r="A4" s="9" t="s">
        <v>56</v>
      </c>
      <c r="B4" s="9" t="s">
        <v>55</v>
      </c>
      <c r="C4" s="9" t="s">
        <v>57</v>
      </c>
      <c r="D4" s="10" t="s">
        <v>37</v>
      </c>
      <c r="E4" s="11" t="s">
        <v>58</v>
      </c>
      <c r="F4" s="12" t="s">
        <v>35</v>
      </c>
      <c r="G4" s="11" t="s">
        <v>59</v>
      </c>
      <c r="H4" s="11" t="s">
        <v>60</v>
      </c>
      <c r="I4" s="11" t="s">
        <v>61</v>
      </c>
      <c r="J4" s="11" t="s">
        <v>62</v>
      </c>
      <c r="K4" s="11" t="s">
        <v>14</v>
      </c>
      <c r="L4" s="11" t="s">
        <v>63</v>
      </c>
      <c r="M4" s="11" t="s">
        <v>64</v>
      </c>
      <c r="N4" s="11" t="s">
        <v>65</v>
      </c>
      <c r="O4" s="9" t="s">
        <v>66</v>
      </c>
      <c r="P4" s="9" t="s">
        <v>67</v>
      </c>
      <c r="Q4" s="11" t="s">
        <v>68</v>
      </c>
      <c r="R4" s="11" t="s">
        <v>69</v>
      </c>
      <c r="S4" s="11" t="s">
        <v>70</v>
      </c>
      <c r="T4" s="11" t="s">
        <v>71</v>
      </c>
      <c r="U4" s="11" t="s">
        <v>72</v>
      </c>
      <c r="V4" s="11" t="s">
        <v>26</v>
      </c>
      <c r="W4" s="11" t="s">
        <v>27</v>
      </c>
      <c r="X4" s="11" t="s">
        <v>28</v>
      </c>
    </row>
    <row r="5" spans="1:24" x14ac:dyDescent="0.25">
      <c r="A5">
        <v>10007915</v>
      </c>
      <c r="B5">
        <v>1</v>
      </c>
      <c r="C5">
        <v>1</v>
      </c>
      <c r="D5">
        <v>1</v>
      </c>
      <c r="E5">
        <v>41</v>
      </c>
      <c r="F5">
        <v>10</v>
      </c>
      <c r="G5">
        <v>25.7</v>
      </c>
      <c r="H5">
        <v>5</v>
      </c>
      <c r="I5">
        <v>3.52</v>
      </c>
      <c r="J5">
        <v>12.19</v>
      </c>
      <c r="K5">
        <v>3.4630679999999998</v>
      </c>
      <c r="L5">
        <v>7.47</v>
      </c>
      <c r="O5">
        <v>12.36</v>
      </c>
      <c r="P5">
        <v>5</v>
      </c>
      <c r="Q5">
        <v>4.67</v>
      </c>
      <c r="R5">
        <v>1.32</v>
      </c>
      <c r="S5">
        <v>2.61</v>
      </c>
      <c r="T5">
        <v>180</v>
      </c>
      <c r="U5">
        <v>1.79</v>
      </c>
      <c r="V5">
        <v>12.9</v>
      </c>
      <c r="W5">
        <v>6.4</v>
      </c>
      <c r="X5">
        <v>4.08</v>
      </c>
    </row>
    <row r="6" spans="1:24" x14ac:dyDescent="0.25">
      <c r="A6">
        <v>10012213</v>
      </c>
      <c r="B6">
        <v>2</v>
      </c>
      <c r="C6">
        <v>1</v>
      </c>
      <c r="D6">
        <v>2</v>
      </c>
      <c r="E6">
        <v>38</v>
      </c>
      <c r="F6">
        <v>3</v>
      </c>
      <c r="G6">
        <v>27.2</v>
      </c>
      <c r="H6">
        <v>27.65</v>
      </c>
      <c r="I6">
        <v>8.7200000000000006</v>
      </c>
      <c r="J6">
        <v>14.88</v>
      </c>
      <c r="K6">
        <v>1.7064220000000001</v>
      </c>
      <c r="L6">
        <v>265.19</v>
      </c>
      <c r="M6">
        <v>0.13600000000000001</v>
      </c>
      <c r="N6">
        <v>2</v>
      </c>
      <c r="O6">
        <v>49.2</v>
      </c>
      <c r="P6">
        <v>5</v>
      </c>
      <c r="Q6">
        <v>4.09</v>
      </c>
      <c r="R6">
        <v>0.92</v>
      </c>
      <c r="S6">
        <v>2.2000000000000002</v>
      </c>
      <c r="U6">
        <v>1.25</v>
      </c>
      <c r="X6">
        <v>4.99</v>
      </c>
    </row>
    <row r="7" spans="1:24" x14ac:dyDescent="0.25">
      <c r="A7">
        <v>10012237</v>
      </c>
      <c r="B7">
        <v>1</v>
      </c>
      <c r="C7">
        <v>0</v>
      </c>
      <c r="D7">
        <v>2</v>
      </c>
      <c r="E7">
        <v>30</v>
      </c>
      <c r="F7">
        <v>1</v>
      </c>
      <c r="G7">
        <v>18.399999999999999</v>
      </c>
      <c r="H7">
        <v>68</v>
      </c>
      <c r="I7">
        <v>2.27</v>
      </c>
      <c r="J7">
        <v>7.37</v>
      </c>
      <c r="K7">
        <v>3.246696</v>
      </c>
      <c r="L7">
        <v>164.19</v>
      </c>
      <c r="O7">
        <v>43.79</v>
      </c>
      <c r="P7">
        <v>2</v>
      </c>
      <c r="Q7">
        <v>5.29</v>
      </c>
      <c r="R7">
        <v>1.85</v>
      </c>
      <c r="S7">
        <v>3.16</v>
      </c>
      <c r="T7">
        <v>73</v>
      </c>
      <c r="U7">
        <v>0.84</v>
      </c>
      <c r="V7">
        <v>10.220000000000001</v>
      </c>
      <c r="W7">
        <v>17.8</v>
      </c>
      <c r="X7">
        <v>5.12</v>
      </c>
    </row>
    <row r="8" spans="1:24" x14ac:dyDescent="0.25">
      <c r="A8">
        <v>10009957</v>
      </c>
      <c r="B8">
        <v>5</v>
      </c>
      <c r="C8">
        <v>1</v>
      </c>
      <c r="D8">
        <v>1</v>
      </c>
      <c r="E8">
        <v>34</v>
      </c>
      <c r="F8">
        <v>2</v>
      </c>
      <c r="G8">
        <v>17.88</v>
      </c>
      <c r="H8">
        <v>60.85</v>
      </c>
      <c r="I8">
        <v>4.5999999999999996</v>
      </c>
      <c r="J8">
        <v>6.92</v>
      </c>
      <c r="K8">
        <v>1.504348</v>
      </c>
      <c r="L8">
        <v>8.65</v>
      </c>
      <c r="O8">
        <v>27.07</v>
      </c>
      <c r="P8">
        <v>4</v>
      </c>
      <c r="Q8">
        <v>3.24</v>
      </c>
      <c r="R8">
        <v>1.54</v>
      </c>
      <c r="S8">
        <v>1.56</v>
      </c>
      <c r="T8">
        <v>60</v>
      </c>
      <c r="U8">
        <v>0.81</v>
      </c>
      <c r="V8">
        <v>6.52</v>
      </c>
      <c r="W8">
        <v>9.8000000000000007</v>
      </c>
    </row>
    <row r="9" spans="1:24" x14ac:dyDescent="0.25">
      <c r="A9">
        <v>10009018</v>
      </c>
      <c r="B9">
        <v>4</v>
      </c>
      <c r="C9">
        <v>1</v>
      </c>
      <c r="D9">
        <v>2</v>
      </c>
      <c r="E9">
        <v>37</v>
      </c>
      <c r="F9">
        <v>1</v>
      </c>
      <c r="H9">
        <v>9.99</v>
      </c>
      <c r="I9">
        <v>4.57</v>
      </c>
      <c r="J9">
        <v>7.05</v>
      </c>
      <c r="K9">
        <v>1.54267</v>
      </c>
      <c r="L9">
        <v>15.45</v>
      </c>
      <c r="M9">
        <v>0.98</v>
      </c>
      <c r="O9">
        <v>12.2</v>
      </c>
      <c r="P9">
        <v>5</v>
      </c>
      <c r="Q9">
        <v>6.06</v>
      </c>
      <c r="R9">
        <v>1.61</v>
      </c>
      <c r="S9">
        <v>3.46</v>
      </c>
      <c r="T9">
        <v>210</v>
      </c>
      <c r="U9">
        <v>1.79</v>
      </c>
    </row>
    <row r="10" spans="1:24" x14ac:dyDescent="0.25">
      <c r="A10">
        <v>10007946</v>
      </c>
      <c r="B10">
        <v>2</v>
      </c>
      <c r="C10">
        <v>1</v>
      </c>
      <c r="D10">
        <v>2</v>
      </c>
      <c r="E10">
        <v>35</v>
      </c>
      <c r="F10">
        <v>7</v>
      </c>
      <c r="H10">
        <v>16.260000000000002</v>
      </c>
      <c r="I10">
        <v>3.4</v>
      </c>
      <c r="J10">
        <v>7.39</v>
      </c>
      <c r="K10">
        <v>2.1735289999999998</v>
      </c>
      <c r="L10">
        <v>15.05</v>
      </c>
      <c r="O10">
        <v>16.670000000000002</v>
      </c>
      <c r="P10">
        <v>4</v>
      </c>
      <c r="Q10">
        <v>5.44</v>
      </c>
      <c r="R10">
        <v>1.27</v>
      </c>
      <c r="S10">
        <v>3.55</v>
      </c>
      <c r="T10">
        <v>174</v>
      </c>
      <c r="U10">
        <v>1.75</v>
      </c>
      <c r="V10">
        <v>14.13</v>
      </c>
      <c r="W10">
        <v>12</v>
      </c>
      <c r="X10">
        <v>4.32</v>
      </c>
    </row>
    <row r="11" spans="1:24" x14ac:dyDescent="0.25">
      <c r="A11">
        <v>10012381</v>
      </c>
      <c r="B11">
        <v>2</v>
      </c>
      <c r="C11">
        <v>0</v>
      </c>
      <c r="D11">
        <v>2</v>
      </c>
      <c r="E11">
        <v>34</v>
      </c>
      <c r="F11">
        <v>10</v>
      </c>
      <c r="H11">
        <v>17.059999999999999</v>
      </c>
      <c r="I11">
        <v>1.81</v>
      </c>
      <c r="J11">
        <v>5.41</v>
      </c>
      <c r="K11">
        <v>2.98895</v>
      </c>
      <c r="P11">
        <v>4</v>
      </c>
      <c r="Q11">
        <v>3.95</v>
      </c>
      <c r="R11">
        <v>1.27</v>
      </c>
      <c r="S11">
        <v>2.6</v>
      </c>
      <c r="T11">
        <v>46</v>
      </c>
      <c r="U11">
        <v>0.77</v>
      </c>
      <c r="W11">
        <v>6.8</v>
      </c>
      <c r="X11">
        <v>5.65</v>
      </c>
    </row>
    <row r="12" spans="1:24" x14ac:dyDescent="0.25">
      <c r="A12">
        <v>10012132</v>
      </c>
      <c r="B12">
        <v>1</v>
      </c>
      <c r="C12">
        <v>0</v>
      </c>
      <c r="D12">
        <v>1</v>
      </c>
      <c r="E12">
        <v>42</v>
      </c>
      <c r="F12">
        <v>21</v>
      </c>
      <c r="H12">
        <v>42.43</v>
      </c>
      <c r="I12">
        <v>3.63</v>
      </c>
      <c r="J12">
        <v>9.08</v>
      </c>
      <c r="K12">
        <v>2.5013770000000002</v>
      </c>
      <c r="L12">
        <v>20.37</v>
      </c>
      <c r="O12">
        <v>11.41</v>
      </c>
      <c r="P12">
        <v>4</v>
      </c>
      <c r="Q12">
        <v>5.14</v>
      </c>
      <c r="R12">
        <v>1.1599999999999999</v>
      </c>
      <c r="S12">
        <v>3.48</v>
      </c>
      <c r="T12">
        <v>36</v>
      </c>
      <c r="U12">
        <v>3.17</v>
      </c>
      <c r="W12">
        <v>10.199999999999999</v>
      </c>
      <c r="X12">
        <v>4.16</v>
      </c>
    </row>
    <row r="13" spans="1:24" x14ac:dyDescent="0.25">
      <c r="A13">
        <v>10012817</v>
      </c>
      <c r="C13">
        <v>0</v>
      </c>
      <c r="D13">
        <v>2</v>
      </c>
      <c r="E13">
        <v>32</v>
      </c>
      <c r="F13">
        <v>1</v>
      </c>
      <c r="L13">
        <v>4.08</v>
      </c>
      <c r="M13">
        <v>0.39</v>
      </c>
      <c r="N13">
        <v>1</v>
      </c>
      <c r="O13">
        <v>8.1999999999999993</v>
      </c>
      <c r="P13">
        <v>4</v>
      </c>
      <c r="Q13">
        <v>4.93</v>
      </c>
      <c r="R13">
        <v>1.66</v>
      </c>
      <c r="S13">
        <v>2.89</v>
      </c>
      <c r="T13">
        <v>160</v>
      </c>
      <c r="U13">
        <v>1.01</v>
      </c>
      <c r="V13">
        <v>18.260000000000002</v>
      </c>
      <c r="W13">
        <v>21.5</v>
      </c>
      <c r="X13">
        <v>4.2699999999999996</v>
      </c>
    </row>
    <row r="14" spans="1:24" x14ac:dyDescent="0.25">
      <c r="A14">
        <v>10012223</v>
      </c>
      <c r="B14">
        <v>2</v>
      </c>
      <c r="C14">
        <v>1</v>
      </c>
      <c r="D14">
        <v>2</v>
      </c>
      <c r="E14">
        <v>39</v>
      </c>
      <c r="F14">
        <v>1</v>
      </c>
      <c r="H14">
        <v>40.44</v>
      </c>
      <c r="I14">
        <v>2.44</v>
      </c>
      <c r="J14">
        <v>6.04</v>
      </c>
      <c r="K14">
        <v>2.4754100000000001</v>
      </c>
      <c r="L14">
        <v>28.28</v>
      </c>
      <c r="M14">
        <v>0.8</v>
      </c>
      <c r="N14">
        <v>4</v>
      </c>
      <c r="O14">
        <v>15.96</v>
      </c>
      <c r="P14">
        <v>4</v>
      </c>
      <c r="Q14">
        <v>5.09</v>
      </c>
      <c r="R14">
        <v>1.37</v>
      </c>
      <c r="S14">
        <v>3.22</v>
      </c>
      <c r="T14">
        <v>73</v>
      </c>
      <c r="U14">
        <v>1.92</v>
      </c>
      <c r="W14">
        <v>8.4</v>
      </c>
      <c r="X14">
        <v>5.12</v>
      </c>
    </row>
    <row r="15" spans="1:24" x14ac:dyDescent="0.25">
      <c r="A15">
        <v>10009284</v>
      </c>
      <c r="C15">
        <v>0</v>
      </c>
      <c r="D15">
        <v>2</v>
      </c>
      <c r="E15">
        <v>42</v>
      </c>
      <c r="F15">
        <v>3</v>
      </c>
      <c r="G15">
        <v>33.9</v>
      </c>
      <c r="H15">
        <v>5</v>
      </c>
      <c r="I15">
        <v>4.37</v>
      </c>
      <c r="J15">
        <v>24.39</v>
      </c>
      <c r="K15">
        <v>5.5812359999999996</v>
      </c>
      <c r="L15">
        <v>16.89</v>
      </c>
      <c r="M15">
        <v>0.03</v>
      </c>
      <c r="O15">
        <v>25.22</v>
      </c>
      <c r="P15">
        <v>5</v>
      </c>
      <c r="Q15">
        <v>5.32</v>
      </c>
      <c r="R15">
        <v>1.05</v>
      </c>
      <c r="S15">
        <v>3.62</v>
      </c>
      <c r="T15">
        <v>575</v>
      </c>
      <c r="U15">
        <v>2.42</v>
      </c>
      <c r="V15">
        <v>15.12</v>
      </c>
      <c r="W15">
        <v>6.5</v>
      </c>
      <c r="X15">
        <v>5.13</v>
      </c>
    </row>
    <row r="16" spans="1:24" x14ac:dyDescent="0.25">
      <c r="A16">
        <v>10013431</v>
      </c>
      <c r="B16">
        <v>1</v>
      </c>
      <c r="C16">
        <v>1</v>
      </c>
      <c r="D16">
        <v>2</v>
      </c>
      <c r="E16">
        <v>33</v>
      </c>
      <c r="F16">
        <v>3</v>
      </c>
      <c r="G16">
        <v>33.9</v>
      </c>
      <c r="H16">
        <v>49.01</v>
      </c>
      <c r="I16">
        <v>7.54</v>
      </c>
      <c r="J16">
        <v>8.0500000000000007</v>
      </c>
      <c r="K16">
        <v>1.067639</v>
      </c>
      <c r="L16">
        <v>15.41</v>
      </c>
      <c r="M16">
        <v>0.85</v>
      </c>
      <c r="N16">
        <v>6</v>
      </c>
      <c r="O16">
        <v>5.92</v>
      </c>
      <c r="P16">
        <v>4</v>
      </c>
      <c r="Q16">
        <v>4.4400000000000004</v>
      </c>
      <c r="R16">
        <v>1.08</v>
      </c>
      <c r="S16">
        <v>2.86</v>
      </c>
      <c r="T16">
        <v>87</v>
      </c>
      <c r="U16">
        <v>2.06</v>
      </c>
      <c r="W16">
        <v>6.6</v>
      </c>
      <c r="X16">
        <v>6.37</v>
      </c>
    </row>
    <row r="17" spans="1:24" x14ac:dyDescent="0.25">
      <c r="A17">
        <v>10011110</v>
      </c>
      <c r="B17">
        <v>1</v>
      </c>
      <c r="C17">
        <v>0</v>
      </c>
      <c r="D17">
        <v>1</v>
      </c>
      <c r="E17">
        <v>41</v>
      </c>
      <c r="F17">
        <v>4</v>
      </c>
      <c r="G17">
        <v>33.6</v>
      </c>
      <c r="H17">
        <v>21.01</v>
      </c>
      <c r="I17">
        <v>3.61</v>
      </c>
      <c r="J17">
        <v>7.79</v>
      </c>
      <c r="K17">
        <v>2.1578949999999999</v>
      </c>
      <c r="L17">
        <v>16.16</v>
      </c>
      <c r="O17">
        <v>25.34</v>
      </c>
      <c r="P17">
        <v>2</v>
      </c>
      <c r="Q17">
        <v>5.6</v>
      </c>
      <c r="R17">
        <v>1.47</v>
      </c>
      <c r="S17">
        <v>3.47</v>
      </c>
      <c r="T17">
        <v>153</v>
      </c>
      <c r="U17">
        <v>1.21</v>
      </c>
      <c r="W17">
        <v>5.8</v>
      </c>
      <c r="X17">
        <v>5.45</v>
      </c>
    </row>
    <row r="18" spans="1:24" x14ac:dyDescent="0.25">
      <c r="A18">
        <v>10011309</v>
      </c>
      <c r="B18">
        <v>3</v>
      </c>
      <c r="C18">
        <v>0</v>
      </c>
      <c r="D18">
        <v>2</v>
      </c>
      <c r="E18">
        <v>37</v>
      </c>
      <c r="F18">
        <v>7</v>
      </c>
      <c r="G18">
        <v>33.299999999999997</v>
      </c>
      <c r="H18">
        <v>40.61</v>
      </c>
      <c r="I18">
        <v>3.71</v>
      </c>
      <c r="J18">
        <v>6.9</v>
      </c>
      <c r="K18">
        <v>1.8598380000000001</v>
      </c>
      <c r="L18">
        <v>15.66</v>
      </c>
      <c r="O18">
        <v>12.93</v>
      </c>
      <c r="P18">
        <v>4</v>
      </c>
      <c r="Q18">
        <v>3.58</v>
      </c>
      <c r="R18">
        <v>1.1299999999999999</v>
      </c>
      <c r="S18">
        <v>1.93</v>
      </c>
      <c r="T18">
        <v>109</v>
      </c>
      <c r="U18">
        <v>1.51</v>
      </c>
      <c r="V18">
        <v>14.68</v>
      </c>
      <c r="W18">
        <v>10.6</v>
      </c>
      <c r="X18">
        <v>5.23</v>
      </c>
    </row>
    <row r="19" spans="1:24" x14ac:dyDescent="0.25">
      <c r="A19">
        <v>10012021</v>
      </c>
      <c r="B19">
        <v>1</v>
      </c>
      <c r="C19">
        <v>1</v>
      </c>
      <c r="D19">
        <v>2</v>
      </c>
      <c r="E19">
        <v>38</v>
      </c>
      <c r="F19">
        <v>2</v>
      </c>
      <c r="G19">
        <v>33.200000000000003</v>
      </c>
      <c r="H19">
        <v>28.85</v>
      </c>
      <c r="I19">
        <v>4.32</v>
      </c>
      <c r="J19">
        <v>9.98</v>
      </c>
      <c r="K19">
        <v>2.3101850000000002</v>
      </c>
      <c r="L19">
        <v>23.16</v>
      </c>
      <c r="O19">
        <v>15.86</v>
      </c>
      <c r="P19">
        <v>5</v>
      </c>
      <c r="Q19">
        <v>5.57</v>
      </c>
      <c r="R19">
        <v>1.1599999999999999</v>
      </c>
      <c r="S19">
        <v>3.76</v>
      </c>
      <c r="T19">
        <v>233</v>
      </c>
      <c r="U19">
        <v>2.1</v>
      </c>
      <c r="V19">
        <v>14.19</v>
      </c>
      <c r="W19">
        <v>9.8000000000000007</v>
      </c>
      <c r="X19">
        <v>5.09</v>
      </c>
    </row>
    <row r="20" spans="1:24" x14ac:dyDescent="0.25">
      <c r="A20">
        <v>10012953</v>
      </c>
      <c r="B20">
        <v>3</v>
      </c>
      <c r="C20">
        <v>1</v>
      </c>
      <c r="D20">
        <v>2</v>
      </c>
      <c r="E20">
        <v>37</v>
      </c>
      <c r="F20">
        <v>5</v>
      </c>
      <c r="G20">
        <v>33.200000000000003</v>
      </c>
      <c r="H20">
        <v>6.65</v>
      </c>
      <c r="I20">
        <v>3.79</v>
      </c>
      <c r="J20">
        <v>8.58</v>
      </c>
      <c r="K20">
        <v>2.263852</v>
      </c>
      <c r="L20">
        <v>8.91</v>
      </c>
      <c r="M20">
        <v>0.62</v>
      </c>
      <c r="N20">
        <v>4</v>
      </c>
      <c r="P20">
        <v>4</v>
      </c>
      <c r="Q20">
        <v>3.77</v>
      </c>
      <c r="R20">
        <v>1.19</v>
      </c>
      <c r="S20">
        <v>2.17</v>
      </c>
      <c r="T20">
        <v>161</v>
      </c>
      <c r="U20">
        <v>2.2000000000000002</v>
      </c>
      <c r="W20">
        <v>7.2</v>
      </c>
      <c r="X20">
        <v>5.05</v>
      </c>
    </row>
    <row r="21" spans="1:24" x14ac:dyDescent="0.25">
      <c r="A21">
        <v>10013893</v>
      </c>
      <c r="B21">
        <v>2</v>
      </c>
      <c r="C21">
        <v>1</v>
      </c>
      <c r="D21">
        <v>1</v>
      </c>
      <c r="E21">
        <v>38</v>
      </c>
      <c r="F21">
        <v>10</v>
      </c>
      <c r="G21">
        <v>33.200000000000003</v>
      </c>
      <c r="H21">
        <v>23.2</v>
      </c>
      <c r="I21">
        <v>12.13</v>
      </c>
      <c r="L21">
        <v>20.83</v>
      </c>
      <c r="M21">
        <v>0.45</v>
      </c>
      <c r="N21">
        <v>3</v>
      </c>
      <c r="O21">
        <v>48.36</v>
      </c>
      <c r="P21">
        <v>2</v>
      </c>
      <c r="Q21">
        <v>4.9000000000000004</v>
      </c>
      <c r="R21">
        <v>1.55</v>
      </c>
      <c r="S21">
        <v>2.88</v>
      </c>
      <c r="T21">
        <v>182</v>
      </c>
      <c r="U21">
        <v>1.1200000000000001</v>
      </c>
      <c r="V21">
        <v>10.14</v>
      </c>
      <c r="W21">
        <v>10</v>
      </c>
      <c r="X21">
        <v>5.31</v>
      </c>
    </row>
    <row r="22" spans="1:24" x14ac:dyDescent="0.25">
      <c r="A22">
        <v>10013581</v>
      </c>
      <c r="B22">
        <v>2</v>
      </c>
      <c r="C22">
        <v>1</v>
      </c>
      <c r="D22">
        <v>2</v>
      </c>
      <c r="E22">
        <v>34</v>
      </c>
      <c r="F22">
        <v>1</v>
      </c>
      <c r="G22">
        <v>33.1</v>
      </c>
      <c r="H22">
        <v>40.909999999999997</v>
      </c>
      <c r="I22">
        <v>4.57</v>
      </c>
      <c r="J22">
        <v>9.2100000000000009</v>
      </c>
      <c r="K22">
        <v>2.015317</v>
      </c>
      <c r="L22">
        <v>13.48</v>
      </c>
      <c r="M22">
        <v>0.96</v>
      </c>
      <c r="N22">
        <v>3</v>
      </c>
      <c r="O22">
        <v>135.30000000000001</v>
      </c>
      <c r="P22">
        <v>2</v>
      </c>
      <c r="Q22">
        <v>5.71</v>
      </c>
      <c r="R22">
        <v>1.53</v>
      </c>
      <c r="S22">
        <v>3.74</v>
      </c>
      <c r="T22">
        <v>135</v>
      </c>
      <c r="U22">
        <v>1</v>
      </c>
      <c r="W22">
        <v>9.6</v>
      </c>
      <c r="X22">
        <v>6.08</v>
      </c>
    </row>
    <row r="23" spans="1:24" x14ac:dyDescent="0.25">
      <c r="A23">
        <v>10008404</v>
      </c>
      <c r="B23">
        <v>0</v>
      </c>
      <c r="C23">
        <v>0</v>
      </c>
      <c r="D23">
        <v>1</v>
      </c>
      <c r="E23">
        <v>39</v>
      </c>
      <c r="F23">
        <v>1</v>
      </c>
      <c r="G23">
        <v>33.1</v>
      </c>
      <c r="H23">
        <v>31.95</v>
      </c>
      <c r="I23">
        <v>5.95</v>
      </c>
      <c r="J23">
        <v>6.58</v>
      </c>
      <c r="K23">
        <v>1.105882</v>
      </c>
      <c r="L23">
        <v>5.53</v>
      </c>
      <c r="M23">
        <v>1.22</v>
      </c>
      <c r="O23">
        <v>14.28</v>
      </c>
      <c r="P23">
        <v>5</v>
      </c>
      <c r="Q23">
        <v>5.3</v>
      </c>
      <c r="R23">
        <v>1.35</v>
      </c>
      <c r="S23">
        <v>3.47</v>
      </c>
      <c r="T23">
        <v>91</v>
      </c>
      <c r="U23">
        <v>1.46</v>
      </c>
      <c r="V23">
        <v>15.02</v>
      </c>
      <c r="W23">
        <v>7.9</v>
      </c>
      <c r="X23">
        <v>6.44</v>
      </c>
    </row>
    <row r="24" spans="1:24" x14ac:dyDescent="0.25">
      <c r="A24">
        <v>10008194</v>
      </c>
      <c r="B24">
        <v>1</v>
      </c>
      <c r="C24">
        <v>0</v>
      </c>
      <c r="D24">
        <v>2</v>
      </c>
      <c r="E24">
        <v>33</v>
      </c>
      <c r="F24">
        <v>3</v>
      </c>
      <c r="G24">
        <v>32.799999999999997</v>
      </c>
      <c r="H24">
        <v>35.270000000000003</v>
      </c>
      <c r="I24">
        <v>4.07</v>
      </c>
      <c r="J24">
        <v>6.04</v>
      </c>
      <c r="K24">
        <v>1.484029</v>
      </c>
      <c r="L24">
        <v>13.38</v>
      </c>
      <c r="O24">
        <v>15.77</v>
      </c>
      <c r="P24">
        <v>5</v>
      </c>
      <c r="Q24">
        <v>5.39</v>
      </c>
      <c r="R24">
        <v>1.1100000000000001</v>
      </c>
      <c r="S24">
        <v>3.55</v>
      </c>
      <c r="T24">
        <v>989</v>
      </c>
      <c r="U24">
        <v>1.84</v>
      </c>
      <c r="W24">
        <v>7.9</v>
      </c>
      <c r="X24">
        <v>4.96</v>
      </c>
    </row>
    <row r="25" spans="1:24" x14ac:dyDescent="0.25">
      <c r="A25">
        <v>10009020</v>
      </c>
      <c r="B25">
        <v>4</v>
      </c>
      <c r="C25">
        <v>0</v>
      </c>
      <c r="D25">
        <v>1</v>
      </c>
      <c r="E25">
        <v>33</v>
      </c>
      <c r="F25">
        <v>5</v>
      </c>
      <c r="G25">
        <v>32.799999999999997</v>
      </c>
      <c r="H25">
        <v>31.64</v>
      </c>
      <c r="I25">
        <v>4.78</v>
      </c>
      <c r="J25">
        <v>6.59</v>
      </c>
      <c r="K25">
        <v>1.3786609999999999</v>
      </c>
      <c r="L25">
        <v>30.62</v>
      </c>
      <c r="M25">
        <v>1.04</v>
      </c>
      <c r="O25">
        <v>12.91</v>
      </c>
      <c r="P25">
        <v>3</v>
      </c>
      <c r="Q25">
        <v>4.5199999999999996</v>
      </c>
      <c r="R25">
        <v>1.29</v>
      </c>
      <c r="S25">
        <v>2.67</v>
      </c>
      <c r="T25">
        <v>94</v>
      </c>
      <c r="U25">
        <v>1.79</v>
      </c>
      <c r="W25">
        <v>13.1</v>
      </c>
      <c r="X25">
        <v>5.43</v>
      </c>
    </row>
    <row r="26" spans="1:24" x14ac:dyDescent="0.25">
      <c r="A26">
        <v>10011211</v>
      </c>
      <c r="B26">
        <v>5</v>
      </c>
      <c r="C26">
        <v>1</v>
      </c>
      <c r="D26">
        <v>2</v>
      </c>
      <c r="E26">
        <v>37</v>
      </c>
      <c r="F26">
        <v>1</v>
      </c>
      <c r="G26">
        <v>32.700000000000003</v>
      </c>
      <c r="H26">
        <v>41.26</v>
      </c>
      <c r="I26">
        <v>9.89</v>
      </c>
      <c r="J26">
        <v>10.48</v>
      </c>
      <c r="K26">
        <v>1.0596559999999999</v>
      </c>
      <c r="O26">
        <v>14.33</v>
      </c>
      <c r="P26">
        <v>2</v>
      </c>
      <c r="Q26">
        <v>6.05</v>
      </c>
      <c r="R26">
        <v>1.44</v>
      </c>
      <c r="S26">
        <v>3.95</v>
      </c>
      <c r="T26">
        <v>400</v>
      </c>
      <c r="U26">
        <v>0.68</v>
      </c>
      <c r="V26">
        <v>18.95</v>
      </c>
      <c r="W26">
        <v>6.6</v>
      </c>
      <c r="X26">
        <v>5.67</v>
      </c>
    </row>
    <row r="27" spans="1:24" x14ac:dyDescent="0.25">
      <c r="A27">
        <v>10012274</v>
      </c>
      <c r="C27">
        <v>0</v>
      </c>
      <c r="D27">
        <v>2</v>
      </c>
      <c r="E27">
        <v>34</v>
      </c>
      <c r="F27">
        <v>6</v>
      </c>
      <c r="G27">
        <v>32.700000000000003</v>
      </c>
      <c r="H27">
        <v>24.37</v>
      </c>
      <c r="L27">
        <v>12.66</v>
      </c>
      <c r="O27">
        <v>10.91</v>
      </c>
      <c r="P27">
        <v>5</v>
      </c>
      <c r="Q27">
        <v>2.58</v>
      </c>
      <c r="R27">
        <v>1.21</v>
      </c>
      <c r="S27">
        <v>1.1299999999999999</v>
      </c>
      <c r="T27">
        <v>132</v>
      </c>
      <c r="U27">
        <v>1.5</v>
      </c>
      <c r="V27">
        <v>16.59</v>
      </c>
      <c r="W27">
        <v>7.9</v>
      </c>
      <c r="X27">
        <v>5.48</v>
      </c>
    </row>
    <row r="28" spans="1:24" x14ac:dyDescent="0.25">
      <c r="A28">
        <v>10013119</v>
      </c>
      <c r="B28">
        <v>7</v>
      </c>
      <c r="C28">
        <v>1</v>
      </c>
      <c r="D28">
        <v>2</v>
      </c>
      <c r="E28">
        <v>32</v>
      </c>
      <c r="F28">
        <v>2</v>
      </c>
      <c r="G28">
        <v>32.5</v>
      </c>
      <c r="H28">
        <v>41.76</v>
      </c>
      <c r="I28">
        <v>6.85</v>
      </c>
      <c r="J28">
        <v>8.49</v>
      </c>
      <c r="K28">
        <v>1.2394160000000001</v>
      </c>
      <c r="L28">
        <v>25.57</v>
      </c>
      <c r="M28">
        <v>2.0699999999999998</v>
      </c>
      <c r="N28">
        <v>3</v>
      </c>
      <c r="O28">
        <v>9.3800000000000008</v>
      </c>
      <c r="P28">
        <v>2</v>
      </c>
      <c r="Q28">
        <v>4.8099999999999996</v>
      </c>
      <c r="R28">
        <v>1.52</v>
      </c>
      <c r="S28">
        <v>3.07</v>
      </c>
      <c r="T28">
        <v>232</v>
      </c>
      <c r="U28">
        <v>0.79</v>
      </c>
      <c r="V28">
        <v>13.8</v>
      </c>
      <c r="W28">
        <v>8.1999999999999993</v>
      </c>
      <c r="X28">
        <v>5.18</v>
      </c>
    </row>
    <row r="29" spans="1:24" x14ac:dyDescent="0.25">
      <c r="A29">
        <v>10002585</v>
      </c>
      <c r="B29">
        <v>4</v>
      </c>
      <c r="C29">
        <v>0</v>
      </c>
      <c r="D29">
        <v>2</v>
      </c>
      <c r="E29">
        <v>39</v>
      </c>
      <c r="F29">
        <v>9</v>
      </c>
      <c r="G29">
        <v>32.4</v>
      </c>
      <c r="H29">
        <v>21.47</v>
      </c>
      <c r="I29">
        <v>4.9400000000000004</v>
      </c>
      <c r="J29">
        <v>7.38</v>
      </c>
      <c r="K29">
        <v>1.493927</v>
      </c>
      <c r="L29">
        <v>29.01</v>
      </c>
      <c r="O29">
        <v>13.22</v>
      </c>
      <c r="P29">
        <v>1</v>
      </c>
      <c r="Q29">
        <v>4.63</v>
      </c>
      <c r="R29">
        <v>1.37</v>
      </c>
      <c r="S29">
        <v>2.75</v>
      </c>
      <c r="T29">
        <v>51</v>
      </c>
      <c r="U29">
        <v>2.08</v>
      </c>
      <c r="V29">
        <v>11.19</v>
      </c>
      <c r="W29">
        <v>8.4</v>
      </c>
      <c r="X29">
        <v>5.17</v>
      </c>
    </row>
    <row r="30" spans="1:24" x14ac:dyDescent="0.25">
      <c r="A30">
        <v>10011759</v>
      </c>
      <c r="B30">
        <v>4</v>
      </c>
      <c r="C30">
        <v>1</v>
      </c>
      <c r="D30">
        <v>1</v>
      </c>
      <c r="E30">
        <v>37</v>
      </c>
      <c r="F30">
        <v>10</v>
      </c>
      <c r="G30">
        <v>32.4</v>
      </c>
      <c r="H30">
        <v>34.29</v>
      </c>
      <c r="I30">
        <v>3.11</v>
      </c>
      <c r="J30">
        <v>6.69</v>
      </c>
      <c r="K30">
        <v>2.151125</v>
      </c>
      <c r="L30">
        <v>22.86</v>
      </c>
      <c r="P30">
        <v>5</v>
      </c>
      <c r="Q30">
        <v>3.66</v>
      </c>
      <c r="R30">
        <v>0.96</v>
      </c>
      <c r="S30">
        <v>2.5099999999999998</v>
      </c>
      <c r="T30">
        <v>8</v>
      </c>
      <c r="U30">
        <v>1.22</v>
      </c>
      <c r="W30">
        <v>7.6</v>
      </c>
      <c r="X30">
        <v>5.28</v>
      </c>
    </row>
    <row r="31" spans="1:24" x14ac:dyDescent="0.25">
      <c r="A31">
        <v>10009949</v>
      </c>
      <c r="B31">
        <v>2</v>
      </c>
      <c r="C31">
        <v>0</v>
      </c>
      <c r="D31">
        <v>2</v>
      </c>
      <c r="E31">
        <v>28</v>
      </c>
      <c r="F31">
        <v>3</v>
      </c>
      <c r="G31">
        <v>32.299999999999997</v>
      </c>
      <c r="H31">
        <v>25.03</v>
      </c>
      <c r="I31">
        <v>4.07</v>
      </c>
      <c r="J31">
        <v>10.75</v>
      </c>
      <c r="K31">
        <v>2.6412779999999998</v>
      </c>
      <c r="L31">
        <v>11.26</v>
      </c>
      <c r="M31">
        <v>0.46</v>
      </c>
      <c r="O31">
        <v>13.09</v>
      </c>
      <c r="P31">
        <v>4</v>
      </c>
      <c r="Q31">
        <v>5.0199999999999996</v>
      </c>
      <c r="R31">
        <v>1.05</v>
      </c>
      <c r="S31">
        <v>3.41</v>
      </c>
      <c r="T31">
        <v>6</v>
      </c>
      <c r="U31">
        <v>2.5099999999999998</v>
      </c>
      <c r="W31">
        <v>9.9</v>
      </c>
      <c r="X31">
        <v>9.98</v>
      </c>
    </row>
    <row r="32" spans="1:24" x14ac:dyDescent="0.25">
      <c r="A32">
        <v>10012831</v>
      </c>
      <c r="B32">
        <v>3</v>
      </c>
      <c r="C32">
        <v>1</v>
      </c>
      <c r="D32">
        <v>1</v>
      </c>
      <c r="E32">
        <v>34</v>
      </c>
      <c r="F32">
        <v>2</v>
      </c>
      <c r="G32">
        <v>32.299999999999997</v>
      </c>
      <c r="H32">
        <v>17.89</v>
      </c>
      <c r="I32">
        <v>2.29</v>
      </c>
      <c r="J32">
        <v>6.5</v>
      </c>
      <c r="K32">
        <v>2.838428</v>
      </c>
      <c r="L32">
        <v>11.54</v>
      </c>
      <c r="M32">
        <v>0.65</v>
      </c>
      <c r="N32">
        <v>3</v>
      </c>
      <c r="O32">
        <v>10.26</v>
      </c>
      <c r="P32">
        <v>4</v>
      </c>
      <c r="Q32">
        <v>4.2300000000000004</v>
      </c>
      <c r="R32">
        <v>1.1100000000000001</v>
      </c>
      <c r="S32">
        <v>2.84</v>
      </c>
      <c r="T32">
        <v>21</v>
      </c>
      <c r="U32">
        <v>1.32</v>
      </c>
      <c r="V32">
        <v>10.210000000000001</v>
      </c>
      <c r="W32">
        <v>7.2</v>
      </c>
      <c r="X32">
        <v>5.23</v>
      </c>
    </row>
    <row r="33" spans="1:24" x14ac:dyDescent="0.25">
      <c r="A33">
        <v>10008357</v>
      </c>
      <c r="B33">
        <v>1</v>
      </c>
      <c r="C33">
        <v>1</v>
      </c>
      <c r="D33">
        <v>2</v>
      </c>
      <c r="E33">
        <v>36</v>
      </c>
      <c r="F33">
        <v>4</v>
      </c>
      <c r="G33">
        <v>32</v>
      </c>
      <c r="H33">
        <v>19.579999999999998</v>
      </c>
      <c r="I33">
        <v>3.59</v>
      </c>
      <c r="J33">
        <v>10.48</v>
      </c>
      <c r="K33">
        <v>2.9192200000000001</v>
      </c>
      <c r="L33">
        <v>20.77</v>
      </c>
      <c r="M33">
        <v>0.05</v>
      </c>
      <c r="O33">
        <v>10.56</v>
      </c>
      <c r="P33">
        <v>3</v>
      </c>
      <c r="Q33">
        <v>4.41</v>
      </c>
      <c r="R33">
        <v>1.02</v>
      </c>
      <c r="S33">
        <v>2.81</v>
      </c>
      <c r="T33">
        <v>74</v>
      </c>
      <c r="U33">
        <v>2</v>
      </c>
      <c r="W33">
        <v>6.6</v>
      </c>
      <c r="X33">
        <v>5.99</v>
      </c>
    </row>
    <row r="34" spans="1:24" x14ac:dyDescent="0.25">
      <c r="A34">
        <v>10009539</v>
      </c>
      <c r="B34">
        <v>8</v>
      </c>
      <c r="C34">
        <v>0</v>
      </c>
      <c r="D34">
        <v>2</v>
      </c>
      <c r="E34">
        <v>41</v>
      </c>
      <c r="F34">
        <v>15</v>
      </c>
      <c r="G34">
        <v>32</v>
      </c>
      <c r="H34">
        <v>38.74</v>
      </c>
      <c r="I34">
        <v>5.42</v>
      </c>
      <c r="J34">
        <v>8.7899999999999991</v>
      </c>
      <c r="K34">
        <v>1.6217710000000001</v>
      </c>
      <c r="O34">
        <v>5.3109999999999999</v>
      </c>
      <c r="P34">
        <v>4</v>
      </c>
      <c r="Q34">
        <v>5.0199999999999996</v>
      </c>
      <c r="R34">
        <v>1.36</v>
      </c>
      <c r="S34">
        <v>3.35</v>
      </c>
      <c r="T34">
        <v>430</v>
      </c>
      <c r="U34">
        <v>1.17</v>
      </c>
      <c r="V34">
        <v>7.96</v>
      </c>
      <c r="W34">
        <v>21.3</v>
      </c>
      <c r="X34">
        <v>5.48</v>
      </c>
    </row>
    <row r="35" spans="1:24" x14ac:dyDescent="0.25">
      <c r="A35">
        <v>10010200</v>
      </c>
      <c r="B35">
        <v>5</v>
      </c>
      <c r="C35">
        <v>1</v>
      </c>
      <c r="D35">
        <v>1</v>
      </c>
      <c r="E35">
        <v>40</v>
      </c>
      <c r="F35">
        <v>1</v>
      </c>
      <c r="G35">
        <v>32</v>
      </c>
      <c r="H35">
        <v>40.57</v>
      </c>
      <c r="I35">
        <v>3.33</v>
      </c>
      <c r="J35">
        <v>5.66</v>
      </c>
      <c r="K35">
        <v>1.6997</v>
      </c>
      <c r="L35">
        <v>7.36</v>
      </c>
      <c r="O35">
        <v>30.37</v>
      </c>
      <c r="P35">
        <v>4</v>
      </c>
      <c r="V35">
        <v>11.58</v>
      </c>
      <c r="X35">
        <v>5.78</v>
      </c>
    </row>
    <row r="36" spans="1:24" x14ac:dyDescent="0.25">
      <c r="A36">
        <v>10000853</v>
      </c>
      <c r="B36">
        <v>1</v>
      </c>
      <c r="C36">
        <v>0</v>
      </c>
      <c r="D36">
        <v>1</v>
      </c>
      <c r="E36">
        <v>37</v>
      </c>
      <c r="F36">
        <v>10</v>
      </c>
      <c r="G36">
        <v>31.9</v>
      </c>
      <c r="P36">
        <v>5</v>
      </c>
      <c r="Q36">
        <v>4.09</v>
      </c>
      <c r="R36">
        <v>1.43</v>
      </c>
      <c r="S36">
        <v>2.15</v>
      </c>
      <c r="T36">
        <v>87</v>
      </c>
      <c r="U36">
        <v>0.98</v>
      </c>
      <c r="V36">
        <v>9.82</v>
      </c>
      <c r="W36">
        <v>5.7</v>
      </c>
      <c r="X36">
        <v>4.5599999999999996</v>
      </c>
    </row>
    <row r="37" spans="1:24" x14ac:dyDescent="0.25">
      <c r="A37">
        <v>10011418</v>
      </c>
      <c r="B37">
        <v>1</v>
      </c>
      <c r="C37">
        <v>0</v>
      </c>
      <c r="D37">
        <v>2</v>
      </c>
      <c r="E37">
        <v>31</v>
      </c>
      <c r="F37">
        <v>4</v>
      </c>
      <c r="G37">
        <v>31.9</v>
      </c>
      <c r="H37">
        <v>32.229999999999997</v>
      </c>
      <c r="I37">
        <v>1.88</v>
      </c>
      <c r="J37">
        <v>6.21</v>
      </c>
      <c r="K37">
        <v>3.303191</v>
      </c>
      <c r="L37">
        <v>14.92</v>
      </c>
      <c r="O37">
        <v>19.420000000000002</v>
      </c>
      <c r="P37">
        <v>5</v>
      </c>
      <c r="Q37">
        <v>5.03</v>
      </c>
      <c r="R37">
        <v>1.0900000000000001</v>
      </c>
      <c r="S37">
        <v>2.9</v>
      </c>
      <c r="T37">
        <v>21</v>
      </c>
      <c r="U37">
        <v>3.93</v>
      </c>
      <c r="W37">
        <v>4.2</v>
      </c>
      <c r="X37">
        <v>5.37</v>
      </c>
    </row>
    <row r="38" spans="1:24" x14ac:dyDescent="0.25">
      <c r="A38">
        <v>10010306</v>
      </c>
      <c r="B38">
        <v>2</v>
      </c>
      <c r="C38">
        <v>0</v>
      </c>
      <c r="D38">
        <v>1</v>
      </c>
      <c r="E38">
        <v>35</v>
      </c>
      <c r="F38">
        <v>3</v>
      </c>
      <c r="G38">
        <v>31.8</v>
      </c>
      <c r="H38">
        <v>30.23</v>
      </c>
      <c r="I38">
        <v>8.5</v>
      </c>
      <c r="J38">
        <v>10.3</v>
      </c>
      <c r="K38">
        <v>1.211765</v>
      </c>
      <c r="L38">
        <v>15.21</v>
      </c>
      <c r="O38">
        <v>21.03</v>
      </c>
      <c r="P38">
        <v>2</v>
      </c>
      <c r="Q38">
        <v>4.9400000000000004</v>
      </c>
      <c r="R38">
        <v>1.1499999999999999</v>
      </c>
      <c r="S38">
        <v>2.86</v>
      </c>
      <c r="T38">
        <v>209</v>
      </c>
      <c r="U38">
        <v>2.5299999999999998</v>
      </c>
      <c r="W38">
        <v>6</v>
      </c>
      <c r="X38">
        <v>5.34</v>
      </c>
    </row>
    <row r="39" spans="1:24" x14ac:dyDescent="0.25">
      <c r="A39">
        <v>10014326</v>
      </c>
      <c r="B39">
        <v>1</v>
      </c>
      <c r="C39">
        <v>0</v>
      </c>
      <c r="D39">
        <v>2</v>
      </c>
      <c r="E39">
        <v>33</v>
      </c>
      <c r="F39">
        <v>1</v>
      </c>
      <c r="G39">
        <v>31.6</v>
      </c>
      <c r="I39">
        <v>4.3899999999999997</v>
      </c>
      <c r="J39">
        <v>5.94</v>
      </c>
      <c r="K39">
        <v>1.353075</v>
      </c>
      <c r="M39">
        <v>0.94699999999999995</v>
      </c>
      <c r="N39">
        <v>6</v>
      </c>
      <c r="P39">
        <v>4</v>
      </c>
      <c r="Q39">
        <v>6.49</v>
      </c>
      <c r="R39">
        <v>0.88</v>
      </c>
      <c r="S39">
        <v>5.18</v>
      </c>
      <c r="T39">
        <v>329</v>
      </c>
      <c r="U39">
        <v>1.29</v>
      </c>
      <c r="V39">
        <v>7.56</v>
      </c>
      <c r="W39">
        <v>6.4</v>
      </c>
      <c r="X39">
        <v>4.28</v>
      </c>
    </row>
    <row r="40" spans="1:24" x14ac:dyDescent="0.25">
      <c r="A40">
        <v>10007757</v>
      </c>
      <c r="C40">
        <v>0</v>
      </c>
      <c r="D40">
        <v>1</v>
      </c>
      <c r="E40">
        <v>44</v>
      </c>
      <c r="F40">
        <v>10</v>
      </c>
      <c r="G40">
        <v>31.6</v>
      </c>
      <c r="H40">
        <v>37.906999999999996</v>
      </c>
      <c r="I40">
        <v>6.7</v>
      </c>
      <c r="J40">
        <v>12.5</v>
      </c>
      <c r="K40">
        <v>1.865672</v>
      </c>
      <c r="L40">
        <v>44</v>
      </c>
      <c r="O40">
        <v>2</v>
      </c>
      <c r="P40">
        <v>5</v>
      </c>
      <c r="Q40">
        <v>1.1200000000000001</v>
      </c>
      <c r="R40">
        <v>1.35</v>
      </c>
      <c r="S40">
        <v>3.04</v>
      </c>
      <c r="T40">
        <v>101</v>
      </c>
      <c r="U40">
        <v>4.88</v>
      </c>
      <c r="W40">
        <v>11.3</v>
      </c>
      <c r="X40">
        <v>4.43</v>
      </c>
    </row>
    <row r="41" spans="1:24" x14ac:dyDescent="0.25">
      <c r="A41">
        <v>10013136</v>
      </c>
      <c r="B41">
        <v>0</v>
      </c>
      <c r="C41">
        <v>0</v>
      </c>
      <c r="D41">
        <v>2</v>
      </c>
      <c r="E41">
        <v>37</v>
      </c>
      <c r="F41">
        <v>10</v>
      </c>
      <c r="G41">
        <v>31.3</v>
      </c>
      <c r="H41">
        <v>35.6</v>
      </c>
      <c r="I41">
        <v>3.03</v>
      </c>
      <c r="J41">
        <v>7.28</v>
      </c>
      <c r="K41">
        <v>2.4026399999999999</v>
      </c>
      <c r="L41">
        <v>16.55</v>
      </c>
      <c r="M41">
        <v>0.75</v>
      </c>
      <c r="N41">
        <v>5</v>
      </c>
      <c r="O41">
        <v>11.66</v>
      </c>
      <c r="P41">
        <v>4</v>
      </c>
      <c r="Q41">
        <v>4.2</v>
      </c>
      <c r="R41">
        <v>1.22</v>
      </c>
      <c r="S41">
        <v>2.58</v>
      </c>
      <c r="T41">
        <v>830</v>
      </c>
      <c r="U41">
        <v>1.1100000000000001</v>
      </c>
      <c r="W41">
        <v>5.5</v>
      </c>
      <c r="X41">
        <v>5.03</v>
      </c>
    </row>
    <row r="42" spans="1:24" x14ac:dyDescent="0.25">
      <c r="A42">
        <v>10011830</v>
      </c>
      <c r="B42">
        <v>1</v>
      </c>
      <c r="C42">
        <v>1</v>
      </c>
      <c r="D42">
        <v>2</v>
      </c>
      <c r="E42">
        <v>38</v>
      </c>
      <c r="F42">
        <v>9</v>
      </c>
      <c r="G42">
        <v>31.3</v>
      </c>
      <c r="H42">
        <v>24.87</v>
      </c>
      <c r="I42">
        <v>3.78</v>
      </c>
      <c r="J42">
        <v>10.51</v>
      </c>
      <c r="K42">
        <v>2.7804229999999999</v>
      </c>
      <c r="L42">
        <v>5.36</v>
      </c>
      <c r="O42">
        <v>14.76</v>
      </c>
      <c r="P42">
        <v>4</v>
      </c>
      <c r="Q42">
        <v>5.73</v>
      </c>
      <c r="R42">
        <v>1.1499999999999999</v>
      </c>
      <c r="S42">
        <v>3.99</v>
      </c>
      <c r="T42">
        <v>105</v>
      </c>
      <c r="U42">
        <v>2.15</v>
      </c>
      <c r="W42">
        <v>7</v>
      </c>
      <c r="X42">
        <v>4.3099999999999996</v>
      </c>
    </row>
    <row r="43" spans="1:24" x14ac:dyDescent="0.25">
      <c r="A43">
        <v>10012965</v>
      </c>
      <c r="B43">
        <v>1</v>
      </c>
      <c r="C43">
        <v>1</v>
      </c>
      <c r="D43">
        <v>2</v>
      </c>
      <c r="E43">
        <v>38</v>
      </c>
      <c r="F43">
        <v>3</v>
      </c>
      <c r="G43">
        <v>31.3</v>
      </c>
      <c r="I43">
        <v>5.28</v>
      </c>
      <c r="J43">
        <v>2.1800000000000002</v>
      </c>
      <c r="K43">
        <v>0.412879</v>
      </c>
      <c r="N43">
        <v>6</v>
      </c>
      <c r="P43">
        <v>3</v>
      </c>
      <c r="Q43">
        <v>4.93</v>
      </c>
      <c r="R43">
        <v>1.95</v>
      </c>
      <c r="S43">
        <v>2.67</v>
      </c>
      <c r="T43">
        <v>256</v>
      </c>
      <c r="U43">
        <v>1.28</v>
      </c>
      <c r="V43">
        <v>7.11</v>
      </c>
      <c r="W43">
        <v>8.9</v>
      </c>
      <c r="X43">
        <v>5.67</v>
      </c>
    </row>
    <row r="44" spans="1:24" x14ac:dyDescent="0.25">
      <c r="A44">
        <v>10011248</v>
      </c>
      <c r="B44">
        <v>5</v>
      </c>
      <c r="C44">
        <v>1</v>
      </c>
      <c r="D44">
        <v>2</v>
      </c>
      <c r="E44">
        <v>30</v>
      </c>
      <c r="F44">
        <v>2</v>
      </c>
      <c r="G44">
        <v>31.2</v>
      </c>
      <c r="H44">
        <v>22.61</v>
      </c>
      <c r="I44">
        <v>4.5999999999999996</v>
      </c>
      <c r="J44">
        <v>7.27</v>
      </c>
      <c r="K44">
        <v>1.580435</v>
      </c>
      <c r="L44">
        <v>5.25</v>
      </c>
      <c r="O44">
        <v>22.76</v>
      </c>
      <c r="P44">
        <v>2</v>
      </c>
      <c r="Q44">
        <v>5.2</v>
      </c>
      <c r="R44">
        <v>1.05</v>
      </c>
      <c r="S44">
        <v>3.28</v>
      </c>
      <c r="T44">
        <v>38</v>
      </c>
      <c r="U44">
        <v>2.93</v>
      </c>
      <c r="W44">
        <v>7.5</v>
      </c>
      <c r="X44">
        <v>5.3</v>
      </c>
    </row>
    <row r="45" spans="1:24" x14ac:dyDescent="0.25">
      <c r="A45">
        <v>10011415</v>
      </c>
      <c r="B45">
        <v>0</v>
      </c>
      <c r="C45">
        <v>0</v>
      </c>
      <c r="D45">
        <v>1</v>
      </c>
      <c r="E45">
        <v>40</v>
      </c>
      <c r="F45">
        <v>5</v>
      </c>
      <c r="G45">
        <v>30.9</v>
      </c>
      <c r="H45">
        <v>46.08</v>
      </c>
      <c r="I45">
        <v>2.13</v>
      </c>
      <c r="J45">
        <v>6.71</v>
      </c>
      <c r="K45">
        <v>3.1502349999999999</v>
      </c>
      <c r="L45">
        <v>5.31</v>
      </c>
      <c r="O45">
        <v>16.510000000000002</v>
      </c>
      <c r="P45">
        <v>3</v>
      </c>
      <c r="Q45">
        <v>5.94</v>
      </c>
      <c r="R45">
        <v>1.78</v>
      </c>
      <c r="S45">
        <v>3.6</v>
      </c>
      <c r="T45">
        <v>99</v>
      </c>
      <c r="U45">
        <v>0.95</v>
      </c>
      <c r="W45">
        <v>7.8</v>
      </c>
      <c r="X45">
        <v>5.23</v>
      </c>
    </row>
    <row r="46" spans="1:24" x14ac:dyDescent="0.25">
      <c r="A46">
        <v>10014596</v>
      </c>
      <c r="C46">
        <v>0</v>
      </c>
      <c r="D46">
        <v>1</v>
      </c>
      <c r="E46">
        <v>36</v>
      </c>
      <c r="F46">
        <v>4</v>
      </c>
      <c r="G46">
        <v>30.8</v>
      </c>
      <c r="H46">
        <v>16.41</v>
      </c>
      <c r="I46">
        <v>5.52</v>
      </c>
      <c r="L46">
        <v>11.03</v>
      </c>
      <c r="M46">
        <v>0.25</v>
      </c>
      <c r="N46">
        <v>3</v>
      </c>
      <c r="O46">
        <v>79.760000000000005</v>
      </c>
      <c r="P46">
        <v>1</v>
      </c>
      <c r="Q46">
        <v>5.0199999999999996</v>
      </c>
      <c r="R46">
        <v>1.48</v>
      </c>
      <c r="S46">
        <v>3.35</v>
      </c>
      <c r="T46">
        <v>67</v>
      </c>
      <c r="U46">
        <v>0.75</v>
      </c>
      <c r="W46">
        <v>8.6999999999999993</v>
      </c>
      <c r="X46">
        <v>5.18</v>
      </c>
    </row>
    <row r="47" spans="1:24" x14ac:dyDescent="0.25">
      <c r="A47">
        <v>10008893</v>
      </c>
      <c r="B47">
        <v>2</v>
      </c>
      <c r="C47">
        <v>1</v>
      </c>
      <c r="D47">
        <v>2</v>
      </c>
      <c r="E47">
        <v>39</v>
      </c>
      <c r="F47">
        <v>4</v>
      </c>
      <c r="G47">
        <v>30.5</v>
      </c>
      <c r="H47">
        <v>27.85</v>
      </c>
      <c r="I47">
        <v>5.44</v>
      </c>
      <c r="J47">
        <v>10.18</v>
      </c>
      <c r="K47">
        <v>1.871324</v>
      </c>
      <c r="L47">
        <v>10.16</v>
      </c>
      <c r="M47">
        <v>0.28000000000000003</v>
      </c>
      <c r="O47">
        <v>20.88</v>
      </c>
      <c r="P47">
        <v>3</v>
      </c>
      <c r="Q47">
        <v>6.12</v>
      </c>
      <c r="R47">
        <v>1.24</v>
      </c>
      <c r="S47">
        <v>3.93</v>
      </c>
      <c r="T47">
        <v>196</v>
      </c>
      <c r="U47">
        <v>1.96</v>
      </c>
      <c r="W47">
        <v>8.1999999999999993</v>
      </c>
      <c r="X47">
        <v>5.17</v>
      </c>
    </row>
    <row r="48" spans="1:24" x14ac:dyDescent="0.25">
      <c r="A48">
        <v>10009139</v>
      </c>
      <c r="B48">
        <v>1</v>
      </c>
      <c r="C48">
        <v>0</v>
      </c>
      <c r="D48">
        <v>1</v>
      </c>
      <c r="E48">
        <v>34</v>
      </c>
      <c r="F48">
        <v>1</v>
      </c>
      <c r="G48">
        <v>30.5</v>
      </c>
      <c r="H48">
        <v>14.7</v>
      </c>
      <c r="I48">
        <v>3.45</v>
      </c>
      <c r="J48">
        <v>8.1199999999999992</v>
      </c>
      <c r="K48">
        <v>2.3536229999999998</v>
      </c>
      <c r="L48">
        <v>6.89</v>
      </c>
      <c r="M48">
        <v>0.6</v>
      </c>
      <c r="O48">
        <v>14.07</v>
      </c>
      <c r="P48">
        <v>2</v>
      </c>
      <c r="Q48">
        <v>6.08</v>
      </c>
      <c r="R48">
        <v>0.96</v>
      </c>
      <c r="S48">
        <v>3.07</v>
      </c>
      <c r="T48">
        <v>83</v>
      </c>
      <c r="U48">
        <v>6.09</v>
      </c>
      <c r="W48">
        <v>8.1999999999999993</v>
      </c>
      <c r="X48">
        <v>5.05</v>
      </c>
    </row>
    <row r="49" spans="1:24" x14ac:dyDescent="0.25">
      <c r="A49">
        <v>10013443</v>
      </c>
      <c r="B49">
        <v>0</v>
      </c>
      <c r="C49">
        <v>0</v>
      </c>
      <c r="D49">
        <v>2</v>
      </c>
      <c r="E49">
        <v>36</v>
      </c>
      <c r="F49">
        <v>3</v>
      </c>
      <c r="G49">
        <v>30.4</v>
      </c>
      <c r="H49">
        <v>60.51</v>
      </c>
      <c r="I49">
        <v>5.57</v>
      </c>
      <c r="J49">
        <v>6.27</v>
      </c>
      <c r="K49">
        <v>1.1256729999999999</v>
      </c>
      <c r="L49">
        <v>6.74</v>
      </c>
      <c r="O49">
        <v>9.23</v>
      </c>
      <c r="P49">
        <v>4</v>
      </c>
      <c r="Q49">
        <v>4.79</v>
      </c>
      <c r="R49">
        <v>1.1499999999999999</v>
      </c>
      <c r="S49">
        <v>3.2</v>
      </c>
      <c r="T49">
        <v>65</v>
      </c>
      <c r="U49">
        <v>2.31</v>
      </c>
      <c r="W49">
        <v>9.8000000000000007</v>
      </c>
      <c r="X49">
        <v>5.0599999999999996</v>
      </c>
    </row>
    <row r="50" spans="1:24" x14ac:dyDescent="0.25">
      <c r="A50">
        <v>10007405</v>
      </c>
      <c r="B50">
        <v>3</v>
      </c>
      <c r="C50">
        <v>1</v>
      </c>
      <c r="D50">
        <v>1</v>
      </c>
      <c r="E50">
        <v>34</v>
      </c>
      <c r="F50">
        <v>1.5</v>
      </c>
      <c r="G50">
        <v>30.4</v>
      </c>
      <c r="H50">
        <v>21.66</v>
      </c>
      <c r="I50">
        <v>2.44</v>
      </c>
      <c r="J50">
        <v>6.48</v>
      </c>
      <c r="K50">
        <v>2.6557379999999999</v>
      </c>
      <c r="L50">
        <v>16.95</v>
      </c>
      <c r="O50">
        <v>7.6</v>
      </c>
      <c r="P50">
        <v>4</v>
      </c>
      <c r="V50">
        <v>12.19</v>
      </c>
      <c r="W50">
        <v>10.8</v>
      </c>
      <c r="X50">
        <v>5.96</v>
      </c>
    </row>
    <row r="51" spans="1:24" x14ac:dyDescent="0.25">
      <c r="A51">
        <v>10009835</v>
      </c>
      <c r="B51">
        <v>3</v>
      </c>
      <c r="C51">
        <v>1</v>
      </c>
      <c r="D51">
        <v>2</v>
      </c>
      <c r="E51">
        <v>43</v>
      </c>
      <c r="F51">
        <v>2</v>
      </c>
      <c r="G51">
        <v>30.4</v>
      </c>
      <c r="H51">
        <v>59.27</v>
      </c>
      <c r="I51">
        <v>4.8099999999999996</v>
      </c>
      <c r="J51">
        <v>9.86</v>
      </c>
      <c r="K51">
        <v>2.0498959999999999</v>
      </c>
      <c r="L51">
        <v>11.52</v>
      </c>
      <c r="M51">
        <v>0.42</v>
      </c>
      <c r="O51">
        <v>9.11</v>
      </c>
      <c r="P51">
        <v>5</v>
      </c>
      <c r="Q51">
        <v>4.66</v>
      </c>
      <c r="R51">
        <v>1.29</v>
      </c>
      <c r="S51">
        <v>3.17</v>
      </c>
      <c r="T51">
        <v>1123</v>
      </c>
      <c r="U51">
        <v>1.49</v>
      </c>
      <c r="W51">
        <v>8.6999999999999993</v>
      </c>
      <c r="X51">
        <v>5.09</v>
      </c>
    </row>
    <row r="52" spans="1:24" x14ac:dyDescent="0.25">
      <c r="A52">
        <v>10010210</v>
      </c>
      <c r="B52">
        <v>3</v>
      </c>
      <c r="C52">
        <v>1</v>
      </c>
      <c r="D52">
        <v>1</v>
      </c>
      <c r="E52">
        <v>36</v>
      </c>
      <c r="F52">
        <v>5</v>
      </c>
      <c r="G52">
        <v>30.1</v>
      </c>
      <c r="H52">
        <v>32.72</v>
      </c>
      <c r="I52">
        <v>3.98</v>
      </c>
      <c r="J52">
        <v>8.7899999999999991</v>
      </c>
      <c r="K52">
        <v>2.2085430000000001</v>
      </c>
      <c r="L52">
        <v>8.8800000000000008</v>
      </c>
      <c r="M52">
        <v>0.98</v>
      </c>
      <c r="O52">
        <v>28.45</v>
      </c>
      <c r="P52">
        <v>3</v>
      </c>
      <c r="Q52">
        <v>4.54</v>
      </c>
      <c r="R52">
        <v>1</v>
      </c>
      <c r="S52">
        <v>1.57</v>
      </c>
      <c r="T52">
        <v>36</v>
      </c>
      <c r="U52">
        <v>3.41</v>
      </c>
      <c r="V52">
        <v>7.74</v>
      </c>
      <c r="W52">
        <v>12.4</v>
      </c>
      <c r="X52">
        <v>5.3</v>
      </c>
    </row>
    <row r="53" spans="1:24" x14ac:dyDescent="0.25">
      <c r="A53">
        <v>10011429</v>
      </c>
      <c r="B53">
        <v>5</v>
      </c>
      <c r="C53">
        <v>0</v>
      </c>
      <c r="D53">
        <v>1</v>
      </c>
      <c r="E53">
        <v>38</v>
      </c>
      <c r="F53">
        <v>3</v>
      </c>
      <c r="G53">
        <v>30.1</v>
      </c>
      <c r="H53">
        <v>32.799999999999997</v>
      </c>
      <c r="I53">
        <v>6.56</v>
      </c>
      <c r="J53">
        <v>10.26</v>
      </c>
      <c r="K53">
        <v>1.5640240000000001</v>
      </c>
      <c r="L53">
        <v>42.92</v>
      </c>
      <c r="O53">
        <v>5.47</v>
      </c>
      <c r="P53">
        <v>4</v>
      </c>
      <c r="Q53">
        <v>4.34</v>
      </c>
      <c r="R53">
        <v>1.48</v>
      </c>
      <c r="S53">
        <v>2.41</v>
      </c>
      <c r="T53">
        <v>194</v>
      </c>
      <c r="U53">
        <v>0.88</v>
      </c>
      <c r="V53">
        <v>11.02</v>
      </c>
      <c r="W53">
        <v>9.8000000000000007</v>
      </c>
      <c r="X53">
        <v>5.34</v>
      </c>
    </row>
    <row r="54" spans="1:24" x14ac:dyDescent="0.25">
      <c r="A54">
        <v>10010936</v>
      </c>
      <c r="B54">
        <v>1</v>
      </c>
      <c r="C54">
        <v>1</v>
      </c>
      <c r="D54">
        <v>2</v>
      </c>
      <c r="E54">
        <v>34</v>
      </c>
      <c r="F54">
        <v>3</v>
      </c>
      <c r="G54">
        <v>30.1</v>
      </c>
      <c r="H54">
        <v>34.549999999999997</v>
      </c>
      <c r="I54">
        <v>1.82</v>
      </c>
      <c r="J54">
        <v>8.1999999999999993</v>
      </c>
      <c r="K54">
        <v>4.5054949999999998</v>
      </c>
      <c r="L54">
        <v>8.24</v>
      </c>
      <c r="O54">
        <v>19.53</v>
      </c>
      <c r="P54">
        <v>4</v>
      </c>
      <c r="Q54">
        <v>6.57</v>
      </c>
      <c r="R54">
        <v>1.32</v>
      </c>
      <c r="S54">
        <v>4.08</v>
      </c>
      <c r="T54">
        <v>65</v>
      </c>
      <c r="U54">
        <v>2.5499999999999998</v>
      </c>
      <c r="W54">
        <v>9.6999999999999993</v>
      </c>
      <c r="X54">
        <v>6.12</v>
      </c>
    </row>
    <row r="55" spans="1:24" x14ac:dyDescent="0.25">
      <c r="A55">
        <v>10012604</v>
      </c>
      <c r="B55">
        <v>4</v>
      </c>
      <c r="C55">
        <v>1</v>
      </c>
      <c r="D55">
        <v>1</v>
      </c>
      <c r="E55">
        <v>34</v>
      </c>
      <c r="F55">
        <v>5</v>
      </c>
      <c r="G55">
        <v>30.1</v>
      </c>
      <c r="H55">
        <v>35.75</v>
      </c>
      <c r="I55">
        <v>5.55</v>
      </c>
      <c r="J55">
        <v>7.97</v>
      </c>
      <c r="K55">
        <v>1.4360360000000001</v>
      </c>
      <c r="L55">
        <v>3.86</v>
      </c>
      <c r="M55">
        <v>0.86</v>
      </c>
      <c r="N55">
        <v>4</v>
      </c>
      <c r="O55">
        <v>17.260000000000002</v>
      </c>
      <c r="P55">
        <v>4</v>
      </c>
      <c r="Q55">
        <v>5.21</v>
      </c>
      <c r="R55">
        <v>0.91</v>
      </c>
      <c r="S55">
        <v>3.55</v>
      </c>
      <c r="T55">
        <v>504</v>
      </c>
      <c r="U55">
        <v>2.94</v>
      </c>
      <c r="V55">
        <v>8.09</v>
      </c>
      <c r="W55">
        <v>8.6</v>
      </c>
      <c r="X55">
        <v>5.27</v>
      </c>
    </row>
    <row r="56" spans="1:24" x14ac:dyDescent="0.25">
      <c r="A56">
        <v>10013526</v>
      </c>
      <c r="B56">
        <v>2</v>
      </c>
      <c r="C56">
        <v>1</v>
      </c>
      <c r="D56">
        <v>1</v>
      </c>
      <c r="E56">
        <v>34</v>
      </c>
      <c r="F56">
        <v>2</v>
      </c>
      <c r="G56">
        <v>30.1</v>
      </c>
      <c r="H56">
        <v>46.33</v>
      </c>
      <c r="I56">
        <v>2.63</v>
      </c>
      <c r="J56">
        <v>7.67</v>
      </c>
      <c r="K56">
        <v>2.91635</v>
      </c>
      <c r="L56">
        <v>29.68</v>
      </c>
      <c r="M56">
        <v>0.81</v>
      </c>
      <c r="N56">
        <v>2</v>
      </c>
      <c r="O56">
        <v>15.23</v>
      </c>
      <c r="P56">
        <v>5</v>
      </c>
      <c r="Q56">
        <v>3.92</v>
      </c>
      <c r="R56">
        <v>1.0900000000000001</v>
      </c>
      <c r="S56">
        <v>2.4700000000000002</v>
      </c>
      <c r="T56">
        <v>670</v>
      </c>
      <c r="U56">
        <v>0.84</v>
      </c>
      <c r="W56">
        <v>11.1</v>
      </c>
      <c r="X56">
        <v>5.0199999999999996</v>
      </c>
    </row>
    <row r="57" spans="1:24" x14ac:dyDescent="0.25">
      <c r="A57">
        <v>10008789</v>
      </c>
      <c r="B57">
        <v>1</v>
      </c>
      <c r="C57">
        <v>0</v>
      </c>
      <c r="D57">
        <v>1</v>
      </c>
      <c r="E57">
        <v>31</v>
      </c>
      <c r="F57">
        <v>3</v>
      </c>
      <c r="G57">
        <v>30</v>
      </c>
      <c r="H57">
        <v>34.479999999999997</v>
      </c>
      <c r="I57">
        <v>5.84</v>
      </c>
      <c r="J57">
        <v>8.75</v>
      </c>
      <c r="K57">
        <v>1.4982880000000001</v>
      </c>
      <c r="L57">
        <v>25.38</v>
      </c>
      <c r="M57">
        <v>0.47</v>
      </c>
      <c r="O57">
        <v>23.99</v>
      </c>
      <c r="P57">
        <v>4</v>
      </c>
      <c r="Q57">
        <v>4.55</v>
      </c>
      <c r="R57">
        <v>1.26</v>
      </c>
      <c r="S57">
        <v>2.71</v>
      </c>
      <c r="T57">
        <v>419</v>
      </c>
      <c r="U57">
        <v>1.27</v>
      </c>
      <c r="V57">
        <v>11.13</v>
      </c>
      <c r="W57">
        <v>11.7</v>
      </c>
      <c r="X57">
        <v>5.03</v>
      </c>
    </row>
    <row r="58" spans="1:24" x14ac:dyDescent="0.25">
      <c r="A58">
        <v>10009063</v>
      </c>
      <c r="B58">
        <v>1</v>
      </c>
      <c r="C58">
        <v>0</v>
      </c>
      <c r="D58">
        <v>1</v>
      </c>
      <c r="E58">
        <v>39</v>
      </c>
      <c r="F58">
        <v>6</v>
      </c>
      <c r="G58">
        <v>30</v>
      </c>
      <c r="H58">
        <v>72.66</v>
      </c>
      <c r="I58">
        <v>6.12</v>
      </c>
      <c r="J58">
        <v>7.66</v>
      </c>
      <c r="K58">
        <v>1.2516339999999999</v>
      </c>
      <c r="L58">
        <v>8.91</v>
      </c>
      <c r="M58">
        <v>0.1</v>
      </c>
      <c r="O58">
        <v>12.37</v>
      </c>
      <c r="P58">
        <v>4</v>
      </c>
      <c r="Q58">
        <v>4.51</v>
      </c>
      <c r="R58">
        <v>1.35</v>
      </c>
      <c r="S58">
        <v>2.72</v>
      </c>
      <c r="T58">
        <v>146</v>
      </c>
      <c r="U58">
        <v>1.07</v>
      </c>
      <c r="V58">
        <v>14.5</v>
      </c>
      <c r="W58">
        <v>6.1</v>
      </c>
      <c r="X58">
        <v>5.03</v>
      </c>
    </row>
    <row r="59" spans="1:24" x14ac:dyDescent="0.25">
      <c r="A59">
        <v>10011071</v>
      </c>
      <c r="B59">
        <v>9</v>
      </c>
      <c r="C59">
        <v>1</v>
      </c>
      <c r="D59">
        <v>1</v>
      </c>
      <c r="E59">
        <v>29</v>
      </c>
      <c r="F59">
        <v>3</v>
      </c>
      <c r="G59">
        <v>30</v>
      </c>
      <c r="H59">
        <v>24.41</v>
      </c>
      <c r="I59">
        <v>5.21</v>
      </c>
      <c r="J59">
        <v>9.75</v>
      </c>
      <c r="K59">
        <v>1.8714010000000001</v>
      </c>
      <c r="L59">
        <v>12.71</v>
      </c>
      <c r="O59">
        <v>13.56</v>
      </c>
      <c r="P59">
        <v>2</v>
      </c>
      <c r="Q59">
        <v>4.68</v>
      </c>
      <c r="R59">
        <v>1.17</v>
      </c>
      <c r="S59">
        <v>3.02</v>
      </c>
      <c r="T59">
        <v>236</v>
      </c>
      <c r="U59">
        <v>1.04</v>
      </c>
      <c r="V59">
        <v>8.2100000000000009</v>
      </c>
      <c r="W59">
        <v>6.9</v>
      </c>
      <c r="X59">
        <v>4.43</v>
      </c>
    </row>
    <row r="60" spans="1:24" x14ac:dyDescent="0.25">
      <c r="A60">
        <v>10011132</v>
      </c>
      <c r="B60">
        <v>1</v>
      </c>
      <c r="C60">
        <v>0</v>
      </c>
      <c r="D60">
        <v>2</v>
      </c>
      <c r="E60">
        <v>35</v>
      </c>
      <c r="F60">
        <v>6</v>
      </c>
      <c r="G60">
        <v>30</v>
      </c>
      <c r="H60">
        <v>26.85</v>
      </c>
      <c r="I60">
        <v>1.82</v>
      </c>
      <c r="J60">
        <v>7.1</v>
      </c>
      <c r="K60">
        <v>3.9010989999999999</v>
      </c>
      <c r="L60">
        <v>14.35</v>
      </c>
      <c r="P60">
        <v>1</v>
      </c>
      <c r="Q60">
        <v>4.8899999999999997</v>
      </c>
      <c r="R60">
        <v>1.4</v>
      </c>
      <c r="S60">
        <v>3.04</v>
      </c>
      <c r="T60">
        <v>60</v>
      </c>
      <c r="U60">
        <v>1.52</v>
      </c>
      <c r="W60">
        <v>7</v>
      </c>
      <c r="X60">
        <v>6.16</v>
      </c>
    </row>
    <row r="61" spans="1:24" x14ac:dyDescent="0.25">
      <c r="A61">
        <v>10014017</v>
      </c>
      <c r="C61">
        <v>0</v>
      </c>
      <c r="D61">
        <v>1</v>
      </c>
      <c r="E61">
        <v>36</v>
      </c>
      <c r="F61">
        <v>4</v>
      </c>
      <c r="G61">
        <v>29.7</v>
      </c>
      <c r="H61">
        <v>39.299999999999997</v>
      </c>
      <c r="I61">
        <v>4.45</v>
      </c>
      <c r="J61">
        <v>9.64</v>
      </c>
      <c r="K61">
        <v>2.1662919999999999</v>
      </c>
      <c r="L61">
        <v>16.600000000000001</v>
      </c>
      <c r="M61">
        <v>0.51400000000000001</v>
      </c>
      <c r="N61">
        <v>3</v>
      </c>
      <c r="O61">
        <v>31.7</v>
      </c>
      <c r="P61">
        <v>2</v>
      </c>
      <c r="Q61">
        <v>3.79</v>
      </c>
      <c r="R61">
        <v>0.83</v>
      </c>
      <c r="S61">
        <v>2.56</v>
      </c>
      <c r="T61">
        <v>45</v>
      </c>
      <c r="U61">
        <v>2.62</v>
      </c>
      <c r="V61">
        <v>15.66</v>
      </c>
      <c r="W61">
        <v>11.3</v>
      </c>
      <c r="X61">
        <v>4.83</v>
      </c>
    </row>
    <row r="62" spans="1:24" x14ac:dyDescent="0.25">
      <c r="A62">
        <v>10008284</v>
      </c>
      <c r="B62">
        <v>4</v>
      </c>
      <c r="C62">
        <v>1</v>
      </c>
      <c r="D62">
        <v>1</v>
      </c>
      <c r="E62">
        <v>41</v>
      </c>
      <c r="F62">
        <v>4</v>
      </c>
      <c r="G62">
        <v>29.7</v>
      </c>
      <c r="H62">
        <v>38</v>
      </c>
      <c r="I62">
        <v>2.4700000000000002</v>
      </c>
      <c r="J62">
        <v>8.76</v>
      </c>
      <c r="K62">
        <v>3.5465589999999998</v>
      </c>
      <c r="L62">
        <v>8.8699999999999992</v>
      </c>
      <c r="M62">
        <v>0.74</v>
      </c>
      <c r="N62">
        <v>2</v>
      </c>
      <c r="P62">
        <v>5</v>
      </c>
      <c r="Q62">
        <v>4.5</v>
      </c>
      <c r="R62">
        <v>1.24</v>
      </c>
      <c r="S62">
        <v>2.78</v>
      </c>
      <c r="T62">
        <v>97</v>
      </c>
      <c r="U62">
        <v>1.27</v>
      </c>
      <c r="V62">
        <v>11.79</v>
      </c>
      <c r="W62">
        <v>9.6999999999999993</v>
      </c>
      <c r="X62">
        <v>4.43</v>
      </c>
    </row>
    <row r="63" spans="1:24" x14ac:dyDescent="0.25">
      <c r="A63">
        <v>10010075</v>
      </c>
      <c r="B63">
        <v>2</v>
      </c>
      <c r="C63">
        <v>0</v>
      </c>
      <c r="D63">
        <v>2</v>
      </c>
      <c r="E63">
        <v>33</v>
      </c>
      <c r="F63">
        <v>3</v>
      </c>
      <c r="G63">
        <v>29.7</v>
      </c>
      <c r="H63">
        <v>28.24</v>
      </c>
      <c r="I63">
        <v>7.29</v>
      </c>
      <c r="J63">
        <v>9.4700000000000006</v>
      </c>
      <c r="K63">
        <v>1.29904</v>
      </c>
      <c r="L63">
        <v>9.09</v>
      </c>
      <c r="M63">
        <v>1.31</v>
      </c>
      <c r="O63">
        <v>8.5299999999999994</v>
      </c>
      <c r="P63">
        <v>5</v>
      </c>
      <c r="Q63">
        <v>5.58</v>
      </c>
      <c r="R63">
        <v>1.66</v>
      </c>
      <c r="S63">
        <v>3.47</v>
      </c>
      <c r="T63">
        <v>99</v>
      </c>
      <c r="U63">
        <v>1.86</v>
      </c>
      <c r="V63">
        <v>11.75</v>
      </c>
      <c r="W63">
        <v>18.5</v>
      </c>
      <c r="X63">
        <v>4.95</v>
      </c>
    </row>
    <row r="64" spans="1:24" x14ac:dyDescent="0.25">
      <c r="A64">
        <v>10009087</v>
      </c>
      <c r="B64">
        <v>0</v>
      </c>
      <c r="C64">
        <v>0</v>
      </c>
      <c r="D64">
        <v>1</v>
      </c>
      <c r="E64">
        <v>43</v>
      </c>
      <c r="F64">
        <v>4</v>
      </c>
      <c r="G64">
        <v>29.7</v>
      </c>
      <c r="H64">
        <v>49.1</v>
      </c>
      <c r="I64">
        <v>4.43</v>
      </c>
      <c r="J64">
        <v>11.56</v>
      </c>
      <c r="K64">
        <v>2.6094810000000002</v>
      </c>
      <c r="L64">
        <v>7.41</v>
      </c>
      <c r="O64">
        <v>10.3</v>
      </c>
      <c r="P64">
        <v>5</v>
      </c>
      <c r="V64">
        <v>11.06</v>
      </c>
      <c r="W64">
        <v>6.7</v>
      </c>
      <c r="X64">
        <v>4.8</v>
      </c>
    </row>
    <row r="65" spans="1:24" x14ac:dyDescent="0.25">
      <c r="A65">
        <v>10012071</v>
      </c>
      <c r="B65">
        <v>2</v>
      </c>
      <c r="C65">
        <v>1</v>
      </c>
      <c r="D65">
        <v>2</v>
      </c>
      <c r="E65">
        <v>34</v>
      </c>
      <c r="F65">
        <v>2</v>
      </c>
      <c r="G65">
        <v>29.7</v>
      </c>
      <c r="H65">
        <v>24.56</v>
      </c>
      <c r="I65">
        <v>5.48</v>
      </c>
      <c r="J65">
        <v>11.65</v>
      </c>
      <c r="K65">
        <v>2.125912</v>
      </c>
      <c r="L65">
        <v>20.71</v>
      </c>
      <c r="O65">
        <v>17.22</v>
      </c>
      <c r="P65">
        <v>4</v>
      </c>
      <c r="Q65">
        <v>6.32</v>
      </c>
      <c r="R65">
        <v>1.43</v>
      </c>
      <c r="S65">
        <v>3.88</v>
      </c>
      <c r="T65">
        <v>78</v>
      </c>
      <c r="U65">
        <v>2.67</v>
      </c>
      <c r="V65">
        <v>10.71</v>
      </c>
      <c r="W65">
        <v>8.9</v>
      </c>
      <c r="X65">
        <v>4.3099999999999996</v>
      </c>
    </row>
    <row r="66" spans="1:24" x14ac:dyDescent="0.25">
      <c r="A66">
        <v>10012454</v>
      </c>
      <c r="B66">
        <v>4</v>
      </c>
      <c r="C66">
        <v>0</v>
      </c>
      <c r="D66">
        <v>2</v>
      </c>
      <c r="E66">
        <v>29</v>
      </c>
      <c r="F66">
        <v>4</v>
      </c>
      <c r="G66">
        <v>29.7</v>
      </c>
      <c r="H66">
        <v>29.87</v>
      </c>
      <c r="I66">
        <v>6.82</v>
      </c>
      <c r="J66">
        <v>8.5</v>
      </c>
      <c r="K66">
        <v>1.2463340000000001</v>
      </c>
      <c r="L66">
        <v>4.78</v>
      </c>
      <c r="M66">
        <v>0.87</v>
      </c>
      <c r="N66">
        <v>7</v>
      </c>
      <c r="O66">
        <v>17.54</v>
      </c>
      <c r="P66">
        <v>2</v>
      </c>
      <c r="Q66">
        <v>6.02</v>
      </c>
      <c r="R66">
        <v>1.39</v>
      </c>
      <c r="S66">
        <v>4.1100000000000003</v>
      </c>
      <c r="T66">
        <v>136</v>
      </c>
      <c r="U66">
        <v>1.83</v>
      </c>
      <c r="V66">
        <v>15.78</v>
      </c>
      <c r="W66">
        <v>7.9</v>
      </c>
      <c r="X66">
        <v>5.62</v>
      </c>
    </row>
    <row r="67" spans="1:24" x14ac:dyDescent="0.25">
      <c r="A67">
        <v>10008924</v>
      </c>
      <c r="B67">
        <v>2</v>
      </c>
      <c r="C67">
        <v>1</v>
      </c>
      <c r="D67">
        <v>1</v>
      </c>
      <c r="E67">
        <v>35</v>
      </c>
      <c r="F67">
        <v>2</v>
      </c>
      <c r="G67">
        <v>29.6</v>
      </c>
      <c r="H67">
        <v>13.76</v>
      </c>
      <c r="I67">
        <v>2.13</v>
      </c>
      <c r="J67">
        <v>8.06</v>
      </c>
      <c r="K67">
        <v>3.7840379999999998</v>
      </c>
      <c r="L67">
        <v>13.7</v>
      </c>
      <c r="O67">
        <v>16.079999999999998</v>
      </c>
      <c r="P67">
        <v>5</v>
      </c>
      <c r="Q67">
        <v>5.59</v>
      </c>
      <c r="R67">
        <v>1.08</v>
      </c>
      <c r="S67">
        <v>2.44</v>
      </c>
      <c r="T67">
        <v>20</v>
      </c>
      <c r="U67">
        <v>4.55</v>
      </c>
      <c r="V67">
        <v>19.22</v>
      </c>
      <c r="W67">
        <v>10.7</v>
      </c>
      <c r="X67">
        <v>5.61</v>
      </c>
    </row>
    <row r="68" spans="1:24" x14ac:dyDescent="0.25">
      <c r="A68">
        <v>10008662</v>
      </c>
      <c r="B68">
        <v>1</v>
      </c>
      <c r="C68">
        <v>0</v>
      </c>
      <c r="D68">
        <v>2</v>
      </c>
      <c r="E68">
        <v>31</v>
      </c>
      <c r="F68">
        <v>6</v>
      </c>
      <c r="G68">
        <v>29.5</v>
      </c>
      <c r="H68">
        <v>26.62</v>
      </c>
      <c r="I68">
        <v>4.8</v>
      </c>
      <c r="J68">
        <v>9.7899999999999991</v>
      </c>
      <c r="K68">
        <v>2.0395829999999999</v>
      </c>
      <c r="L68">
        <v>17.91</v>
      </c>
      <c r="M68">
        <v>0.82</v>
      </c>
      <c r="O68">
        <v>13.28</v>
      </c>
      <c r="P68">
        <v>3</v>
      </c>
      <c r="Q68">
        <v>4.57</v>
      </c>
      <c r="R68">
        <v>1.05</v>
      </c>
      <c r="S68">
        <v>2.87</v>
      </c>
      <c r="T68">
        <v>110</v>
      </c>
      <c r="U68">
        <v>2.4900000000000002</v>
      </c>
      <c r="W68">
        <v>9.8000000000000007</v>
      </c>
      <c r="X68">
        <v>5.93</v>
      </c>
    </row>
    <row r="69" spans="1:24" x14ac:dyDescent="0.25">
      <c r="A69">
        <v>10012419</v>
      </c>
      <c r="B69">
        <v>0</v>
      </c>
      <c r="C69">
        <v>0</v>
      </c>
      <c r="D69">
        <v>1</v>
      </c>
      <c r="E69">
        <v>36</v>
      </c>
      <c r="F69">
        <v>6</v>
      </c>
      <c r="G69">
        <v>29.4</v>
      </c>
      <c r="H69">
        <v>87</v>
      </c>
      <c r="I69">
        <v>1.98</v>
      </c>
      <c r="J69">
        <v>6.93</v>
      </c>
      <c r="K69">
        <v>3.5</v>
      </c>
      <c r="L69">
        <v>9.16</v>
      </c>
      <c r="M69">
        <v>0.4</v>
      </c>
      <c r="N69">
        <v>3</v>
      </c>
      <c r="O69">
        <v>11.51</v>
      </c>
      <c r="P69">
        <v>4</v>
      </c>
      <c r="Q69">
        <v>4.3</v>
      </c>
      <c r="R69">
        <v>1.1399999999999999</v>
      </c>
      <c r="S69">
        <v>2.39</v>
      </c>
      <c r="U69">
        <v>1.22</v>
      </c>
      <c r="V69">
        <v>9.8800000000000008</v>
      </c>
      <c r="X69">
        <v>5.6</v>
      </c>
    </row>
    <row r="70" spans="1:24" x14ac:dyDescent="0.25">
      <c r="A70">
        <v>10012969</v>
      </c>
      <c r="B70">
        <v>1</v>
      </c>
      <c r="C70">
        <v>0</v>
      </c>
      <c r="D70">
        <v>2</v>
      </c>
      <c r="E70">
        <v>33</v>
      </c>
      <c r="F70">
        <v>6</v>
      </c>
      <c r="G70">
        <v>29.4</v>
      </c>
      <c r="H70">
        <v>28.6</v>
      </c>
      <c r="I70">
        <v>3.91</v>
      </c>
      <c r="J70">
        <v>6.16</v>
      </c>
      <c r="K70">
        <v>1.575448</v>
      </c>
      <c r="L70">
        <v>22.59</v>
      </c>
      <c r="M70">
        <v>0.76</v>
      </c>
      <c r="N70">
        <v>4</v>
      </c>
      <c r="O70">
        <v>9.74</v>
      </c>
      <c r="P70">
        <v>1</v>
      </c>
      <c r="Q70">
        <v>3.96</v>
      </c>
      <c r="R70">
        <v>1.24</v>
      </c>
      <c r="S70">
        <v>1.69</v>
      </c>
      <c r="T70">
        <v>51</v>
      </c>
      <c r="U70">
        <v>3.24</v>
      </c>
      <c r="W70">
        <v>7.7</v>
      </c>
      <c r="X70">
        <v>4.6399999999999997</v>
      </c>
    </row>
    <row r="71" spans="1:24" x14ac:dyDescent="0.25">
      <c r="A71">
        <v>10007986</v>
      </c>
      <c r="B71">
        <v>1</v>
      </c>
      <c r="C71">
        <v>1</v>
      </c>
      <c r="D71">
        <v>2</v>
      </c>
      <c r="E71">
        <v>32</v>
      </c>
      <c r="F71">
        <v>2</v>
      </c>
      <c r="G71">
        <v>29.4</v>
      </c>
      <c r="H71">
        <v>18.95</v>
      </c>
      <c r="I71">
        <v>9.11</v>
      </c>
      <c r="J71">
        <v>22.23</v>
      </c>
      <c r="K71">
        <v>2.4401760000000001</v>
      </c>
      <c r="L71">
        <v>34.32</v>
      </c>
      <c r="O71">
        <v>15.2</v>
      </c>
      <c r="P71">
        <v>5</v>
      </c>
      <c r="Q71">
        <v>4.58</v>
      </c>
      <c r="R71">
        <v>1.98</v>
      </c>
      <c r="S71">
        <v>2.21</v>
      </c>
      <c r="T71">
        <v>216</v>
      </c>
      <c r="U71">
        <v>0.73</v>
      </c>
      <c r="V71">
        <v>13.55</v>
      </c>
      <c r="W71">
        <v>9.9</v>
      </c>
      <c r="X71">
        <v>4.84</v>
      </c>
    </row>
    <row r="72" spans="1:24" x14ac:dyDescent="0.25">
      <c r="A72">
        <v>10009762</v>
      </c>
      <c r="B72">
        <v>1</v>
      </c>
      <c r="C72">
        <v>1</v>
      </c>
      <c r="D72">
        <v>2</v>
      </c>
      <c r="E72">
        <v>32</v>
      </c>
      <c r="F72">
        <v>3</v>
      </c>
      <c r="G72">
        <v>29.4</v>
      </c>
      <c r="H72">
        <v>23.72</v>
      </c>
      <c r="I72">
        <v>1.06</v>
      </c>
      <c r="J72">
        <v>3.42</v>
      </c>
      <c r="K72">
        <v>3.2264149999999998</v>
      </c>
      <c r="L72">
        <v>6.53</v>
      </c>
      <c r="O72">
        <v>5.63</v>
      </c>
      <c r="P72">
        <v>2</v>
      </c>
      <c r="Q72">
        <v>5.21</v>
      </c>
      <c r="R72">
        <v>1.19</v>
      </c>
      <c r="S72">
        <v>3.67</v>
      </c>
      <c r="T72">
        <v>222</v>
      </c>
      <c r="U72">
        <v>1.45</v>
      </c>
      <c r="W72">
        <v>12.1</v>
      </c>
      <c r="X72">
        <v>5.49</v>
      </c>
    </row>
    <row r="73" spans="1:24" x14ac:dyDescent="0.25">
      <c r="A73">
        <v>10011349</v>
      </c>
      <c r="B73">
        <v>4</v>
      </c>
      <c r="C73">
        <v>1</v>
      </c>
      <c r="D73">
        <v>1</v>
      </c>
      <c r="E73">
        <v>37</v>
      </c>
      <c r="F73">
        <v>5</v>
      </c>
      <c r="G73">
        <v>29.4</v>
      </c>
      <c r="H73">
        <v>54.94</v>
      </c>
      <c r="I73">
        <v>3.37</v>
      </c>
      <c r="J73">
        <v>7.43</v>
      </c>
      <c r="K73">
        <v>2.2047479999999999</v>
      </c>
      <c r="P73">
        <v>1</v>
      </c>
      <c r="Q73">
        <v>4.26</v>
      </c>
      <c r="R73">
        <v>1.39</v>
      </c>
      <c r="S73">
        <v>2.3199999999999998</v>
      </c>
      <c r="T73">
        <v>87</v>
      </c>
      <c r="U73">
        <v>1.43</v>
      </c>
      <c r="W73">
        <v>8.3000000000000007</v>
      </c>
      <c r="X73">
        <v>4.67</v>
      </c>
    </row>
    <row r="74" spans="1:24" x14ac:dyDescent="0.25">
      <c r="A74">
        <v>10007935</v>
      </c>
      <c r="B74">
        <v>5</v>
      </c>
      <c r="C74">
        <v>1</v>
      </c>
      <c r="D74">
        <v>1</v>
      </c>
      <c r="E74">
        <v>34</v>
      </c>
      <c r="F74">
        <v>8</v>
      </c>
      <c r="G74">
        <v>29.3</v>
      </c>
      <c r="H74">
        <v>27.98</v>
      </c>
      <c r="I74">
        <v>8.4</v>
      </c>
      <c r="J74">
        <v>6.69</v>
      </c>
      <c r="K74">
        <v>0.79642900000000005</v>
      </c>
      <c r="L74">
        <v>6.53</v>
      </c>
      <c r="O74">
        <v>5.67</v>
      </c>
      <c r="P74">
        <v>1</v>
      </c>
      <c r="Q74">
        <v>5.35</v>
      </c>
      <c r="R74">
        <v>1.56</v>
      </c>
      <c r="S74">
        <v>3.34</v>
      </c>
      <c r="T74">
        <v>148</v>
      </c>
      <c r="U74">
        <v>0.88</v>
      </c>
      <c r="V74">
        <v>17.71</v>
      </c>
      <c r="W74">
        <v>7.2</v>
      </c>
    </row>
    <row r="75" spans="1:24" x14ac:dyDescent="0.25">
      <c r="A75">
        <v>10007951</v>
      </c>
      <c r="B75">
        <v>1</v>
      </c>
      <c r="C75">
        <v>1</v>
      </c>
      <c r="D75">
        <v>1</v>
      </c>
      <c r="E75">
        <v>34</v>
      </c>
      <c r="F75">
        <v>0.5</v>
      </c>
      <c r="G75">
        <v>29.3</v>
      </c>
      <c r="H75">
        <v>19.46</v>
      </c>
      <c r="I75">
        <v>4.53</v>
      </c>
      <c r="J75">
        <v>12.95</v>
      </c>
      <c r="K75">
        <v>2.8587199999999999</v>
      </c>
      <c r="L75">
        <v>20.100000000000001</v>
      </c>
      <c r="O75">
        <v>13.35</v>
      </c>
      <c r="P75">
        <v>4</v>
      </c>
      <c r="Q75">
        <v>4.71</v>
      </c>
      <c r="R75">
        <v>1.2</v>
      </c>
      <c r="S75">
        <v>2.81</v>
      </c>
      <c r="T75">
        <v>116</v>
      </c>
      <c r="U75">
        <v>1.43</v>
      </c>
      <c r="V75">
        <v>11.93</v>
      </c>
      <c r="W75">
        <v>5.3</v>
      </c>
      <c r="X75">
        <v>4.78</v>
      </c>
    </row>
    <row r="76" spans="1:24" x14ac:dyDescent="0.25">
      <c r="A76">
        <v>10008756</v>
      </c>
      <c r="B76">
        <v>1</v>
      </c>
      <c r="C76">
        <v>0</v>
      </c>
      <c r="D76">
        <v>2</v>
      </c>
      <c r="E76">
        <v>36</v>
      </c>
      <c r="F76">
        <v>2</v>
      </c>
      <c r="G76">
        <v>29.3</v>
      </c>
      <c r="H76">
        <v>85.14</v>
      </c>
      <c r="I76">
        <v>2.54</v>
      </c>
      <c r="J76">
        <v>4.5599999999999996</v>
      </c>
      <c r="K76">
        <v>1.7952760000000001</v>
      </c>
      <c r="L76">
        <v>13.93</v>
      </c>
      <c r="M76">
        <v>0.45</v>
      </c>
      <c r="O76">
        <v>21.44</v>
      </c>
      <c r="P76">
        <v>5</v>
      </c>
      <c r="Q76">
        <v>3.38</v>
      </c>
      <c r="R76">
        <v>0.91</v>
      </c>
      <c r="S76">
        <v>1.85</v>
      </c>
      <c r="T76">
        <v>65</v>
      </c>
      <c r="U76">
        <v>2.09</v>
      </c>
      <c r="V76">
        <v>12.41</v>
      </c>
      <c r="W76">
        <v>9.9</v>
      </c>
      <c r="X76">
        <v>4.9400000000000004</v>
      </c>
    </row>
    <row r="77" spans="1:24" x14ac:dyDescent="0.25">
      <c r="A77">
        <v>10010657</v>
      </c>
      <c r="C77">
        <v>0</v>
      </c>
      <c r="D77">
        <v>2</v>
      </c>
      <c r="E77">
        <v>39</v>
      </c>
      <c r="F77">
        <v>3</v>
      </c>
      <c r="G77">
        <v>29.3</v>
      </c>
      <c r="I77">
        <v>18.239999999999998</v>
      </c>
      <c r="J77">
        <v>13.74</v>
      </c>
      <c r="K77">
        <v>0.75328899999999999</v>
      </c>
      <c r="L77">
        <v>11.08</v>
      </c>
      <c r="O77">
        <v>23.16</v>
      </c>
      <c r="P77">
        <v>5</v>
      </c>
      <c r="Q77">
        <v>5.3</v>
      </c>
      <c r="R77">
        <v>1.89</v>
      </c>
      <c r="S77">
        <v>2.8</v>
      </c>
      <c r="T77">
        <v>377</v>
      </c>
      <c r="U77">
        <v>0.77</v>
      </c>
      <c r="V77">
        <v>16.18</v>
      </c>
      <c r="W77">
        <v>8.8000000000000007</v>
      </c>
      <c r="X77">
        <v>4.9000000000000004</v>
      </c>
    </row>
    <row r="78" spans="1:24" x14ac:dyDescent="0.25">
      <c r="A78">
        <v>10006678</v>
      </c>
      <c r="B78">
        <v>3</v>
      </c>
      <c r="C78">
        <v>1</v>
      </c>
      <c r="D78">
        <v>1</v>
      </c>
      <c r="E78">
        <v>38</v>
      </c>
      <c r="F78">
        <v>0.5</v>
      </c>
      <c r="G78">
        <v>29.3</v>
      </c>
      <c r="H78">
        <v>35.78</v>
      </c>
      <c r="I78">
        <v>2.64</v>
      </c>
      <c r="J78">
        <v>7.89</v>
      </c>
      <c r="K78">
        <v>2.9886360000000001</v>
      </c>
      <c r="L78">
        <v>27.6</v>
      </c>
      <c r="M78">
        <v>0.12</v>
      </c>
      <c r="N78">
        <v>3</v>
      </c>
      <c r="O78">
        <v>20.52</v>
      </c>
      <c r="P78">
        <v>1</v>
      </c>
      <c r="Q78">
        <v>6.07</v>
      </c>
      <c r="R78">
        <v>1.44</v>
      </c>
      <c r="S78">
        <v>4.34</v>
      </c>
      <c r="T78">
        <v>220</v>
      </c>
      <c r="U78">
        <v>0.79</v>
      </c>
      <c r="V78">
        <v>5.98</v>
      </c>
      <c r="W78">
        <v>6.9</v>
      </c>
      <c r="X78">
        <v>5.27</v>
      </c>
    </row>
    <row r="79" spans="1:24" x14ac:dyDescent="0.25">
      <c r="A79">
        <v>10011916</v>
      </c>
      <c r="B79">
        <v>6</v>
      </c>
      <c r="C79">
        <v>0</v>
      </c>
      <c r="D79">
        <v>2</v>
      </c>
      <c r="E79">
        <v>37</v>
      </c>
      <c r="F79">
        <v>6</v>
      </c>
      <c r="G79">
        <v>29.3</v>
      </c>
      <c r="H79">
        <v>31.96</v>
      </c>
      <c r="I79">
        <v>4.09</v>
      </c>
      <c r="J79">
        <v>8.73</v>
      </c>
      <c r="K79">
        <v>2.134474</v>
      </c>
      <c r="L79">
        <v>19.27</v>
      </c>
      <c r="M79">
        <v>1.3</v>
      </c>
      <c r="N79">
        <v>7</v>
      </c>
      <c r="O79">
        <v>26.81</v>
      </c>
      <c r="P79">
        <v>5</v>
      </c>
      <c r="Q79">
        <v>4.6100000000000003</v>
      </c>
      <c r="R79">
        <v>1.08</v>
      </c>
      <c r="S79">
        <v>3.11</v>
      </c>
      <c r="T79">
        <v>728</v>
      </c>
      <c r="U79">
        <v>2.3199999999999998</v>
      </c>
      <c r="W79">
        <v>8.5</v>
      </c>
      <c r="X79">
        <v>5.53</v>
      </c>
    </row>
    <row r="80" spans="1:24" x14ac:dyDescent="0.25">
      <c r="A80">
        <v>10010257</v>
      </c>
      <c r="B80">
        <v>1</v>
      </c>
      <c r="C80">
        <v>0</v>
      </c>
      <c r="D80">
        <v>1</v>
      </c>
      <c r="E80">
        <v>30</v>
      </c>
      <c r="F80">
        <v>6</v>
      </c>
      <c r="G80">
        <v>29.3</v>
      </c>
      <c r="H80">
        <v>25.76</v>
      </c>
      <c r="I80">
        <v>2.5099999999999998</v>
      </c>
      <c r="J80">
        <v>7.16</v>
      </c>
      <c r="K80">
        <v>2.8525900000000002</v>
      </c>
      <c r="L80">
        <v>14.61</v>
      </c>
      <c r="O80">
        <v>68.47</v>
      </c>
      <c r="P80">
        <v>1</v>
      </c>
      <c r="Q80">
        <v>4.08</v>
      </c>
      <c r="R80">
        <v>1.38</v>
      </c>
      <c r="S80">
        <v>2.35</v>
      </c>
      <c r="T80">
        <v>14</v>
      </c>
      <c r="U80">
        <v>1.9</v>
      </c>
      <c r="W80">
        <v>8.6</v>
      </c>
    </row>
    <row r="81" spans="1:24" x14ac:dyDescent="0.25">
      <c r="A81">
        <v>10011712</v>
      </c>
      <c r="B81">
        <v>1</v>
      </c>
      <c r="C81">
        <v>1</v>
      </c>
      <c r="D81">
        <v>1</v>
      </c>
      <c r="E81">
        <v>45</v>
      </c>
      <c r="F81">
        <v>4</v>
      </c>
      <c r="G81">
        <v>29</v>
      </c>
      <c r="H81">
        <v>50</v>
      </c>
      <c r="I81">
        <v>4.42</v>
      </c>
      <c r="J81">
        <v>8.34</v>
      </c>
      <c r="K81">
        <v>1.8868780000000001</v>
      </c>
      <c r="L81">
        <v>23.39</v>
      </c>
      <c r="O81">
        <v>5.64</v>
      </c>
      <c r="P81">
        <v>4</v>
      </c>
      <c r="Q81">
        <v>4.7</v>
      </c>
      <c r="R81">
        <v>1.1399999999999999</v>
      </c>
      <c r="S81">
        <v>2.85</v>
      </c>
      <c r="T81">
        <v>50</v>
      </c>
      <c r="U81">
        <v>1.78</v>
      </c>
      <c r="W81">
        <v>5</v>
      </c>
      <c r="X81">
        <v>4.99</v>
      </c>
    </row>
    <row r="82" spans="1:24" x14ac:dyDescent="0.25">
      <c r="A82">
        <v>10008725</v>
      </c>
      <c r="B82">
        <v>4</v>
      </c>
      <c r="C82">
        <v>1</v>
      </c>
      <c r="D82">
        <v>2</v>
      </c>
      <c r="E82">
        <v>35</v>
      </c>
      <c r="F82">
        <v>8</v>
      </c>
      <c r="G82">
        <v>28.9</v>
      </c>
      <c r="H82">
        <v>37.76</v>
      </c>
      <c r="I82">
        <v>3.73</v>
      </c>
      <c r="J82">
        <v>6.94</v>
      </c>
      <c r="K82">
        <v>1.86059</v>
      </c>
      <c r="L82">
        <v>17.63</v>
      </c>
      <c r="M82">
        <v>0.74</v>
      </c>
      <c r="O82">
        <v>17.13</v>
      </c>
      <c r="P82">
        <v>2</v>
      </c>
      <c r="Q82">
        <v>4.41</v>
      </c>
      <c r="R82">
        <v>1.1499999999999999</v>
      </c>
      <c r="S82">
        <v>3.07</v>
      </c>
      <c r="T82">
        <v>360</v>
      </c>
      <c r="U82">
        <v>0.72</v>
      </c>
      <c r="V82">
        <v>10.29</v>
      </c>
      <c r="W82">
        <v>9.1999999999999993</v>
      </c>
    </row>
    <row r="83" spans="1:24" x14ac:dyDescent="0.25">
      <c r="A83">
        <v>10011762</v>
      </c>
      <c r="B83">
        <v>2</v>
      </c>
      <c r="C83">
        <v>1</v>
      </c>
      <c r="D83">
        <v>1</v>
      </c>
      <c r="E83">
        <v>43</v>
      </c>
      <c r="F83">
        <v>3</v>
      </c>
      <c r="G83">
        <v>28.8</v>
      </c>
      <c r="H83">
        <v>28.81</v>
      </c>
      <c r="I83">
        <v>5.21</v>
      </c>
      <c r="J83">
        <v>11.34</v>
      </c>
      <c r="K83">
        <v>2.1765829999999999</v>
      </c>
      <c r="L83">
        <v>17.239999999999998</v>
      </c>
      <c r="O83">
        <v>257.39999999999998</v>
      </c>
      <c r="P83">
        <v>5</v>
      </c>
      <c r="Q83">
        <v>3.88</v>
      </c>
      <c r="R83">
        <v>1.52</v>
      </c>
      <c r="S83">
        <v>2.13</v>
      </c>
      <c r="T83">
        <v>144</v>
      </c>
      <c r="U83">
        <v>0.68</v>
      </c>
      <c r="V83">
        <v>4.6399999999999997</v>
      </c>
      <c r="W83">
        <v>10</v>
      </c>
      <c r="X83">
        <v>4.6900000000000004</v>
      </c>
    </row>
    <row r="84" spans="1:24" x14ac:dyDescent="0.25">
      <c r="A84">
        <v>10005964</v>
      </c>
      <c r="B84">
        <v>2</v>
      </c>
      <c r="C84">
        <v>0</v>
      </c>
      <c r="D84">
        <v>2</v>
      </c>
      <c r="E84">
        <v>39</v>
      </c>
      <c r="F84">
        <v>5</v>
      </c>
      <c r="G84">
        <v>28.7</v>
      </c>
      <c r="H84">
        <v>14.96</v>
      </c>
      <c r="I84">
        <v>5.4</v>
      </c>
      <c r="J84">
        <v>11.36</v>
      </c>
      <c r="K84">
        <v>2.103704</v>
      </c>
      <c r="L84">
        <v>20.09</v>
      </c>
      <c r="M84">
        <v>0.57999999999999996</v>
      </c>
      <c r="O84">
        <v>34.58</v>
      </c>
      <c r="P84">
        <v>2</v>
      </c>
      <c r="Q84">
        <v>5.17</v>
      </c>
      <c r="R84">
        <v>1.8</v>
      </c>
      <c r="S84">
        <v>3.29</v>
      </c>
      <c r="U84">
        <v>1.27</v>
      </c>
      <c r="V84">
        <v>10.4</v>
      </c>
    </row>
    <row r="85" spans="1:24" x14ac:dyDescent="0.25">
      <c r="A85">
        <v>10009398</v>
      </c>
      <c r="B85">
        <v>1</v>
      </c>
      <c r="C85">
        <v>0</v>
      </c>
      <c r="D85">
        <v>1</v>
      </c>
      <c r="E85">
        <v>36</v>
      </c>
      <c r="F85">
        <v>2</v>
      </c>
      <c r="G85">
        <v>28.7</v>
      </c>
      <c r="H85">
        <v>17.77</v>
      </c>
      <c r="I85">
        <v>7.68</v>
      </c>
      <c r="J85">
        <v>14.54</v>
      </c>
      <c r="K85">
        <v>1.8932290000000001</v>
      </c>
      <c r="L85">
        <v>10.85</v>
      </c>
      <c r="O85">
        <v>9.8800000000000008</v>
      </c>
      <c r="P85">
        <v>2</v>
      </c>
      <c r="Q85">
        <v>4.7300000000000004</v>
      </c>
      <c r="R85">
        <v>1.1399999999999999</v>
      </c>
      <c r="S85">
        <v>2.99</v>
      </c>
      <c r="T85">
        <v>54</v>
      </c>
      <c r="U85">
        <v>1.86</v>
      </c>
      <c r="V85">
        <v>17.149999999999999</v>
      </c>
      <c r="W85">
        <v>10.9</v>
      </c>
      <c r="X85">
        <v>5.47</v>
      </c>
    </row>
    <row r="86" spans="1:24" x14ac:dyDescent="0.25">
      <c r="A86">
        <v>10014097</v>
      </c>
      <c r="B86">
        <v>5</v>
      </c>
      <c r="C86">
        <v>0</v>
      </c>
      <c r="D86">
        <v>2</v>
      </c>
      <c r="E86">
        <v>41</v>
      </c>
      <c r="F86">
        <v>4</v>
      </c>
      <c r="G86">
        <v>28.7</v>
      </c>
      <c r="H86">
        <v>66.959999999999994</v>
      </c>
      <c r="I86">
        <v>3.93</v>
      </c>
      <c r="J86">
        <v>4.79</v>
      </c>
      <c r="K86">
        <v>1.2188300000000001</v>
      </c>
      <c r="L86">
        <v>27.99</v>
      </c>
      <c r="M86">
        <v>2.29</v>
      </c>
      <c r="N86">
        <v>3</v>
      </c>
      <c r="O86">
        <v>23.63</v>
      </c>
      <c r="P86">
        <v>2</v>
      </c>
      <c r="Q86">
        <v>4.46</v>
      </c>
      <c r="R86">
        <v>1</v>
      </c>
      <c r="S86">
        <v>2.8</v>
      </c>
      <c r="T86">
        <v>112</v>
      </c>
      <c r="U86">
        <v>1.46</v>
      </c>
      <c r="W86">
        <v>6.8</v>
      </c>
      <c r="X86">
        <v>5.19</v>
      </c>
    </row>
    <row r="87" spans="1:24" x14ac:dyDescent="0.25">
      <c r="A87">
        <v>10011491</v>
      </c>
      <c r="B87">
        <v>1</v>
      </c>
      <c r="C87">
        <v>0</v>
      </c>
      <c r="D87">
        <v>1</v>
      </c>
      <c r="E87">
        <v>42</v>
      </c>
      <c r="F87">
        <v>3</v>
      </c>
      <c r="G87">
        <v>28.6</v>
      </c>
      <c r="H87">
        <v>69</v>
      </c>
      <c r="I87">
        <v>3.73</v>
      </c>
      <c r="J87">
        <v>3.52</v>
      </c>
      <c r="K87">
        <v>0.94369999999999998</v>
      </c>
      <c r="L87">
        <v>5.0599999999999996</v>
      </c>
      <c r="O87">
        <v>44.76</v>
      </c>
      <c r="P87">
        <v>4</v>
      </c>
      <c r="Q87">
        <v>6.32</v>
      </c>
      <c r="R87">
        <v>1.3</v>
      </c>
      <c r="S87">
        <v>3.86</v>
      </c>
      <c r="T87">
        <v>120</v>
      </c>
      <c r="U87">
        <v>2.5099999999999998</v>
      </c>
      <c r="V87">
        <v>10.36</v>
      </c>
      <c r="W87">
        <v>8.6</v>
      </c>
      <c r="X87">
        <v>5.12</v>
      </c>
    </row>
    <row r="88" spans="1:24" x14ac:dyDescent="0.25">
      <c r="A88">
        <v>10008637</v>
      </c>
      <c r="B88">
        <v>5</v>
      </c>
      <c r="C88">
        <v>1</v>
      </c>
      <c r="D88">
        <v>1</v>
      </c>
      <c r="E88">
        <v>34</v>
      </c>
      <c r="F88">
        <v>1.5</v>
      </c>
      <c r="G88">
        <v>28.6</v>
      </c>
      <c r="H88">
        <v>73.73</v>
      </c>
      <c r="I88">
        <v>3.65</v>
      </c>
      <c r="J88">
        <v>4.0199999999999996</v>
      </c>
      <c r="K88">
        <v>1.10137</v>
      </c>
      <c r="L88">
        <v>4.8499999999999996</v>
      </c>
      <c r="O88">
        <v>11.57</v>
      </c>
      <c r="P88">
        <v>4</v>
      </c>
      <c r="Q88">
        <v>4.2</v>
      </c>
      <c r="R88">
        <v>1.74</v>
      </c>
      <c r="S88">
        <v>2.2000000000000002</v>
      </c>
      <c r="T88">
        <v>29</v>
      </c>
      <c r="U88">
        <v>1.41</v>
      </c>
      <c r="V88">
        <v>19.61</v>
      </c>
      <c r="W88">
        <v>8.5</v>
      </c>
      <c r="X88">
        <v>4.4800000000000004</v>
      </c>
    </row>
    <row r="89" spans="1:24" x14ac:dyDescent="0.25">
      <c r="A89">
        <v>10009418</v>
      </c>
      <c r="B89">
        <v>2</v>
      </c>
      <c r="C89">
        <v>0</v>
      </c>
      <c r="D89">
        <v>1</v>
      </c>
      <c r="E89">
        <v>40</v>
      </c>
      <c r="F89">
        <v>2</v>
      </c>
      <c r="G89">
        <v>28.6</v>
      </c>
      <c r="H89">
        <v>5</v>
      </c>
      <c r="I89">
        <v>4.25</v>
      </c>
      <c r="J89">
        <v>7.02</v>
      </c>
      <c r="K89">
        <v>1.6517649999999999</v>
      </c>
      <c r="L89">
        <v>16.399999999999999</v>
      </c>
      <c r="M89">
        <v>0.62</v>
      </c>
      <c r="O89">
        <v>10.92</v>
      </c>
      <c r="P89">
        <v>5</v>
      </c>
      <c r="Q89">
        <v>5.62</v>
      </c>
      <c r="R89">
        <v>1.38</v>
      </c>
      <c r="S89">
        <v>3.97</v>
      </c>
      <c r="T89">
        <v>52</v>
      </c>
      <c r="U89">
        <v>1.66</v>
      </c>
      <c r="V89">
        <v>16.59</v>
      </c>
      <c r="W89">
        <v>14.1</v>
      </c>
    </row>
    <row r="90" spans="1:24" x14ac:dyDescent="0.25">
      <c r="A90">
        <v>10009673</v>
      </c>
      <c r="B90">
        <v>1</v>
      </c>
      <c r="C90">
        <v>0</v>
      </c>
      <c r="D90">
        <v>2</v>
      </c>
      <c r="E90">
        <v>31</v>
      </c>
      <c r="F90">
        <v>5</v>
      </c>
      <c r="G90">
        <v>28.6</v>
      </c>
      <c r="H90">
        <v>71.209999999999994</v>
      </c>
      <c r="I90">
        <v>3.38</v>
      </c>
      <c r="J90">
        <v>5.74</v>
      </c>
      <c r="K90">
        <v>1.6982250000000001</v>
      </c>
      <c r="L90">
        <v>8.6199999999999992</v>
      </c>
      <c r="M90">
        <v>0.65</v>
      </c>
      <c r="O90">
        <v>13.67</v>
      </c>
      <c r="P90">
        <v>5</v>
      </c>
      <c r="Q90">
        <v>3.98</v>
      </c>
      <c r="R90">
        <v>1.19</v>
      </c>
      <c r="S90">
        <v>2.42</v>
      </c>
      <c r="T90">
        <v>100</v>
      </c>
      <c r="U90">
        <v>1.47</v>
      </c>
      <c r="V90">
        <v>10.69</v>
      </c>
      <c r="W90">
        <v>6.1</v>
      </c>
      <c r="X90">
        <v>5.8</v>
      </c>
    </row>
    <row r="91" spans="1:24" x14ac:dyDescent="0.25">
      <c r="A91">
        <v>10010586</v>
      </c>
      <c r="B91">
        <v>3</v>
      </c>
      <c r="C91">
        <v>1</v>
      </c>
      <c r="D91">
        <v>2</v>
      </c>
      <c r="E91">
        <v>31</v>
      </c>
      <c r="F91">
        <v>6</v>
      </c>
      <c r="G91">
        <v>28.6</v>
      </c>
      <c r="H91">
        <v>37.36</v>
      </c>
      <c r="I91">
        <v>2.4500000000000002</v>
      </c>
      <c r="J91">
        <v>5.43</v>
      </c>
      <c r="K91">
        <v>2.2163270000000002</v>
      </c>
      <c r="L91">
        <v>20.14</v>
      </c>
      <c r="O91">
        <v>13.81</v>
      </c>
      <c r="P91">
        <v>4</v>
      </c>
      <c r="Q91">
        <v>4.97</v>
      </c>
      <c r="R91">
        <v>1.29</v>
      </c>
      <c r="S91">
        <v>3.04</v>
      </c>
      <c r="T91">
        <v>109</v>
      </c>
      <c r="U91">
        <v>2.2400000000000002</v>
      </c>
      <c r="V91">
        <v>12.49</v>
      </c>
      <c r="W91">
        <v>5.9</v>
      </c>
      <c r="X91">
        <v>5.12</v>
      </c>
    </row>
    <row r="92" spans="1:24" x14ac:dyDescent="0.25">
      <c r="A92">
        <v>10013512</v>
      </c>
      <c r="B92">
        <v>1</v>
      </c>
      <c r="C92">
        <v>0</v>
      </c>
      <c r="D92">
        <v>2</v>
      </c>
      <c r="E92">
        <v>43</v>
      </c>
      <c r="F92">
        <v>1</v>
      </c>
      <c r="G92">
        <v>28.6</v>
      </c>
      <c r="H92">
        <v>31.41</v>
      </c>
      <c r="L92">
        <v>7.97</v>
      </c>
      <c r="M92">
        <v>0.68</v>
      </c>
      <c r="N92">
        <v>3</v>
      </c>
      <c r="O92">
        <v>7.75</v>
      </c>
      <c r="P92">
        <v>4</v>
      </c>
      <c r="Q92">
        <v>4.3600000000000003</v>
      </c>
      <c r="R92">
        <v>1.4</v>
      </c>
      <c r="S92">
        <v>2.4700000000000002</v>
      </c>
      <c r="T92">
        <v>177</v>
      </c>
      <c r="U92">
        <v>1.02</v>
      </c>
      <c r="V92">
        <v>10.76</v>
      </c>
      <c r="W92">
        <v>7.6</v>
      </c>
      <c r="X92">
        <v>4.21</v>
      </c>
    </row>
    <row r="93" spans="1:24" x14ac:dyDescent="0.25">
      <c r="A93">
        <v>10012884</v>
      </c>
      <c r="B93">
        <v>3</v>
      </c>
      <c r="C93">
        <v>0</v>
      </c>
      <c r="D93">
        <v>2</v>
      </c>
      <c r="E93">
        <v>41</v>
      </c>
      <c r="F93">
        <v>2</v>
      </c>
      <c r="G93">
        <v>28.5</v>
      </c>
      <c r="H93">
        <v>18.25</v>
      </c>
      <c r="I93">
        <v>6.69</v>
      </c>
      <c r="J93">
        <v>11.72</v>
      </c>
      <c r="K93">
        <v>1.751868</v>
      </c>
      <c r="L93">
        <v>72.48</v>
      </c>
      <c r="M93">
        <v>1.59</v>
      </c>
      <c r="O93">
        <v>12.88</v>
      </c>
      <c r="P93">
        <v>4</v>
      </c>
      <c r="Q93">
        <v>5.13</v>
      </c>
      <c r="R93">
        <v>1.0900000000000001</v>
      </c>
      <c r="S93">
        <v>3.53</v>
      </c>
      <c r="T93">
        <v>206</v>
      </c>
      <c r="U93">
        <v>1.87</v>
      </c>
      <c r="V93">
        <v>12.66</v>
      </c>
      <c r="W93">
        <v>9.4</v>
      </c>
      <c r="X93">
        <v>6.26</v>
      </c>
    </row>
    <row r="94" spans="1:24" x14ac:dyDescent="0.25">
      <c r="A94">
        <v>10008881</v>
      </c>
      <c r="C94">
        <v>0</v>
      </c>
      <c r="D94">
        <v>2</v>
      </c>
      <c r="E94">
        <v>29</v>
      </c>
      <c r="F94">
        <v>3</v>
      </c>
      <c r="G94">
        <v>28.3</v>
      </c>
      <c r="H94">
        <v>17.68</v>
      </c>
      <c r="I94">
        <v>2.14</v>
      </c>
      <c r="J94">
        <v>6.82</v>
      </c>
      <c r="K94">
        <v>3.1869160000000001</v>
      </c>
      <c r="L94">
        <v>14.94</v>
      </c>
      <c r="M94">
        <v>1.87</v>
      </c>
      <c r="O94">
        <v>64.7</v>
      </c>
      <c r="P94">
        <v>2</v>
      </c>
      <c r="Q94">
        <v>4.8600000000000003</v>
      </c>
      <c r="R94">
        <v>0.85</v>
      </c>
      <c r="S94">
        <v>1.97</v>
      </c>
      <c r="T94">
        <v>35</v>
      </c>
      <c r="U94">
        <v>7.9</v>
      </c>
      <c r="W94">
        <v>7.1</v>
      </c>
      <c r="X94">
        <v>14.28</v>
      </c>
    </row>
    <row r="95" spans="1:24" x14ac:dyDescent="0.25">
      <c r="A95">
        <v>10008949</v>
      </c>
      <c r="B95">
        <v>1</v>
      </c>
      <c r="C95">
        <v>0</v>
      </c>
      <c r="D95">
        <v>2</v>
      </c>
      <c r="E95">
        <v>32</v>
      </c>
      <c r="F95">
        <v>3</v>
      </c>
      <c r="G95">
        <v>28.3</v>
      </c>
      <c r="H95">
        <v>6</v>
      </c>
      <c r="I95">
        <v>1.93</v>
      </c>
      <c r="J95">
        <v>2.48</v>
      </c>
      <c r="K95">
        <v>1.2849740000000001</v>
      </c>
      <c r="L95">
        <v>19.16</v>
      </c>
      <c r="O95">
        <v>10.49</v>
      </c>
      <c r="P95">
        <v>3</v>
      </c>
      <c r="Q95">
        <v>3.32</v>
      </c>
      <c r="R95">
        <v>1.1299999999999999</v>
      </c>
      <c r="S95">
        <v>1.72</v>
      </c>
      <c r="T95">
        <v>19</v>
      </c>
      <c r="U95">
        <v>1.1000000000000001</v>
      </c>
      <c r="V95">
        <v>11.25</v>
      </c>
      <c r="W95">
        <v>7.6</v>
      </c>
    </row>
    <row r="96" spans="1:24" x14ac:dyDescent="0.25">
      <c r="A96">
        <v>10010470</v>
      </c>
      <c r="B96">
        <v>3</v>
      </c>
      <c r="C96">
        <v>0</v>
      </c>
      <c r="D96">
        <v>2</v>
      </c>
      <c r="E96">
        <v>34</v>
      </c>
      <c r="F96">
        <v>0.5</v>
      </c>
      <c r="G96">
        <v>28.3</v>
      </c>
      <c r="H96">
        <v>20.97</v>
      </c>
      <c r="I96">
        <v>4.1100000000000003</v>
      </c>
      <c r="J96">
        <v>7.15</v>
      </c>
      <c r="K96">
        <v>1.7396590000000001</v>
      </c>
      <c r="L96">
        <v>17.55</v>
      </c>
      <c r="O96">
        <v>27.16</v>
      </c>
      <c r="P96">
        <v>1</v>
      </c>
      <c r="Q96">
        <v>5.41</v>
      </c>
      <c r="R96">
        <v>1.46</v>
      </c>
      <c r="S96">
        <v>3.36</v>
      </c>
      <c r="T96">
        <v>42</v>
      </c>
      <c r="U96">
        <v>0.89</v>
      </c>
      <c r="V96">
        <v>16.04</v>
      </c>
      <c r="W96">
        <v>8.1999999999999993</v>
      </c>
      <c r="X96">
        <v>4.76</v>
      </c>
    </row>
    <row r="97" spans="1:24" x14ac:dyDescent="0.25">
      <c r="A97">
        <v>10011493</v>
      </c>
      <c r="B97">
        <v>1</v>
      </c>
      <c r="C97">
        <v>1</v>
      </c>
      <c r="D97">
        <v>2</v>
      </c>
      <c r="E97">
        <v>32</v>
      </c>
      <c r="F97">
        <v>10</v>
      </c>
      <c r="G97">
        <v>28.2</v>
      </c>
      <c r="H97">
        <v>35.39</v>
      </c>
      <c r="I97">
        <v>1.44</v>
      </c>
      <c r="J97">
        <v>7.3</v>
      </c>
      <c r="K97">
        <v>5.0694439999999998</v>
      </c>
      <c r="L97">
        <v>11.98</v>
      </c>
      <c r="O97">
        <v>19.52</v>
      </c>
      <c r="P97">
        <v>4</v>
      </c>
      <c r="Q97">
        <v>5</v>
      </c>
      <c r="R97">
        <v>1.18</v>
      </c>
      <c r="S97">
        <v>2.71</v>
      </c>
      <c r="T97">
        <v>144</v>
      </c>
      <c r="U97">
        <v>4.59</v>
      </c>
      <c r="W97">
        <v>8.1</v>
      </c>
      <c r="X97">
        <v>5.62</v>
      </c>
    </row>
    <row r="98" spans="1:24" x14ac:dyDescent="0.25">
      <c r="A98">
        <v>10012156</v>
      </c>
      <c r="C98">
        <v>0</v>
      </c>
      <c r="D98">
        <v>2</v>
      </c>
      <c r="E98">
        <v>36</v>
      </c>
      <c r="F98">
        <v>10</v>
      </c>
      <c r="G98">
        <v>28.2</v>
      </c>
      <c r="H98">
        <v>23.17</v>
      </c>
      <c r="I98">
        <v>8.81</v>
      </c>
      <c r="J98">
        <v>23.07</v>
      </c>
      <c r="K98">
        <v>2.6186150000000001</v>
      </c>
      <c r="L98">
        <v>9.69</v>
      </c>
      <c r="O98">
        <v>30.85</v>
      </c>
      <c r="P98">
        <v>5</v>
      </c>
      <c r="Q98">
        <v>6.61</v>
      </c>
      <c r="R98">
        <v>1.63</v>
      </c>
      <c r="S98">
        <v>4.43</v>
      </c>
      <c r="T98">
        <v>266</v>
      </c>
      <c r="U98">
        <v>1.37</v>
      </c>
      <c r="W98">
        <v>10</v>
      </c>
      <c r="X98">
        <v>4.67</v>
      </c>
    </row>
    <row r="99" spans="1:24" x14ac:dyDescent="0.25">
      <c r="A99">
        <v>10010959</v>
      </c>
      <c r="B99">
        <v>1</v>
      </c>
      <c r="C99">
        <v>1</v>
      </c>
      <c r="D99">
        <v>1</v>
      </c>
      <c r="E99">
        <v>37</v>
      </c>
      <c r="F99">
        <v>5</v>
      </c>
      <c r="G99">
        <v>28.1</v>
      </c>
      <c r="H99">
        <v>61.2</v>
      </c>
      <c r="I99">
        <v>2.95</v>
      </c>
      <c r="J99">
        <v>7.37</v>
      </c>
      <c r="K99">
        <v>2.4983050000000002</v>
      </c>
      <c r="L99">
        <v>13.75</v>
      </c>
      <c r="O99">
        <v>41.38</v>
      </c>
      <c r="P99">
        <v>4</v>
      </c>
      <c r="Q99">
        <v>5.84</v>
      </c>
      <c r="R99">
        <v>1.29</v>
      </c>
      <c r="S99">
        <v>3.79</v>
      </c>
      <c r="T99">
        <v>298</v>
      </c>
      <c r="U99">
        <v>1.06</v>
      </c>
      <c r="W99">
        <v>7.7</v>
      </c>
      <c r="X99">
        <v>5.14</v>
      </c>
    </row>
    <row r="100" spans="1:24" x14ac:dyDescent="0.25">
      <c r="A100">
        <v>10008660</v>
      </c>
      <c r="C100">
        <v>0</v>
      </c>
      <c r="D100">
        <v>1</v>
      </c>
      <c r="E100">
        <v>42</v>
      </c>
      <c r="F100">
        <v>0.1</v>
      </c>
      <c r="G100">
        <v>28.1</v>
      </c>
      <c r="H100">
        <v>5</v>
      </c>
      <c r="I100">
        <v>9.14</v>
      </c>
      <c r="L100">
        <v>8.89</v>
      </c>
      <c r="M100">
        <v>0.01</v>
      </c>
      <c r="O100">
        <v>14.03</v>
      </c>
      <c r="P100">
        <v>3</v>
      </c>
      <c r="Q100">
        <v>4.6900000000000004</v>
      </c>
      <c r="R100">
        <v>1.26</v>
      </c>
      <c r="S100">
        <v>2.54</v>
      </c>
      <c r="T100">
        <v>106</v>
      </c>
      <c r="U100">
        <v>2.72</v>
      </c>
      <c r="V100">
        <v>13.07</v>
      </c>
      <c r="W100">
        <v>7</v>
      </c>
      <c r="X100">
        <v>6.24</v>
      </c>
    </row>
    <row r="101" spans="1:24" x14ac:dyDescent="0.25">
      <c r="A101">
        <v>10008685</v>
      </c>
      <c r="C101">
        <v>0</v>
      </c>
      <c r="D101">
        <v>2</v>
      </c>
      <c r="E101">
        <v>36</v>
      </c>
      <c r="F101">
        <v>4</v>
      </c>
      <c r="G101">
        <v>28.1</v>
      </c>
      <c r="H101">
        <v>21.86</v>
      </c>
      <c r="I101">
        <v>3.06</v>
      </c>
      <c r="J101">
        <v>17.25</v>
      </c>
      <c r="K101">
        <v>5.6372549999999997</v>
      </c>
      <c r="L101">
        <v>18.579999999999998</v>
      </c>
      <c r="M101">
        <v>0.41</v>
      </c>
      <c r="O101">
        <v>35.200000000000003</v>
      </c>
      <c r="P101">
        <v>2</v>
      </c>
      <c r="Q101">
        <v>5.85</v>
      </c>
      <c r="R101">
        <v>1.1000000000000001</v>
      </c>
      <c r="S101">
        <v>3.56</v>
      </c>
      <c r="T101">
        <v>142</v>
      </c>
      <c r="U101">
        <v>2.87</v>
      </c>
      <c r="W101">
        <v>9.4</v>
      </c>
      <c r="X101">
        <v>5.0999999999999996</v>
      </c>
    </row>
    <row r="102" spans="1:24" x14ac:dyDescent="0.25">
      <c r="A102">
        <v>10011321</v>
      </c>
      <c r="B102">
        <v>0</v>
      </c>
      <c r="C102">
        <v>0</v>
      </c>
      <c r="D102">
        <v>2</v>
      </c>
      <c r="E102">
        <v>30</v>
      </c>
      <c r="F102">
        <v>6</v>
      </c>
      <c r="G102">
        <v>28.1</v>
      </c>
      <c r="H102">
        <v>48.04</v>
      </c>
      <c r="I102">
        <v>2.4500000000000002</v>
      </c>
      <c r="J102">
        <v>10.81</v>
      </c>
      <c r="K102">
        <v>4.4122450000000004</v>
      </c>
      <c r="L102">
        <v>8.74</v>
      </c>
      <c r="O102">
        <v>11.21</v>
      </c>
      <c r="P102">
        <v>5</v>
      </c>
      <c r="Q102">
        <v>5.03</v>
      </c>
      <c r="R102">
        <v>1.29</v>
      </c>
      <c r="S102">
        <v>2.96</v>
      </c>
      <c r="T102">
        <v>103</v>
      </c>
      <c r="U102">
        <v>1.66</v>
      </c>
      <c r="V102">
        <v>7.59</v>
      </c>
      <c r="W102">
        <v>8.4</v>
      </c>
      <c r="X102">
        <v>4.5599999999999996</v>
      </c>
    </row>
    <row r="103" spans="1:24" x14ac:dyDescent="0.25">
      <c r="A103">
        <v>10012455</v>
      </c>
      <c r="B103">
        <v>6</v>
      </c>
      <c r="C103">
        <v>1</v>
      </c>
      <c r="D103">
        <v>1</v>
      </c>
      <c r="E103">
        <v>28</v>
      </c>
      <c r="F103">
        <v>1</v>
      </c>
      <c r="G103">
        <v>28.1</v>
      </c>
      <c r="H103">
        <v>36.75</v>
      </c>
      <c r="I103">
        <v>3.53</v>
      </c>
      <c r="J103">
        <v>4.34</v>
      </c>
      <c r="K103">
        <v>1.2294620000000001</v>
      </c>
      <c r="L103">
        <v>12.15</v>
      </c>
      <c r="O103">
        <v>6.36</v>
      </c>
      <c r="P103">
        <v>5</v>
      </c>
      <c r="Q103">
        <v>4.04</v>
      </c>
      <c r="R103">
        <v>0.87</v>
      </c>
      <c r="S103">
        <v>2.4300000000000002</v>
      </c>
      <c r="T103">
        <v>38</v>
      </c>
      <c r="U103">
        <v>2.72</v>
      </c>
      <c r="W103">
        <v>8.3000000000000007</v>
      </c>
      <c r="X103">
        <v>5.29</v>
      </c>
    </row>
    <row r="104" spans="1:24" x14ac:dyDescent="0.25">
      <c r="A104">
        <v>10014488</v>
      </c>
      <c r="B104">
        <v>3</v>
      </c>
      <c r="C104">
        <v>0</v>
      </c>
      <c r="D104">
        <v>2</v>
      </c>
      <c r="E104">
        <v>31</v>
      </c>
      <c r="F104">
        <v>1</v>
      </c>
      <c r="G104">
        <v>28</v>
      </c>
      <c r="I104">
        <v>4.18</v>
      </c>
      <c r="J104">
        <v>9.1999999999999993</v>
      </c>
      <c r="K104">
        <v>2.2009569999999998</v>
      </c>
      <c r="L104">
        <v>9.89</v>
      </c>
      <c r="M104">
        <v>0.84</v>
      </c>
      <c r="N104">
        <v>4</v>
      </c>
      <c r="O104">
        <v>21.81</v>
      </c>
      <c r="P104">
        <v>1</v>
      </c>
      <c r="Q104">
        <v>3.6</v>
      </c>
      <c r="R104">
        <v>1.02</v>
      </c>
      <c r="S104">
        <v>1.54</v>
      </c>
      <c r="U104">
        <v>2.96</v>
      </c>
    </row>
    <row r="105" spans="1:24" x14ac:dyDescent="0.25">
      <c r="A105">
        <v>10007929</v>
      </c>
      <c r="B105">
        <v>2</v>
      </c>
      <c r="C105">
        <v>1</v>
      </c>
      <c r="D105">
        <v>1</v>
      </c>
      <c r="E105">
        <v>36</v>
      </c>
      <c r="F105">
        <v>7</v>
      </c>
      <c r="G105">
        <v>28</v>
      </c>
      <c r="H105">
        <v>20.87</v>
      </c>
      <c r="I105">
        <v>3.03</v>
      </c>
      <c r="J105">
        <v>7.03</v>
      </c>
      <c r="K105">
        <v>2.3201320000000001</v>
      </c>
      <c r="L105">
        <v>16.71</v>
      </c>
      <c r="O105">
        <v>13.06</v>
      </c>
      <c r="P105">
        <v>4</v>
      </c>
      <c r="Q105">
        <v>5.45</v>
      </c>
      <c r="R105">
        <v>1.31</v>
      </c>
      <c r="S105">
        <v>3.63</v>
      </c>
      <c r="T105">
        <v>304</v>
      </c>
      <c r="U105">
        <v>0.81</v>
      </c>
      <c r="V105">
        <v>10.32</v>
      </c>
      <c r="W105">
        <v>5.8</v>
      </c>
      <c r="X105">
        <v>4.93</v>
      </c>
    </row>
    <row r="106" spans="1:24" x14ac:dyDescent="0.25">
      <c r="A106">
        <v>10010068</v>
      </c>
      <c r="B106">
        <v>1</v>
      </c>
      <c r="C106">
        <v>0</v>
      </c>
      <c r="D106">
        <v>2</v>
      </c>
      <c r="E106">
        <v>43</v>
      </c>
      <c r="F106">
        <v>3</v>
      </c>
      <c r="G106">
        <v>28</v>
      </c>
      <c r="H106">
        <v>32.270000000000003</v>
      </c>
      <c r="I106">
        <v>8.1</v>
      </c>
      <c r="J106">
        <v>6.97</v>
      </c>
      <c r="K106">
        <v>0.86049399999999998</v>
      </c>
      <c r="L106">
        <v>9.49</v>
      </c>
      <c r="M106">
        <v>0.62</v>
      </c>
      <c r="O106">
        <v>10.07</v>
      </c>
      <c r="P106">
        <v>4</v>
      </c>
      <c r="Q106">
        <v>6.16</v>
      </c>
      <c r="R106">
        <v>1.27</v>
      </c>
      <c r="S106">
        <v>4.18</v>
      </c>
      <c r="T106">
        <v>60</v>
      </c>
      <c r="U106">
        <v>2.2999999999999998</v>
      </c>
      <c r="V106">
        <v>18.96</v>
      </c>
      <c r="W106">
        <v>10.3</v>
      </c>
      <c r="X106">
        <v>5.54</v>
      </c>
    </row>
    <row r="107" spans="1:24" x14ac:dyDescent="0.25">
      <c r="A107">
        <v>10012758</v>
      </c>
      <c r="B107">
        <v>4</v>
      </c>
      <c r="C107">
        <v>0</v>
      </c>
      <c r="D107">
        <v>1</v>
      </c>
      <c r="E107">
        <v>39</v>
      </c>
      <c r="F107">
        <v>2</v>
      </c>
      <c r="G107">
        <v>28</v>
      </c>
      <c r="H107">
        <v>30.85</v>
      </c>
      <c r="I107">
        <v>5.28</v>
      </c>
      <c r="J107">
        <v>8.52</v>
      </c>
      <c r="K107">
        <v>1.6136360000000001</v>
      </c>
      <c r="L107">
        <v>20.34</v>
      </c>
      <c r="M107">
        <v>1.05</v>
      </c>
      <c r="N107">
        <v>2</v>
      </c>
      <c r="O107">
        <v>13.98</v>
      </c>
      <c r="P107">
        <v>5</v>
      </c>
      <c r="Q107">
        <v>4.53</v>
      </c>
      <c r="R107">
        <v>1.23</v>
      </c>
      <c r="S107">
        <v>2.75</v>
      </c>
      <c r="T107">
        <v>50</v>
      </c>
      <c r="U107">
        <v>1.55</v>
      </c>
      <c r="V107">
        <v>13.42</v>
      </c>
      <c r="W107">
        <v>9.6</v>
      </c>
      <c r="X107">
        <v>5.26</v>
      </c>
    </row>
    <row r="108" spans="1:24" x14ac:dyDescent="0.25">
      <c r="A108">
        <v>10014108</v>
      </c>
      <c r="B108">
        <v>1</v>
      </c>
      <c r="C108">
        <v>0</v>
      </c>
      <c r="D108">
        <v>1</v>
      </c>
      <c r="E108">
        <v>44</v>
      </c>
      <c r="F108">
        <v>0.6</v>
      </c>
      <c r="G108">
        <v>28</v>
      </c>
      <c r="H108">
        <v>43.23</v>
      </c>
      <c r="I108">
        <v>2.88</v>
      </c>
      <c r="J108">
        <v>7.48</v>
      </c>
      <c r="K108">
        <v>2.5972219999999999</v>
      </c>
      <c r="L108">
        <v>18.920000000000002</v>
      </c>
      <c r="M108">
        <v>0.84</v>
      </c>
      <c r="N108">
        <v>5</v>
      </c>
      <c r="O108">
        <v>17.95</v>
      </c>
      <c r="P108">
        <v>1</v>
      </c>
      <c r="Q108">
        <v>4.66</v>
      </c>
      <c r="R108">
        <v>1.35</v>
      </c>
      <c r="S108">
        <v>2.98</v>
      </c>
      <c r="T108">
        <v>172</v>
      </c>
      <c r="U108">
        <v>1</v>
      </c>
      <c r="V108">
        <v>18.13</v>
      </c>
      <c r="W108">
        <v>10.8</v>
      </c>
      <c r="X108">
        <v>5.85</v>
      </c>
    </row>
    <row r="109" spans="1:24" x14ac:dyDescent="0.25">
      <c r="A109">
        <v>10014112</v>
      </c>
      <c r="B109">
        <v>3</v>
      </c>
      <c r="C109">
        <v>0</v>
      </c>
      <c r="D109">
        <v>1</v>
      </c>
      <c r="E109">
        <v>38</v>
      </c>
      <c r="F109">
        <v>2.5</v>
      </c>
      <c r="G109">
        <v>28</v>
      </c>
      <c r="H109">
        <v>37.64</v>
      </c>
      <c r="I109">
        <v>5.07</v>
      </c>
      <c r="J109">
        <v>8.92</v>
      </c>
      <c r="K109">
        <v>1.759369</v>
      </c>
      <c r="L109">
        <v>13.21</v>
      </c>
      <c r="M109">
        <v>0.51</v>
      </c>
      <c r="N109">
        <v>3</v>
      </c>
      <c r="O109">
        <v>37.43</v>
      </c>
      <c r="P109">
        <v>4</v>
      </c>
      <c r="Q109">
        <v>4.74</v>
      </c>
      <c r="R109">
        <v>1.32</v>
      </c>
      <c r="S109">
        <v>3.24</v>
      </c>
      <c r="T109">
        <v>74</v>
      </c>
      <c r="U109">
        <v>0.5</v>
      </c>
      <c r="V109">
        <v>10.85</v>
      </c>
      <c r="W109">
        <v>15.2</v>
      </c>
      <c r="X109">
        <v>5.22</v>
      </c>
    </row>
    <row r="110" spans="1:24" x14ac:dyDescent="0.25">
      <c r="A110">
        <v>10010322</v>
      </c>
      <c r="B110">
        <v>3</v>
      </c>
      <c r="C110">
        <v>1</v>
      </c>
      <c r="D110">
        <v>1</v>
      </c>
      <c r="E110">
        <v>36</v>
      </c>
      <c r="F110">
        <v>9</v>
      </c>
      <c r="G110">
        <v>27.9</v>
      </c>
      <c r="H110">
        <v>43.09</v>
      </c>
      <c r="I110">
        <v>6.27</v>
      </c>
      <c r="J110">
        <v>16.420000000000002</v>
      </c>
      <c r="K110">
        <v>2.6188199999999999</v>
      </c>
      <c r="P110">
        <v>2</v>
      </c>
      <c r="Q110">
        <v>5.86</v>
      </c>
      <c r="R110">
        <v>1.39</v>
      </c>
      <c r="S110">
        <v>3.91</v>
      </c>
      <c r="T110">
        <v>63</v>
      </c>
      <c r="U110">
        <v>1.24</v>
      </c>
      <c r="V110">
        <v>9.2200000000000006</v>
      </c>
      <c r="W110">
        <v>11.2</v>
      </c>
      <c r="X110">
        <v>4.9000000000000004</v>
      </c>
    </row>
    <row r="111" spans="1:24" x14ac:dyDescent="0.25">
      <c r="A111">
        <v>10003383</v>
      </c>
      <c r="B111">
        <v>1</v>
      </c>
      <c r="C111">
        <v>1</v>
      </c>
      <c r="D111">
        <v>1</v>
      </c>
      <c r="E111">
        <v>39</v>
      </c>
      <c r="F111">
        <v>2</v>
      </c>
      <c r="G111">
        <v>27.9</v>
      </c>
      <c r="H111">
        <v>11.93</v>
      </c>
      <c r="I111">
        <v>2.95</v>
      </c>
      <c r="J111">
        <v>9.4</v>
      </c>
      <c r="K111">
        <v>3.1864409999999999</v>
      </c>
      <c r="L111">
        <v>9.9700000000000006</v>
      </c>
      <c r="M111">
        <v>0.56999999999999995</v>
      </c>
      <c r="O111">
        <v>51.52</v>
      </c>
      <c r="P111">
        <v>1</v>
      </c>
      <c r="Q111">
        <v>5.52</v>
      </c>
      <c r="R111">
        <v>1.33</v>
      </c>
      <c r="S111">
        <v>3.25</v>
      </c>
      <c r="T111">
        <v>241</v>
      </c>
      <c r="U111">
        <v>2.2599999999999998</v>
      </c>
      <c r="W111">
        <v>9.3000000000000007</v>
      </c>
      <c r="X111">
        <v>5.03</v>
      </c>
    </row>
    <row r="112" spans="1:24" x14ac:dyDescent="0.25">
      <c r="A112">
        <v>10010589</v>
      </c>
      <c r="B112">
        <v>2</v>
      </c>
      <c r="C112">
        <v>0</v>
      </c>
      <c r="D112">
        <v>2</v>
      </c>
      <c r="E112">
        <v>31</v>
      </c>
      <c r="F112">
        <v>3</v>
      </c>
      <c r="G112">
        <v>27.8</v>
      </c>
      <c r="H112">
        <v>22.73</v>
      </c>
      <c r="I112">
        <v>2.41</v>
      </c>
      <c r="J112">
        <v>3.75</v>
      </c>
      <c r="K112">
        <v>1.556017</v>
      </c>
      <c r="L112">
        <v>8.01</v>
      </c>
      <c r="O112">
        <v>8.19</v>
      </c>
      <c r="P112">
        <v>5</v>
      </c>
      <c r="Q112">
        <v>5.14</v>
      </c>
      <c r="R112">
        <v>1.19</v>
      </c>
      <c r="S112">
        <v>1.98</v>
      </c>
      <c r="T112">
        <v>77</v>
      </c>
      <c r="U112">
        <v>4.45</v>
      </c>
      <c r="W112">
        <v>7.2</v>
      </c>
      <c r="X112">
        <v>5.65</v>
      </c>
    </row>
    <row r="113" spans="1:24" x14ac:dyDescent="0.25">
      <c r="A113">
        <v>10009194</v>
      </c>
      <c r="B113">
        <v>7</v>
      </c>
      <c r="C113">
        <v>1</v>
      </c>
      <c r="D113">
        <v>1</v>
      </c>
      <c r="E113">
        <v>35</v>
      </c>
      <c r="G113">
        <v>27.8</v>
      </c>
      <c r="H113">
        <v>79.95</v>
      </c>
      <c r="I113">
        <v>4.7699999999999996</v>
      </c>
      <c r="J113">
        <v>8.2899999999999991</v>
      </c>
      <c r="K113">
        <v>1.7379450000000001</v>
      </c>
      <c r="L113">
        <v>17.600000000000001</v>
      </c>
      <c r="M113">
        <v>0.92</v>
      </c>
      <c r="O113">
        <v>30.5</v>
      </c>
      <c r="P113">
        <v>2</v>
      </c>
      <c r="Q113">
        <v>5.1100000000000003</v>
      </c>
      <c r="R113">
        <v>1.55</v>
      </c>
      <c r="S113">
        <v>3.16</v>
      </c>
      <c r="T113">
        <v>181</v>
      </c>
      <c r="U113">
        <v>1.04</v>
      </c>
      <c r="V113">
        <v>8.5</v>
      </c>
      <c r="W113">
        <v>7.2</v>
      </c>
      <c r="X113">
        <v>4.37</v>
      </c>
    </row>
    <row r="114" spans="1:24" x14ac:dyDescent="0.25">
      <c r="A114">
        <v>10010008</v>
      </c>
      <c r="B114">
        <v>5</v>
      </c>
      <c r="C114">
        <v>0</v>
      </c>
      <c r="D114">
        <v>1</v>
      </c>
      <c r="E114">
        <v>37</v>
      </c>
      <c r="F114">
        <v>0.6</v>
      </c>
      <c r="G114">
        <v>27.8</v>
      </c>
      <c r="H114">
        <v>27.13</v>
      </c>
      <c r="I114">
        <v>3.4</v>
      </c>
      <c r="J114">
        <v>7.75</v>
      </c>
      <c r="K114">
        <v>2.2794120000000002</v>
      </c>
      <c r="L114">
        <v>11.13</v>
      </c>
      <c r="M114">
        <v>0.59</v>
      </c>
      <c r="O114">
        <v>11.23</v>
      </c>
      <c r="P114">
        <v>4</v>
      </c>
      <c r="Q114">
        <v>4.68</v>
      </c>
      <c r="R114">
        <v>1.43</v>
      </c>
      <c r="S114">
        <v>2.61</v>
      </c>
      <c r="T114">
        <v>106</v>
      </c>
      <c r="U114">
        <v>1.42</v>
      </c>
      <c r="V114">
        <v>10.42</v>
      </c>
      <c r="W114">
        <v>8.5</v>
      </c>
      <c r="X114">
        <v>4.7300000000000004</v>
      </c>
    </row>
    <row r="115" spans="1:24" x14ac:dyDescent="0.25">
      <c r="A115">
        <v>10012804</v>
      </c>
      <c r="B115">
        <v>2</v>
      </c>
      <c r="C115">
        <v>1</v>
      </c>
      <c r="D115">
        <v>1</v>
      </c>
      <c r="E115">
        <v>30</v>
      </c>
      <c r="F115">
        <v>4</v>
      </c>
      <c r="G115">
        <v>27.8</v>
      </c>
      <c r="H115">
        <v>28.37</v>
      </c>
      <c r="I115">
        <v>2.76</v>
      </c>
      <c r="J115">
        <v>10.74</v>
      </c>
      <c r="K115">
        <v>3.8913039999999999</v>
      </c>
      <c r="L115">
        <v>22.41</v>
      </c>
      <c r="M115">
        <v>0.68</v>
      </c>
      <c r="N115">
        <v>3</v>
      </c>
      <c r="O115">
        <v>19.989999999999998</v>
      </c>
      <c r="P115">
        <v>1</v>
      </c>
      <c r="Q115">
        <v>4.42</v>
      </c>
      <c r="R115">
        <v>1.58</v>
      </c>
      <c r="S115">
        <v>2.63</v>
      </c>
      <c r="T115">
        <v>64</v>
      </c>
      <c r="U115">
        <v>1.51</v>
      </c>
      <c r="V115">
        <v>13.88</v>
      </c>
      <c r="W115">
        <v>9.8000000000000007</v>
      </c>
      <c r="X115">
        <v>5.39</v>
      </c>
    </row>
    <row r="116" spans="1:24" x14ac:dyDescent="0.25">
      <c r="A116">
        <v>10013162</v>
      </c>
      <c r="B116">
        <v>1</v>
      </c>
      <c r="C116">
        <v>1</v>
      </c>
      <c r="D116">
        <v>1</v>
      </c>
      <c r="E116">
        <v>36</v>
      </c>
      <c r="F116">
        <v>1</v>
      </c>
      <c r="G116">
        <v>27.8</v>
      </c>
      <c r="H116">
        <v>40.14</v>
      </c>
      <c r="I116">
        <v>3.23</v>
      </c>
      <c r="J116">
        <v>9.5</v>
      </c>
      <c r="K116">
        <v>2.941176</v>
      </c>
      <c r="L116">
        <v>14.52</v>
      </c>
      <c r="M116">
        <v>0.43</v>
      </c>
      <c r="N116">
        <v>3</v>
      </c>
      <c r="O116">
        <v>16.989999999999998</v>
      </c>
      <c r="P116">
        <v>4</v>
      </c>
      <c r="Q116">
        <v>3.46</v>
      </c>
      <c r="R116">
        <v>1.07</v>
      </c>
      <c r="S116">
        <v>1.99</v>
      </c>
      <c r="T116">
        <v>86</v>
      </c>
      <c r="U116">
        <v>1.17</v>
      </c>
      <c r="V116">
        <v>7.4</v>
      </c>
      <c r="W116">
        <v>7.5</v>
      </c>
      <c r="X116">
        <v>4.2699999999999996</v>
      </c>
    </row>
    <row r="117" spans="1:24" x14ac:dyDescent="0.25">
      <c r="A117">
        <v>10009696</v>
      </c>
      <c r="B117">
        <v>3</v>
      </c>
      <c r="C117">
        <v>0</v>
      </c>
      <c r="D117">
        <v>2</v>
      </c>
      <c r="E117">
        <v>41</v>
      </c>
      <c r="F117">
        <v>20</v>
      </c>
      <c r="G117">
        <v>27.7</v>
      </c>
      <c r="H117">
        <v>53.76</v>
      </c>
      <c r="I117">
        <v>4.76</v>
      </c>
      <c r="J117">
        <v>7.75</v>
      </c>
      <c r="K117">
        <v>1.6281509999999999</v>
      </c>
      <c r="L117">
        <v>25.52</v>
      </c>
      <c r="M117">
        <v>1.18</v>
      </c>
      <c r="O117">
        <v>32.53</v>
      </c>
      <c r="P117">
        <v>2</v>
      </c>
      <c r="Q117">
        <v>4.83</v>
      </c>
      <c r="R117">
        <v>1.25</v>
      </c>
      <c r="S117">
        <v>2.97</v>
      </c>
      <c r="T117">
        <v>82</v>
      </c>
      <c r="U117">
        <v>2.06</v>
      </c>
      <c r="W117">
        <v>10.199999999999999</v>
      </c>
      <c r="X117">
        <v>5.67</v>
      </c>
    </row>
    <row r="118" spans="1:24" x14ac:dyDescent="0.25">
      <c r="A118">
        <v>10011906</v>
      </c>
      <c r="B118">
        <v>1</v>
      </c>
      <c r="C118">
        <v>1</v>
      </c>
      <c r="D118">
        <v>1</v>
      </c>
      <c r="E118">
        <v>42</v>
      </c>
      <c r="F118">
        <v>0.5</v>
      </c>
      <c r="G118">
        <v>27.7</v>
      </c>
      <c r="H118">
        <v>9.32</v>
      </c>
      <c r="I118">
        <v>12.2</v>
      </c>
      <c r="J118">
        <v>13.47</v>
      </c>
      <c r="K118">
        <v>1.104098</v>
      </c>
      <c r="L118">
        <v>14.87</v>
      </c>
      <c r="O118">
        <v>38.54</v>
      </c>
      <c r="P118">
        <v>5</v>
      </c>
      <c r="Q118">
        <v>4.82</v>
      </c>
      <c r="R118">
        <v>1.25</v>
      </c>
      <c r="S118">
        <v>3.21</v>
      </c>
      <c r="T118">
        <v>115</v>
      </c>
      <c r="U118">
        <v>1.76</v>
      </c>
      <c r="W118">
        <v>7.8</v>
      </c>
      <c r="X118">
        <v>5.37</v>
      </c>
    </row>
    <row r="119" spans="1:24" x14ac:dyDescent="0.25">
      <c r="A119">
        <v>10008838</v>
      </c>
      <c r="B119">
        <v>4</v>
      </c>
      <c r="C119">
        <v>0</v>
      </c>
      <c r="D119">
        <v>1</v>
      </c>
      <c r="E119">
        <v>36</v>
      </c>
      <c r="F119">
        <v>11</v>
      </c>
      <c r="G119">
        <v>27.6</v>
      </c>
      <c r="H119">
        <v>37.56</v>
      </c>
      <c r="I119">
        <v>2.4700000000000002</v>
      </c>
      <c r="J119">
        <v>5.69</v>
      </c>
      <c r="K119">
        <v>2.3036439999999998</v>
      </c>
      <c r="L119">
        <v>25.32</v>
      </c>
      <c r="M119">
        <v>0.56000000000000005</v>
      </c>
      <c r="O119">
        <v>15.64</v>
      </c>
      <c r="P119">
        <v>5</v>
      </c>
      <c r="Q119">
        <v>4.42</v>
      </c>
      <c r="R119">
        <v>1.43</v>
      </c>
      <c r="S119">
        <v>2.84</v>
      </c>
      <c r="T119">
        <v>299</v>
      </c>
      <c r="U119">
        <v>0.86</v>
      </c>
      <c r="V119">
        <v>8.41</v>
      </c>
      <c r="W119">
        <v>8.8000000000000007</v>
      </c>
      <c r="X119">
        <v>4.4800000000000004</v>
      </c>
    </row>
    <row r="120" spans="1:24" x14ac:dyDescent="0.25">
      <c r="A120">
        <v>10009044</v>
      </c>
      <c r="B120">
        <v>1</v>
      </c>
      <c r="C120">
        <v>1</v>
      </c>
      <c r="D120">
        <v>1</v>
      </c>
      <c r="E120">
        <v>41</v>
      </c>
      <c r="F120">
        <v>2</v>
      </c>
      <c r="G120">
        <v>27.6</v>
      </c>
      <c r="H120">
        <v>24.73</v>
      </c>
      <c r="I120">
        <v>3.67</v>
      </c>
      <c r="J120">
        <v>9.58</v>
      </c>
      <c r="K120">
        <v>2.6103540000000001</v>
      </c>
      <c r="L120">
        <v>14.02</v>
      </c>
      <c r="M120">
        <v>0.63</v>
      </c>
      <c r="O120">
        <v>17.920000000000002</v>
      </c>
      <c r="P120">
        <v>5</v>
      </c>
      <c r="Q120">
        <v>5.29</v>
      </c>
      <c r="R120">
        <v>1.58</v>
      </c>
      <c r="S120">
        <v>2.85</v>
      </c>
      <c r="T120">
        <v>47</v>
      </c>
      <c r="U120">
        <v>1.19</v>
      </c>
      <c r="V120">
        <v>9.01</v>
      </c>
      <c r="W120">
        <v>9.4</v>
      </c>
      <c r="X120">
        <v>5.58</v>
      </c>
    </row>
    <row r="121" spans="1:24" x14ac:dyDescent="0.25">
      <c r="A121">
        <v>10010352</v>
      </c>
      <c r="B121">
        <v>4</v>
      </c>
      <c r="C121">
        <v>1</v>
      </c>
      <c r="D121">
        <v>2</v>
      </c>
      <c r="E121">
        <v>32</v>
      </c>
      <c r="F121">
        <v>3</v>
      </c>
      <c r="G121">
        <v>27.5</v>
      </c>
      <c r="H121">
        <v>29.87</v>
      </c>
      <c r="I121">
        <v>3.3</v>
      </c>
      <c r="J121">
        <v>8.2100000000000009</v>
      </c>
      <c r="K121">
        <v>2.487879</v>
      </c>
      <c r="L121">
        <v>12.09</v>
      </c>
      <c r="O121">
        <v>27.82</v>
      </c>
      <c r="P121">
        <v>4</v>
      </c>
      <c r="Q121">
        <v>4.05</v>
      </c>
      <c r="R121">
        <v>1.1299999999999999</v>
      </c>
      <c r="S121">
        <v>2.2200000000000002</v>
      </c>
      <c r="T121">
        <v>143</v>
      </c>
      <c r="U121">
        <v>1.36</v>
      </c>
      <c r="V121">
        <v>9.99</v>
      </c>
      <c r="W121">
        <v>5.5</v>
      </c>
      <c r="X121">
        <v>5.23</v>
      </c>
    </row>
    <row r="122" spans="1:24" x14ac:dyDescent="0.25">
      <c r="A122">
        <v>10008980</v>
      </c>
      <c r="C122">
        <v>0</v>
      </c>
      <c r="D122">
        <v>1</v>
      </c>
      <c r="E122">
        <v>44</v>
      </c>
      <c r="F122">
        <v>20</v>
      </c>
      <c r="G122">
        <v>27.5</v>
      </c>
      <c r="H122">
        <v>21.05</v>
      </c>
      <c r="I122">
        <v>6.15</v>
      </c>
      <c r="J122">
        <v>11.29</v>
      </c>
      <c r="K122">
        <v>1.835772</v>
      </c>
      <c r="L122">
        <v>32.67</v>
      </c>
      <c r="M122">
        <v>0.27</v>
      </c>
      <c r="O122">
        <v>16.940000000000001</v>
      </c>
      <c r="P122">
        <v>4</v>
      </c>
      <c r="Q122">
        <v>6.38</v>
      </c>
      <c r="R122">
        <v>1.2</v>
      </c>
      <c r="S122">
        <v>4.5599999999999996</v>
      </c>
      <c r="T122">
        <v>385</v>
      </c>
      <c r="U122">
        <v>2.0499999999999998</v>
      </c>
      <c r="V122">
        <v>16.53</v>
      </c>
      <c r="W122">
        <v>17.8</v>
      </c>
      <c r="X122">
        <v>4.97</v>
      </c>
    </row>
    <row r="123" spans="1:24" x14ac:dyDescent="0.25">
      <c r="A123">
        <v>10009754</v>
      </c>
      <c r="B123">
        <v>8</v>
      </c>
      <c r="C123">
        <v>1</v>
      </c>
      <c r="D123">
        <v>1</v>
      </c>
      <c r="E123">
        <v>39</v>
      </c>
      <c r="F123">
        <v>2</v>
      </c>
      <c r="G123">
        <v>27.5</v>
      </c>
      <c r="H123">
        <v>10.47</v>
      </c>
      <c r="I123">
        <v>4.13</v>
      </c>
      <c r="J123">
        <v>6.08</v>
      </c>
      <c r="K123">
        <v>1.4721550000000001</v>
      </c>
      <c r="L123">
        <v>9.89</v>
      </c>
      <c r="O123">
        <v>12.52</v>
      </c>
      <c r="P123">
        <v>3</v>
      </c>
      <c r="Q123">
        <v>5.22</v>
      </c>
      <c r="R123">
        <v>1.36</v>
      </c>
      <c r="S123">
        <v>3.05</v>
      </c>
      <c r="U123">
        <v>3.17</v>
      </c>
      <c r="W123">
        <v>3.11</v>
      </c>
      <c r="X123">
        <v>3.27</v>
      </c>
    </row>
    <row r="124" spans="1:24" x14ac:dyDescent="0.25">
      <c r="A124">
        <v>10010513</v>
      </c>
      <c r="B124">
        <v>2</v>
      </c>
      <c r="C124">
        <v>1</v>
      </c>
      <c r="D124">
        <v>1</v>
      </c>
      <c r="E124">
        <v>41</v>
      </c>
      <c r="F124">
        <v>1</v>
      </c>
      <c r="G124">
        <v>27.5</v>
      </c>
      <c r="H124">
        <v>70.319999999999993</v>
      </c>
      <c r="I124">
        <v>4.97</v>
      </c>
      <c r="J124">
        <v>5.58</v>
      </c>
      <c r="K124">
        <v>1.122736</v>
      </c>
      <c r="L124">
        <v>12.99</v>
      </c>
      <c r="O124">
        <v>10.54</v>
      </c>
      <c r="P124">
        <v>4</v>
      </c>
      <c r="Q124">
        <v>4.08</v>
      </c>
      <c r="R124">
        <v>1.0900000000000001</v>
      </c>
      <c r="S124">
        <v>2.63</v>
      </c>
      <c r="T124">
        <v>8.6999999999999993</v>
      </c>
      <c r="U124">
        <v>1.08</v>
      </c>
      <c r="W124">
        <v>8.6999999999999993</v>
      </c>
      <c r="X124">
        <v>5.45</v>
      </c>
    </row>
    <row r="125" spans="1:24" x14ac:dyDescent="0.25">
      <c r="A125">
        <v>10011835</v>
      </c>
      <c r="B125">
        <v>6</v>
      </c>
      <c r="C125">
        <v>1</v>
      </c>
      <c r="D125">
        <v>2</v>
      </c>
      <c r="E125">
        <v>36</v>
      </c>
      <c r="F125">
        <v>4</v>
      </c>
      <c r="G125">
        <v>27.5</v>
      </c>
      <c r="H125">
        <v>38.159999999999997</v>
      </c>
      <c r="I125">
        <v>2.97</v>
      </c>
      <c r="J125">
        <v>5.9</v>
      </c>
      <c r="K125">
        <v>1.986532</v>
      </c>
      <c r="O125">
        <v>15.36</v>
      </c>
      <c r="P125">
        <v>3</v>
      </c>
      <c r="Q125">
        <v>5.24</v>
      </c>
      <c r="R125">
        <v>0.92</v>
      </c>
      <c r="S125">
        <v>2.86</v>
      </c>
      <c r="T125">
        <v>138</v>
      </c>
      <c r="U125">
        <v>4.79</v>
      </c>
      <c r="W125">
        <v>10</v>
      </c>
      <c r="X125">
        <v>5.28</v>
      </c>
    </row>
    <row r="126" spans="1:24" x14ac:dyDescent="0.25">
      <c r="A126">
        <v>10012788</v>
      </c>
      <c r="B126">
        <v>6</v>
      </c>
      <c r="C126">
        <v>1</v>
      </c>
      <c r="D126">
        <v>2</v>
      </c>
      <c r="E126">
        <v>31</v>
      </c>
      <c r="F126">
        <v>1.5</v>
      </c>
      <c r="G126">
        <v>27.5</v>
      </c>
      <c r="H126">
        <v>21.06</v>
      </c>
      <c r="I126">
        <v>4.2699999999999996</v>
      </c>
      <c r="J126">
        <v>8.01</v>
      </c>
      <c r="K126">
        <v>1.8758779999999999</v>
      </c>
      <c r="L126">
        <v>34.1</v>
      </c>
      <c r="M126">
        <v>0.97</v>
      </c>
      <c r="N126">
        <v>7</v>
      </c>
      <c r="O126">
        <v>17.37</v>
      </c>
      <c r="P126">
        <v>4</v>
      </c>
      <c r="Q126">
        <v>4.6900000000000004</v>
      </c>
      <c r="R126">
        <v>1.62</v>
      </c>
      <c r="S126">
        <v>2.73</v>
      </c>
      <c r="T126">
        <v>74</v>
      </c>
      <c r="U126">
        <v>1.23</v>
      </c>
      <c r="W126">
        <v>9.6999999999999993</v>
      </c>
      <c r="X126">
        <v>5.37</v>
      </c>
    </row>
    <row r="127" spans="1:24" x14ac:dyDescent="0.25">
      <c r="A127">
        <v>10008909</v>
      </c>
      <c r="B127">
        <v>1</v>
      </c>
      <c r="C127">
        <v>0</v>
      </c>
      <c r="D127">
        <v>1</v>
      </c>
      <c r="E127">
        <v>45</v>
      </c>
      <c r="F127">
        <v>4</v>
      </c>
      <c r="G127">
        <v>27.4</v>
      </c>
      <c r="M127">
        <v>0.63</v>
      </c>
      <c r="P127">
        <v>4</v>
      </c>
      <c r="Q127">
        <v>5.89</v>
      </c>
      <c r="R127">
        <v>1.88</v>
      </c>
      <c r="S127">
        <v>3.23</v>
      </c>
      <c r="T127">
        <v>105</v>
      </c>
      <c r="U127">
        <v>1.62</v>
      </c>
      <c r="V127">
        <v>9.67</v>
      </c>
      <c r="W127">
        <v>11.1</v>
      </c>
      <c r="X127">
        <v>5.34</v>
      </c>
    </row>
    <row r="128" spans="1:24" x14ac:dyDescent="0.25">
      <c r="A128">
        <v>10012590</v>
      </c>
      <c r="B128">
        <v>1</v>
      </c>
      <c r="C128">
        <v>0</v>
      </c>
      <c r="D128">
        <v>1</v>
      </c>
      <c r="E128">
        <v>32</v>
      </c>
      <c r="F128">
        <v>4</v>
      </c>
      <c r="G128">
        <v>27.4</v>
      </c>
      <c r="H128">
        <v>30.19</v>
      </c>
      <c r="I128">
        <v>5.15</v>
      </c>
      <c r="J128">
        <v>14.39</v>
      </c>
      <c r="K128">
        <v>2.7941750000000001</v>
      </c>
      <c r="L128">
        <v>7.03</v>
      </c>
      <c r="M128">
        <v>0.53</v>
      </c>
      <c r="O128">
        <v>11.07</v>
      </c>
      <c r="P128">
        <v>3</v>
      </c>
      <c r="Q128">
        <v>5.75</v>
      </c>
      <c r="R128">
        <v>1.32</v>
      </c>
      <c r="S128">
        <v>3.98</v>
      </c>
      <c r="T128">
        <v>1111</v>
      </c>
      <c r="U128">
        <v>1.49</v>
      </c>
      <c r="V128">
        <v>17.45</v>
      </c>
      <c r="W128">
        <v>8.1999999999999993</v>
      </c>
      <c r="X128">
        <v>5.31</v>
      </c>
    </row>
    <row r="129" spans="1:24" x14ac:dyDescent="0.25">
      <c r="A129">
        <v>10014039</v>
      </c>
      <c r="B129">
        <v>1</v>
      </c>
      <c r="C129">
        <v>0</v>
      </c>
      <c r="D129">
        <v>2</v>
      </c>
      <c r="E129">
        <v>29</v>
      </c>
      <c r="F129">
        <v>1</v>
      </c>
      <c r="G129">
        <v>27.4</v>
      </c>
      <c r="I129">
        <v>4.55</v>
      </c>
      <c r="J129">
        <v>6.24</v>
      </c>
      <c r="K129">
        <v>1.371429</v>
      </c>
      <c r="L129">
        <v>13.95</v>
      </c>
      <c r="N129">
        <v>6</v>
      </c>
      <c r="O129">
        <v>9.66</v>
      </c>
      <c r="P129">
        <v>5</v>
      </c>
      <c r="Q129">
        <v>3.42</v>
      </c>
      <c r="R129">
        <v>1.27</v>
      </c>
      <c r="S129">
        <v>2.0099999999999998</v>
      </c>
      <c r="T129">
        <v>36</v>
      </c>
      <c r="U129">
        <v>1.02</v>
      </c>
      <c r="V129">
        <v>13.39</v>
      </c>
      <c r="W129">
        <v>7.4</v>
      </c>
      <c r="X129">
        <v>5.63</v>
      </c>
    </row>
    <row r="130" spans="1:24" x14ac:dyDescent="0.25">
      <c r="A130">
        <v>10011051</v>
      </c>
      <c r="B130">
        <v>1</v>
      </c>
      <c r="C130">
        <v>0</v>
      </c>
      <c r="D130">
        <v>1</v>
      </c>
      <c r="E130">
        <v>41</v>
      </c>
      <c r="G130">
        <v>27.3</v>
      </c>
      <c r="I130">
        <v>9.5399999999999991</v>
      </c>
      <c r="J130">
        <v>22.46</v>
      </c>
      <c r="K130">
        <v>2.354298</v>
      </c>
      <c r="L130">
        <v>13.14</v>
      </c>
      <c r="O130">
        <v>31.69</v>
      </c>
      <c r="P130">
        <v>4</v>
      </c>
      <c r="Q130">
        <v>3.72</v>
      </c>
      <c r="R130">
        <v>1.04</v>
      </c>
      <c r="S130">
        <v>2.0099999999999998</v>
      </c>
      <c r="T130">
        <v>147</v>
      </c>
      <c r="U130">
        <v>2.06</v>
      </c>
      <c r="V130">
        <v>9.1199999999999992</v>
      </c>
      <c r="W130">
        <v>6.6</v>
      </c>
      <c r="X130">
        <v>5.12</v>
      </c>
    </row>
    <row r="131" spans="1:24" x14ac:dyDescent="0.25">
      <c r="A131">
        <v>10011213</v>
      </c>
      <c r="C131">
        <v>0</v>
      </c>
      <c r="D131">
        <v>2</v>
      </c>
      <c r="E131">
        <v>41</v>
      </c>
      <c r="F131">
        <v>5</v>
      </c>
      <c r="G131">
        <v>27.3</v>
      </c>
      <c r="H131">
        <v>18.600000000000001</v>
      </c>
      <c r="I131">
        <v>7.57</v>
      </c>
      <c r="J131">
        <v>12.11</v>
      </c>
      <c r="K131">
        <v>1.599736</v>
      </c>
      <c r="L131">
        <v>55.04</v>
      </c>
      <c r="O131">
        <v>39.68</v>
      </c>
      <c r="P131">
        <v>3</v>
      </c>
      <c r="Q131">
        <v>6.85</v>
      </c>
      <c r="R131">
        <v>1.52</v>
      </c>
      <c r="S131">
        <v>4.46</v>
      </c>
      <c r="T131">
        <v>212</v>
      </c>
      <c r="U131">
        <v>1.93</v>
      </c>
      <c r="W131">
        <v>8.1999999999999993</v>
      </c>
      <c r="X131">
        <v>4.9000000000000004</v>
      </c>
    </row>
    <row r="132" spans="1:24" x14ac:dyDescent="0.25">
      <c r="A132">
        <v>10012836</v>
      </c>
      <c r="B132">
        <v>2</v>
      </c>
      <c r="C132">
        <v>0</v>
      </c>
      <c r="D132">
        <v>1</v>
      </c>
      <c r="E132">
        <v>36</v>
      </c>
      <c r="F132">
        <v>5</v>
      </c>
      <c r="G132">
        <v>27.3</v>
      </c>
      <c r="I132">
        <v>8.5500000000000007</v>
      </c>
      <c r="J132">
        <v>17.18</v>
      </c>
      <c r="K132">
        <v>2.0093570000000001</v>
      </c>
      <c r="M132">
        <v>0.32</v>
      </c>
      <c r="N132">
        <v>3</v>
      </c>
      <c r="P132">
        <v>4</v>
      </c>
      <c r="Q132">
        <v>4.8899999999999997</v>
      </c>
      <c r="R132">
        <v>1.2</v>
      </c>
      <c r="S132">
        <v>3.22</v>
      </c>
      <c r="T132">
        <v>112</v>
      </c>
      <c r="U132">
        <v>1.41</v>
      </c>
      <c r="V132">
        <v>15.12</v>
      </c>
      <c r="W132">
        <v>7.8</v>
      </c>
    </row>
    <row r="133" spans="1:24" x14ac:dyDescent="0.25">
      <c r="A133">
        <v>10013243</v>
      </c>
      <c r="B133">
        <v>2</v>
      </c>
      <c r="C133">
        <v>0</v>
      </c>
      <c r="D133">
        <v>2</v>
      </c>
      <c r="E133">
        <v>35</v>
      </c>
      <c r="F133">
        <v>1</v>
      </c>
      <c r="G133">
        <v>27.3</v>
      </c>
      <c r="H133">
        <v>26</v>
      </c>
      <c r="I133">
        <v>2.4</v>
      </c>
      <c r="J133">
        <v>14.66</v>
      </c>
      <c r="K133">
        <v>6.108333</v>
      </c>
      <c r="N133">
        <v>3</v>
      </c>
      <c r="P133">
        <v>2</v>
      </c>
      <c r="Q133">
        <v>5.2</v>
      </c>
      <c r="R133">
        <v>0.98</v>
      </c>
      <c r="S133">
        <v>3.6</v>
      </c>
      <c r="T133">
        <v>14</v>
      </c>
      <c r="U133">
        <v>1</v>
      </c>
      <c r="V133">
        <v>3.17</v>
      </c>
      <c r="W133">
        <v>7.4</v>
      </c>
      <c r="X133">
        <v>5.65</v>
      </c>
    </row>
    <row r="134" spans="1:24" x14ac:dyDescent="0.25">
      <c r="A134">
        <v>10007969</v>
      </c>
      <c r="B134">
        <v>3</v>
      </c>
      <c r="C134">
        <v>0</v>
      </c>
      <c r="D134">
        <v>1</v>
      </c>
      <c r="E134">
        <v>32</v>
      </c>
      <c r="F134">
        <v>1</v>
      </c>
      <c r="G134">
        <v>27.3</v>
      </c>
      <c r="H134">
        <v>9.4</v>
      </c>
      <c r="I134">
        <v>4.1900000000000004</v>
      </c>
      <c r="J134">
        <v>7.99</v>
      </c>
      <c r="K134">
        <v>1.9069210000000001</v>
      </c>
      <c r="L134">
        <v>20.87</v>
      </c>
      <c r="O134">
        <v>17.260000000000002</v>
      </c>
      <c r="P134">
        <v>2</v>
      </c>
      <c r="Q134">
        <v>4</v>
      </c>
      <c r="R134">
        <v>1.07</v>
      </c>
      <c r="S134">
        <v>2.34</v>
      </c>
      <c r="T134">
        <v>178</v>
      </c>
      <c r="U134">
        <v>1.37</v>
      </c>
      <c r="W134">
        <v>6</v>
      </c>
      <c r="X134">
        <v>5.0599999999999996</v>
      </c>
    </row>
    <row r="135" spans="1:24" x14ac:dyDescent="0.25">
      <c r="A135">
        <v>10008181</v>
      </c>
      <c r="B135">
        <v>3</v>
      </c>
      <c r="C135">
        <v>1</v>
      </c>
      <c r="D135">
        <v>1</v>
      </c>
      <c r="E135">
        <v>38</v>
      </c>
      <c r="F135">
        <v>1</v>
      </c>
      <c r="G135">
        <v>27.3</v>
      </c>
      <c r="H135">
        <v>50.42</v>
      </c>
      <c r="I135">
        <v>2.96</v>
      </c>
      <c r="J135">
        <v>5.68</v>
      </c>
      <c r="K135">
        <v>1.918919</v>
      </c>
      <c r="L135">
        <v>18.149999999999999</v>
      </c>
      <c r="M135">
        <v>1</v>
      </c>
      <c r="O135">
        <v>20.67</v>
      </c>
      <c r="P135">
        <v>5</v>
      </c>
      <c r="Q135">
        <v>6.16</v>
      </c>
      <c r="R135">
        <v>1.25</v>
      </c>
      <c r="S135">
        <v>3.98</v>
      </c>
      <c r="T135">
        <v>383</v>
      </c>
      <c r="U135">
        <v>2.0699999999999998</v>
      </c>
      <c r="V135">
        <v>15.64</v>
      </c>
      <c r="W135">
        <v>8.8000000000000007</v>
      </c>
      <c r="X135">
        <v>5.7</v>
      </c>
    </row>
    <row r="136" spans="1:24" x14ac:dyDescent="0.25">
      <c r="A136">
        <v>10008786</v>
      </c>
      <c r="B136">
        <v>10</v>
      </c>
      <c r="C136">
        <v>0</v>
      </c>
      <c r="D136">
        <v>1</v>
      </c>
      <c r="E136">
        <v>32</v>
      </c>
      <c r="F136">
        <v>1</v>
      </c>
      <c r="G136">
        <v>27.3</v>
      </c>
      <c r="H136">
        <v>11.54</v>
      </c>
      <c r="I136">
        <v>3.37</v>
      </c>
      <c r="J136">
        <v>10.77</v>
      </c>
      <c r="K136">
        <v>3.195846</v>
      </c>
      <c r="L136">
        <v>7.93</v>
      </c>
      <c r="M136">
        <v>1.79</v>
      </c>
      <c r="O136">
        <v>12.66</v>
      </c>
      <c r="P136">
        <v>5</v>
      </c>
      <c r="Q136">
        <v>5.47</v>
      </c>
      <c r="R136">
        <v>1.5</v>
      </c>
      <c r="S136">
        <v>3.85</v>
      </c>
      <c r="T136">
        <v>118</v>
      </c>
      <c r="U136">
        <v>1.2</v>
      </c>
      <c r="V136">
        <v>9.91</v>
      </c>
      <c r="W136">
        <v>10.1</v>
      </c>
      <c r="X136">
        <v>4.09</v>
      </c>
    </row>
    <row r="137" spans="1:24" x14ac:dyDescent="0.25">
      <c r="A137">
        <v>10009694</v>
      </c>
      <c r="B137">
        <v>8</v>
      </c>
      <c r="C137">
        <v>1</v>
      </c>
      <c r="D137">
        <v>2</v>
      </c>
      <c r="E137">
        <v>42</v>
      </c>
      <c r="F137">
        <v>5</v>
      </c>
      <c r="G137">
        <v>27.3</v>
      </c>
      <c r="H137">
        <v>8.09</v>
      </c>
      <c r="I137">
        <v>3.76</v>
      </c>
      <c r="J137">
        <v>7.01</v>
      </c>
      <c r="K137">
        <v>1.8643620000000001</v>
      </c>
      <c r="L137">
        <v>9.82</v>
      </c>
      <c r="M137">
        <v>1.49</v>
      </c>
      <c r="O137">
        <v>10.5</v>
      </c>
      <c r="P137">
        <v>5</v>
      </c>
      <c r="Q137">
        <v>3.72</v>
      </c>
      <c r="R137">
        <v>1.1100000000000001</v>
      </c>
      <c r="S137">
        <v>2.33</v>
      </c>
      <c r="T137">
        <v>37</v>
      </c>
      <c r="U137">
        <v>1.79</v>
      </c>
      <c r="V137">
        <v>16.2</v>
      </c>
      <c r="W137">
        <v>9.4</v>
      </c>
      <c r="X137">
        <v>5.3</v>
      </c>
    </row>
    <row r="138" spans="1:24" x14ac:dyDescent="0.25">
      <c r="A138">
        <v>10009877</v>
      </c>
      <c r="B138">
        <v>2</v>
      </c>
      <c r="C138">
        <v>0</v>
      </c>
      <c r="D138">
        <v>1</v>
      </c>
      <c r="E138">
        <v>36</v>
      </c>
      <c r="F138">
        <v>5</v>
      </c>
      <c r="G138">
        <v>27.3</v>
      </c>
      <c r="H138">
        <v>24.43</v>
      </c>
      <c r="I138">
        <v>5.5</v>
      </c>
      <c r="J138">
        <v>8.59</v>
      </c>
      <c r="K138">
        <v>1.5618179999999999</v>
      </c>
      <c r="L138">
        <v>23.89</v>
      </c>
      <c r="O138">
        <v>126</v>
      </c>
      <c r="P138">
        <v>4</v>
      </c>
      <c r="Q138">
        <v>5.54</v>
      </c>
      <c r="R138">
        <v>1.31</v>
      </c>
      <c r="S138">
        <v>3.96</v>
      </c>
      <c r="T138">
        <v>55</v>
      </c>
      <c r="U138">
        <v>1.85</v>
      </c>
      <c r="V138">
        <v>14.09</v>
      </c>
      <c r="W138">
        <v>8.1</v>
      </c>
      <c r="X138">
        <v>4.38</v>
      </c>
    </row>
    <row r="139" spans="1:24" x14ac:dyDescent="0.25">
      <c r="A139">
        <v>10010780</v>
      </c>
      <c r="B139">
        <v>3</v>
      </c>
      <c r="C139">
        <v>1</v>
      </c>
      <c r="D139">
        <v>1</v>
      </c>
      <c r="E139">
        <v>32</v>
      </c>
      <c r="F139">
        <v>1</v>
      </c>
      <c r="G139">
        <v>27.3</v>
      </c>
      <c r="H139">
        <v>34.29</v>
      </c>
      <c r="I139">
        <v>3.06</v>
      </c>
      <c r="J139">
        <v>6.26</v>
      </c>
      <c r="K139">
        <v>2.0457519999999998</v>
      </c>
      <c r="P139">
        <v>4</v>
      </c>
      <c r="Q139">
        <v>5.87</v>
      </c>
      <c r="R139">
        <v>1.77</v>
      </c>
      <c r="S139">
        <v>3.4</v>
      </c>
      <c r="T139">
        <v>40</v>
      </c>
      <c r="U139">
        <v>1.33</v>
      </c>
      <c r="V139">
        <v>16.72</v>
      </c>
      <c r="W139">
        <v>6.6</v>
      </c>
      <c r="X139">
        <v>5.23</v>
      </c>
    </row>
    <row r="140" spans="1:24" x14ac:dyDescent="0.25">
      <c r="A140">
        <v>10010703</v>
      </c>
      <c r="B140">
        <v>3</v>
      </c>
      <c r="C140">
        <v>1</v>
      </c>
      <c r="D140">
        <v>2</v>
      </c>
      <c r="E140">
        <v>28</v>
      </c>
      <c r="F140">
        <v>3</v>
      </c>
      <c r="G140">
        <v>27.3</v>
      </c>
      <c r="H140">
        <v>59.62</v>
      </c>
      <c r="I140">
        <v>3.09</v>
      </c>
      <c r="J140">
        <v>5.55</v>
      </c>
      <c r="K140">
        <v>1.796117</v>
      </c>
      <c r="L140">
        <v>17.96</v>
      </c>
      <c r="O140">
        <v>70.739999999999995</v>
      </c>
      <c r="P140">
        <v>5</v>
      </c>
      <c r="Q140">
        <v>6.04</v>
      </c>
      <c r="R140">
        <v>1.49</v>
      </c>
      <c r="S140">
        <v>3.87</v>
      </c>
      <c r="T140">
        <v>890</v>
      </c>
      <c r="U140">
        <v>0.9</v>
      </c>
      <c r="W140">
        <v>7.4</v>
      </c>
      <c r="X140">
        <v>5.55</v>
      </c>
    </row>
    <row r="141" spans="1:24" x14ac:dyDescent="0.25">
      <c r="A141">
        <v>10011252</v>
      </c>
      <c r="B141">
        <v>2</v>
      </c>
      <c r="C141">
        <v>1</v>
      </c>
      <c r="D141">
        <v>2</v>
      </c>
      <c r="E141">
        <v>31</v>
      </c>
      <c r="F141">
        <v>3</v>
      </c>
      <c r="G141">
        <v>27.3</v>
      </c>
      <c r="H141">
        <v>38.69</v>
      </c>
      <c r="I141">
        <v>4.71</v>
      </c>
      <c r="J141">
        <v>11.1</v>
      </c>
      <c r="K141">
        <v>2.3566880000000001</v>
      </c>
      <c r="L141">
        <v>11.46</v>
      </c>
      <c r="P141">
        <v>5</v>
      </c>
      <c r="W141">
        <v>8.1999999999999993</v>
      </c>
      <c r="X141">
        <v>5.72</v>
      </c>
    </row>
    <row r="142" spans="1:24" x14ac:dyDescent="0.25">
      <c r="A142">
        <v>10000354</v>
      </c>
      <c r="B142">
        <v>5</v>
      </c>
      <c r="C142">
        <v>1</v>
      </c>
      <c r="D142">
        <v>1</v>
      </c>
      <c r="E142">
        <v>40</v>
      </c>
      <c r="F142">
        <v>5</v>
      </c>
      <c r="G142">
        <v>27.3</v>
      </c>
      <c r="H142">
        <v>22.71</v>
      </c>
      <c r="I142">
        <v>5.67</v>
      </c>
      <c r="J142">
        <v>9.36</v>
      </c>
      <c r="K142">
        <v>1.6507940000000001</v>
      </c>
      <c r="L142">
        <v>13.24</v>
      </c>
      <c r="M142">
        <v>1.02</v>
      </c>
      <c r="O142">
        <v>53.22</v>
      </c>
      <c r="P142">
        <v>1</v>
      </c>
      <c r="Q142">
        <v>5.19</v>
      </c>
      <c r="R142">
        <v>1.1599999999999999</v>
      </c>
      <c r="S142">
        <v>3.12</v>
      </c>
      <c r="T142">
        <v>38</v>
      </c>
      <c r="U142">
        <v>3.07</v>
      </c>
      <c r="V142">
        <v>15.76</v>
      </c>
      <c r="W142">
        <v>8.8000000000000007</v>
      </c>
      <c r="X142">
        <v>5.12</v>
      </c>
    </row>
    <row r="143" spans="1:24" x14ac:dyDescent="0.25">
      <c r="A143">
        <v>10012127</v>
      </c>
      <c r="C143">
        <v>0</v>
      </c>
      <c r="D143">
        <v>1</v>
      </c>
      <c r="E143">
        <v>40</v>
      </c>
      <c r="F143">
        <v>2</v>
      </c>
      <c r="G143">
        <v>27.3</v>
      </c>
      <c r="H143">
        <v>40.26</v>
      </c>
      <c r="I143">
        <v>4.66</v>
      </c>
      <c r="J143">
        <v>9.06</v>
      </c>
      <c r="K143">
        <v>1.9442060000000001</v>
      </c>
      <c r="L143">
        <v>12.28</v>
      </c>
      <c r="M143">
        <v>0.39</v>
      </c>
      <c r="N143">
        <v>5</v>
      </c>
      <c r="O143">
        <v>13.82</v>
      </c>
      <c r="P143">
        <v>2</v>
      </c>
      <c r="Q143">
        <v>4.17</v>
      </c>
      <c r="R143">
        <v>0.9</v>
      </c>
      <c r="S143">
        <v>1.96</v>
      </c>
      <c r="T143">
        <v>12</v>
      </c>
      <c r="U143">
        <v>4.8099999999999996</v>
      </c>
      <c r="V143">
        <v>12.29</v>
      </c>
      <c r="W143">
        <v>11</v>
      </c>
      <c r="X143">
        <v>5.5</v>
      </c>
    </row>
    <row r="144" spans="1:24" x14ac:dyDescent="0.25">
      <c r="A144">
        <v>10013737</v>
      </c>
      <c r="B144">
        <v>2</v>
      </c>
      <c r="C144">
        <v>0</v>
      </c>
      <c r="D144">
        <v>2</v>
      </c>
      <c r="E144">
        <v>33</v>
      </c>
      <c r="F144">
        <v>5</v>
      </c>
      <c r="G144">
        <v>27.3</v>
      </c>
      <c r="H144">
        <v>34.450000000000003</v>
      </c>
      <c r="I144">
        <v>2.71</v>
      </c>
      <c r="J144">
        <v>5.85</v>
      </c>
      <c r="K144">
        <v>2.1586720000000001</v>
      </c>
      <c r="L144">
        <v>18.329999999999998</v>
      </c>
      <c r="M144">
        <v>0.85</v>
      </c>
      <c r="N144">
        <v>4</v>
      </c>
      <c r="O144">
        <v>24.74</v>
      </c>
      <c r="P144">
        <v>1</v>
      </c>
      <c r="Q144">
        <v>5.1100000000000003</v>
      </c>
      <c r="R144">
        <v>1.39</v>
      </c>
      <c r="S144">
        <v>3.42</v>
      </c>
      <c r="T144">
        <v>40</v>
      </c>
      <c r="U144">
        <v>1.45</v>
      </c>
      <c r="V144">
        <v>15.65</v>
      </c>
      <c r="W144">
        <v>7.6</v>
      </c>
      <c r="X144">
        <v>5.74</v>
      </c>
    </row>
    <row r="145" spans="1:24" x14ac:dyDescent="0.25">
      <c r="A145">
        <v>2042</v>
      </c>
      <c r="B145">
        <v>2</v>
      </c>
      <c r="C145">
        <v>0</v>
      </c>
      <c r="D145">
        <v>1</v>
      </c>
      <c r="E145">
        <v>43</v>
      </c>
      <c r="F145">
        <v>13.5</v>
      </c>
      <c r="G145">
        <v>27.2</v>
      </c>
      <c r="H145">
        <v>22.23</v>
      </c>
      <c r="I145">
        <v>7.01</v>
      </c>
      <c r="J145">
        <v>16.66</v>
      </c>
      <c r="K145">
        <v>2.3766050000000001</v>
      </c>
      <c r="L145">
        <v>21.37</v>
      </c>
      <c r="M145">
        <v>0.57999999999999996</v>
      </c>
      <c r="O145">
        <v>60.73</v>
      </c>
      <c r="P145">
        <v>1</v>
      </c>
      <c r="Q145">
        <v>5.17</v>
      </c>
      <c r="R145">
        <v>1.7</v>
      </c>
      <c r="S145">
        <v>2.84</v>
      </c>
      <c r="T145">
        <v>216</v>
      </c>
      <c r="U145">
        <v>1.05</v>
      </c>
      <c r="V145">
        <v>11.1</v>
      </c>
      <c r="W145">
        <v>8.3000000000000007</v>
      </c>
      <c r="X145">
        <v>5.29</v>
      </c>
    </row>
    <row r="146" spans="1:24" x14ac:dyDescent="0.25">
      <c r="A146">
        <v>10009045</v>
      </c>
      <c r="B146">
        <v>3</v>
      </c>
      <c r="C146">
        <v>0</v>
      </c>
      <c r="D146">
        <v>2</v>
      </c>
      <c r="E146">
        <v>29</v>
      </c>
      <c r="F146">
        <v>4</v>
      </c>
      <c r="G146">
        <v>27.2</v>
      </c>
      <c r="H146">
        <v>25.16</v>
      </c>
      <c r="I146">
        <v>7.04</v>
      </c>
      <c r="J146">
        <v>5.48</v>
      </c>
      <c r="K146">
        <v>0.77840900000000002</v>
      </c>
      <c r="L146">
        <v>14.56</v>
      </c>
      <c r="M146">
        <v>1.1499999999999999</v>
      </c>
      <c r="O146">
        <v>10.81</v>
      </c>
      <c r="P146">
        <v>4</v>
      </c>
      <c r="Q146">
        <v>4.09</v>
      </c>
      <c r="R146">
        <v>1.1100000000000001</v>
      </c>
      <c r="S146">
        <v>2.83</v>
      </c>
      <c r="T146">
        <v>129</v>
      </c>
      <c r="U146">
        <v>0.88</v>
      </c>
      <c r="W146">
        <v>12.9</v>
      </c>
      <c r="X146">
        <v>5.1100000000000003</v>
      </c>
    </row>
    <row r="147" spans="1:24" x14ac:dyDescent="0.25">
      <c r="A147">
        <v>10009059</v>
      </c>
      <c r="B147">
        <v>1</v>
      </c>
      <c r="C147">
        <v>1</v>
      </c>
      <c r="D147">
        <v>2</v>
      </c>
      <c r="E147">
        <v>44</v>
      </c>
      <c r="F147">
        <v>3</v>
      </c>
      <c r="G147">
        <v>27.2</v>
      </c>
      <c r="H147">
        <v>17.09</v>
      </c>
      <c r="I147">
        <v>3.3</v>
      </c>
      <c r="J147">
        <v>8.01</v>
      </c>
      <c r="K147">
        <v>2.427273</v>
      </c>
      <c r="L147">
        <v>22.46</v>
      </c>
      <c r="M147">
        <v>1.2</v>
      </c>
      <c r="O147">
        <v>24.42</v>
      </c>
      <c r="P147">
        <v>1</v>
      </c>
      <c r="Q147">
        <v>4.37</v>
      </c>
      <c r="R147">
        <v>1.26</v>
      </c>
      <c r="S147">
        <v>2.76</v>
      </c>
      <c r="T147">
        <v>104</v>
      </c>
      <c r="U147">
        <v>1.59</v>
      </c>
      <c r="W147">
        <v>7.8</v>
      </c>
      <c r="X147">
        <v>5.57</v>
      </c>
    </row>
    <row r="148" spans="1:24" x14ac:dyDescent="0.25">
      <c r="A148">
        <v>10011316</v>
      </c>
      <c r="B148">
        <v>2</v>
      </c>
      <c r="C148">
        <v>0</v>
      </c>
      <c r="D148">
        <v>2</v>
      </c>
      <c r="E148">
        <v>36</v>
      </c>
      <c r="F148">
        <v>3</v>
      </c>
      <c r="G148">
        <v>27.2</v>
      </c>
      <c r="H148">
        <v>41.53</v>
      </c>
      <c r="I148">
        <v>2.46</v>
      </c>
      <c r="J148">
        <v>7.1</v>
      </c>
      <c r="K148">
        <v>2.8861789999999998</v>
      </c>
      <c r="L148">
        <v>44.8</v>
      </c>
      <c r="O148">
        <v>17.649999999999999</v>
      </c>
      <c r="P148">
        <v>5</v>
      </c>
      <c r="Q148">
        <v>5.07</v>
      </c>
      <c r="R148">
        <v>0.74</v>
      </c>
      <c r="S148">
        <v>2.54</v>
      </c>
      <c r="T148">
        <v>74</v>
      </c>
      <c r="U148">
        <v>6.47</v>
      </c>
      <c r="V148">
        <v>12.99</v>
      </c>
      <c r="W148">
        <v>10.1</v>
      </c>
      <c r="X148">
        <v>5.62</v>
      </c>
    </row>
    <row r="149" spans="1:24" x14ac:dyDescent="0.25">
      <c r="A149">
        <v>10001162</v>
      </c>
      <c r="B149">
        <v>1</v>
      </c>
      <c r="C149">
        <v>1</v>
      </c>
      <c r="D149">
        <v>1</v>
      </c>
      <c r="E149">
        <v>32</v>
      </c>
      <c r="F149">
        <v>6</v>
      </c>
      <c r="G149">
        <v>27.1</v>
      </c>
      <c r="H149">
        <v>37.229999999999997</v>
      </c>
      <c r="I149">
        <v>3.86</v>
      </c>
      <c r="J149">
        <v>8.89</v>
      </c>
      <c r="K149">
        <v>2.3031090000000001</v>
      </c>
      <c r="L149">
        <v>6.17</v>
      </c>
      <c r="M149">
        <v>0.04</v>
      </c>
      <c r="O149">
        <v>14.98</v>
      </c>
      <c r="P149">
        <v>4</v>
      </c>
      <c r="Q149">
        <v>4.42</v>
      </c>
      <c r="R149">
        <v>1.42</v>
      </c>
      <c r="S149">
        <v>2.82</v>
      </c>
      <c r="U149">
        <v>1.85</v>
      </c>
      <c r="V149">
        <v>9.43</v>
      </c>
      <c r="W149">
        <v>6.5</v>
      </c>
      <c r="X149">
        <v>4.46</v>
      </c>
    </row>
    <row r="150" spans="1:24" x14ac:dyDescent="0.25">
      <c r="A150">
        <v>10008543</v>
      </c>
      <c r="B150">
        <v>1</v>
      </c>
      <c r="C150">
        <v>1</v>
      </c>
      <c r="D150">
        <v>1</v>
      </c>
      <c r="E150">
        <v>39</v>
      </c>
      <c r="F150">
        <v>0</v>
      </c>
      <c r="G150">
        <v>27.1</v>
      </c>
      <c r="H150">
        <v>5</v>
      </c>
      <c r="I150">
        <v>3.92</v>
      </c>
      <c r="J150">
        <v>10.41</v>
      </c>
      <c r="K150">
        <v>2.6556120000000001</v>
      </c>
      <c r="L150">
        <v>17.68</v>
      </c>
      <c r="M150">
        <v>0.36</v>
      </c>
      <c r="O150">
        <v>132</v>
      </c>
      <c r="P150">
        <v>1</v>
      </c>
      <c r="Q150">
        <v>4.2</v>
      </c>
      <c r="R150">
        <v>1.87</v>
      </c>
      <c r="S150">
        <v>1.98</v>
      </c>
      <c r="T150">
        <v>345</v>
      </c>
      <c r="U150">
        <v>0.93</v>
      </c>
      <c r="V150">
        <v>11.8</v>
      </c>
      <c r="W150">
        <v>7.8</v>
      </c>
      <c r="X150">
        <v>5.69</v>
      </c>
    </row>
    <row r="151" spans="1:24" x14ac:dyDescent="0.25">
      <c r="A151">
        <v>10013789</v>
      </c>
      <c r="B151">
        <v>3</v>
      </c>
      <c r="C151">
        <v>1</v>
      </c>
      <c r="D151">
        <v>2</v>
      </c>
      <c r="E151">
        <v>30</v>
      </c>
      <c r="F151">
        <v>5</v>
      </c>
      <c r="G151">
        <v>27.1</v>
      </c>
      <c r="H151">
        <v>48.33</v>
      </c>
      <c r="I151">
        <v>2.0099999999999998</v>
      </c>
      <c r="J151">
        <v>5.3</v>
      </c>
      <c r="K151">
        <v>2.636816</v>
      </c>
      <c r="L151">
        <v>14.15</v>
      </c>
      <c r="M151">
        <v>0.91</v>
      </c>
      <c r="N151">
        <v>7</v>
      </c>
      <c r="O151">
        <v>47.47</v>
      </c>
      <c r="P151">
        <v>4</v>
      </c>
      <c r="Q151">
        <v>4.21</v>
      </c>
      <c r="R151">
        <v>1.54</v>
      </c>
      <c r="S151">
        <v>2.2000000000000002</v>
      </c>
      <c r="T151">
        <v>34</v>
      </c>
      <c r="U151">
        <v>1.03</v>
      </c>
      <c r="V151">
        <v>19.36</v>
      </c>
      <c r="W151">
        <v>5.9</v>
      </c>
      <c r="X151">
        <v>5.29</v>
      </c>
    </row>
    <row r="152" spans="1:24" x14ac:dyDescent="0.25">
      <c r="A152">
        <v>10004626</v>
      </c>
      <c r="B152">
        <v>3</v>
      </c>
      <c r="C152">
        <v>1</v>
      </c>
      <c r="D152">
        <v>2</v>
      </c>
      <c r="E152">
        <v>36</v>
      </c>
      <c r="F152">
        <v>5</v>
      </c>
      <c r="G152">
        <v>27</v>
      </c>
      <c r="H152">
        <v>35.549999999999997</v>
      </c>
      <c r="I152">
        <v>1.82</v>
      </c>
      <c r="J152">
        <v>6.53</v>
      </c>
      <c r="K152">
        <v>3.5879120000000002</v>
      </c>
      <c r="L152">
        <v>14.6</v>
      </c>
      <c r="M152">
        <v>0.68</v>
      </c>
      <c r="O152">
        <v>25.44</v>
      </c>
      <c r="P152">
        <v>1</v>
      </c>
      <c r="Q152">
        <v>4.6100000000000003</v>
      </c>
      <c r="R152">
        <v>1.33</v>
      </c>
      <c r="S152">
        <v>2.68</v>
      </c>
      <c r="T152">
        <v>33</v>
      </c>
      <c r="U152">
        <v>2.1</v>
      </c>
      <c r="V152">
        <v>17.079999999999998</v>
      </c>
      <c r="W152">
        <v>7.4</v>
      </c>
      <c r="X152">
        <v>4.8600000000000003</v>
      </c>
    </row>
    <row r="153" spans="1:24" x14ac:dyDescent="0.25">
      <c r="A153">
        <v>10008673</v>
      </c>
      <c r="C153">
        <v>0</v>
      </c>
      <c r="D153">
        <v>1</v>
      </c>
      <c r="E153">
        <v>41</v>
      </c>
      <c r="F153">
        <v>5</v>
      </c>
      <c r="G153">
        <v>27</v>
      </c>
      <c r="H153">
        <v>45.72</v>
      </c>
      <c r="I153">
        <v>4.22</v>
      </c>
      <c r="J153">
        <v>6.5</v>
      </c>
      <c r="K153">
        <v>1.540284</v>
      </c>
      <c r="L153">
        <v>12.45</v>
      </c>
      <c r="M153">
        <v>0.01</v>
      </c>
      <c r="O153">
        <v>16.21</v>
      </c>
      <c r="P153">
        <v>4</v>
      </c>
      <c r="Q153">
        <v>5.13</v>
      </c>
      <c r="R153">
        <v>1.29</v>
      </c>
      <c r="S153">
        <v>3.21</v>
      </c>
      <c r="T153">
        <v>74</v>
      </c>
      <c r="U153">
        <v>1.52</v>
      </c>
      <c r="W153">
        <v>16.600000000000001</v>
      </c>
    </row>
    <row r="154" spans="1:24" x14ac:dyDescent="0.25">
      <c r="A154">
        <v>10009049</v>
      </c>
      <c r="B154">
        <v>6</v>
      </c>
      <c r="C154">
        <v>1</v>
      </c>
      <c r="D154">
        <v>1</v>
      </c>
      <c r="E154">
        <v>46</v>
      </c>
      <c r="F154">
        <v>7</v>
      </c>
      <c r="G154">
        <v>27</v>
      </c>
      <c r="H154">
        <v>34.229999999999997</v>
      </c>
      <c r="I154">
        <v>6.16</v>
      </c>
      <c r="J154">
        <v>10.51</v>
      </c>
      <c r="K154">
        <v>1.706169</v>
      </c>
      <c r="L154">
        <v>7.72</v>
      </c>
      <c r="M154">
        <v>0.8</v>
      </c>
      <c r="O154">
        <v>10.41</v>
      </c>
      <c r="P154">
        <v>5</v>
      </c>
      <c r="Q154">
        <v>5.91</v>
      </c>
      <c r="R154">
        <v>1.02</v>
      </c>
      <c r="S154">
        <v>3.98</v>
      </c>
      <c r="T154">
        <v>20</v>
      </c>
      <c r="U154">
        <v>2.63</v>
      </c>
      <c r="V154">
        <v>11.62</v>
      </c>
      <c r="W154">
        <v>10.9</v>
      </c>
      <c r="X154">
        <v>6.56</v>
      </c>
    </row>
    <row r="155" spans="1:24" x14ac:dyDescent="0.25">
      <c r="A155">
        <v>10010984</v>
      </c>
      <c r="B155">
        <v>2</v>
      </c>
      <c r="C155">
        <v>1</v>
      </c>
      <c r="D155">
        <v>2</v>
      </c>
      <c r="E155">
        <v>40</v>
      </c>
      <c r="F155">
        <v>7</v>
      </c>
      <c r="G155">
        <v>27</v>
      </c>
      <c r="H155">
        <v>20.32</v>
      </c>
      <c r="I155">
        <v>6.01</v>
      </c>
      <c r="J155">
        <v>8.86</v>
      </c>
      <c r="K155">
        <v>1.47421</v>
      </c>
      <c r="L155">
        <v>7.39</v>
      </c>
      <c r="O155">
        <v>12.18</v>
      </c>
      <c r="P155">
        <v>4</v>
      </c>
      <c r="Q155">
        <v>4.13</v>
      </c>
      <c r="R155">
        <v>1.67</v>
      </c>
      <c r="S155">
        <v>2.34</v>
      </c>
      <c r="T155">
        <v>89</v>
      </c>
      <c r="U155">
        <v>1.56</v>
      </c>
      <c r="V155">
        <v>10.78</v>
      </c>
      <c r="W155">
        <v>8.9</v>
      </c>
      <c r="X155">
        <v>4.34</v>
      </c>
    </row>
    <row r="156" spans="1:24" x14ac:dyDescent="0.25">
      <c r="A156">
        <v>10011593</v>
      </c>
      <c r="B156">
        <v>5</v>
      </c>
      <c r="C156">
        <v>1</v>
      </c>
      <c r="D156">
        <v>1</v>
      </c>
      <c r="E156">
        <v>45</v>
      </c>
      <c r="F156">
        <v>2</v>
      </c>
      <c r="G156">
        <v>27</v>
      </c>
      <c r="H156">
        <v>55.87</v>
      </c>
      <c r="I156">
        <v>5.41</v>
      </c>
      <c r="J156">
        <v>11.07</v>
      </c>
      <c r="K156">
        <v>2.046211</v>
      </c>
      <c r="L156">
        <v>12.6</v>
      </c>
      <c r="O156">
        <v>13.66</v>
      </c>
      <c r="P156">
        <v>3</v>
      </c>
      <c r="Q156">
        <v>3.87</v>
      </c>
      <c r="R156">
        <v>0.95</v>
      </c>
      <c r="S156">
        <v>2.14</v>
      </c>
      <c r="T156">
        <v>35</v>
      </c>
      <c r="U156">
        <v>2.61</v>
      </c>
      <c r="V156">
        <v>14.62</v>
      </c>
      <c r="W156">
        <v>8.1</v>
      </c>
      <c r="X156">
        <v>5.14</v>
      </c>
    </row>
    <row r="157" spans="1:24" x14ac:dyDescent="0.25">
      <c r="A157">
        <v>10012434</v>
      </c>
      <c r="B157">
        <v>2</v>
      </c>
      <c r="C157">
        <v>1</v>
      </c>
      <c r="D157">
        <v>2</v>
      </c>
      <c r="E157">
        <v>37</v>
      </c>
      <c r="F157">
        <v>2</v>
      </c>
      <c r="G157">
        <v>27</v>
      </c>
      <c r="H157">
        <v>33.49</v>
      </c>
      <c r="I157">
        <v>3.46</v>
      </c>
      <c r="J157">
        <v>8.6999999999999993</v>
      </c>
      <c r="K157">
        <v>2.5144510000000002</v>
      </c>
      <c r="L157">
        <v>10.92</v>
      </c>
      <c r="M157">
        <v>0.22</v>
      </c>
      <c r="O157">
        <v>13.29</v>
      </c>
      <c r="P157">
        <v>5</v>
      </c>
      <c r="Q157">
        <v>4.4000000000000004</v>
      </c>
      <c r="R157">
        <v>1.46</v>
      </c>
      <c r="S157">
        <v>2.61</v>
      </c>
      <c r="T157">
        <v>138</v>
      </c>
      <c r="U157">
        <v>1.07</v>
      </c>
      <c r="V157">
        <v>13.54</v>
      </c>
      <c r="W157">
        <v>7.6</v>
      </c>
      <c r="X157">
        <v>4.2699999999999996</v>
      </c>
    </row>
    <row r="158" spans="1:24" x14ac:dyDescent="0.25">
      <c r="A158">
        <v>10009026</v>
      </c>
      <c r="B158">
        <v>1</v>
      </c>
      <c r="C158">
        <v>0</v>
      </c>
      <c r="D158">
        <v>1</v>
      </c>
      <c r="E158">
        <v>38</v>
      </c>
      <c r="F158">
        <v>7</v>
      </c>
      <c r="G158">
        <v>26.9</v>
      </c>
      <c r="H158">
        <v>28.72</v>
      </c>
      <c r="I158">
        <v>4.47</v>
      </c>
      <c r="J158">
        <v>7.82</v>
      </c>
      <c r="K158">
        <v>1.749441</v>
      </c>
      <c r="L158">
        <v>9.48</v>
      </c>
      <c r="M158">
        <v>0.42</v>
      </c>
      <c r="P158">
        <v>5</v>
      </c>
      <c r="Q158">
        <v>4.04</v>
      </c>
      <c r="R158">
        <v>1.53</v>
      </c>
      <c r="S158">
        <v>2.3199999999999998</v>
      </c>
      <c r="T158">
        <v>66</v>
      </c>
      <c r="U158">
        <v>0.64</v>
      </c>
      <c r="V158">
        <v>13.96</v>
      </c>
      <c r="W158">
        <v>12.4</v>
      </c>
      <c r="X158">
        <v>5</v>
      </c>
    </row>
    <row r="159" spans="1:24" x14ac:dyDescent="0.25">
      <c r="A159">
        <v>10012587</v>
      </c>
      <c r="B159">
        <v>6</v>
      </c>
      <c r="C159">
        <v>1</v>
      </c>
      <c r="D159">
        <v>2</v>
      </c>
      <c r="E159">
        <v>40</v>
      </c>
      <c r="F159">
        <v>8</v>
      </c>
      <c r="G159">
        <v>26.8</v>
      </c>
      <c r="H159">
        <v>31.24</v>
      </c>
      <c r="I159">
        <v>4.5999999999999996</v>
      </c>
      <c r="J159">
        <v>8.08</v>
      </c>
      <c r="K159">
        <v>1.7565219999999999</v>
      </c>
      <c r="L159">
        <v>29.5</v>
      </c>
      <c r="M159">
        <v>1.06</v>
      </c>
      <c r="N159">
        <v>6</v>
      </c>
      <c r="O159">
        <v>28.03</v>
      </c>
      <c r="P159">
        <v>3</v>
      </c>
      <c r="Q159">
        <v>6.23</v>
      </c>
      <c r="R159">
        <v>1.33</v>
      </c>
      <c r="S159">
        <v>4.12</v>
      </c>
      <c r="T159">
        <v>22</v>
      </c>
      <c r="U159">
        <v>2.37</v>
      </c>
      <c r="W159">
        <v>9</v>
      </c>
      <c r="X159">
        <v>5.37</v>
      </c>
    </row>
    <row r="160" spans="1:24" x14ac:dyDescent="0.25">
      <c r="A160">
        <v>10013272</v>
      </c>
      <c r="C160">
        <v>0</v>
      </c>
      <c r="D160">
        <v>1</v>
      </c>
      <c r="E160">
        <v>41</v>
      </c>
      <c r="F160">
        <v>2</v>
      </c>
      <c r="G160">
        <v>26.8</v>
      </c>
      <c r="H160">
        <v>28.56</v>
      </c>
      <c r="I160">
        <v>8.07</v>
      </c>
      <c r="J160">
        <v>18.64</v>
      </c>
      <c r="K160">
        <v>2.3097889999999999</v>
      </c>
      <c r="L160">
        <v>22.6</v>
      </c>
      <c r="N160">
        <v>1</v>
      </c>
      <c r="P160">
        <v>2</v>
      </c>
      <c r="Q160">
        <v>5.0999999999999996</v>
      </c>
      <c r="R160">
        <v>1.24</v>
      </c>
      <c r="S160">
        <v>3.02</v>
      </c>
      <c r="T160">
        <v>519</v>
      </c>
      <c r="U160">
        <v>2.67</v>
      </c>
      <c r="V160">
        <v>12.1</v>
      </c>
      <c r="W160">
        <v>7.4</v>
      </c>
      <c r="X160">
        <v>5.45</v>
      </c>
    </row>
    <row r="161" spans="1:24" x14ac:dyDescent="0.25">
      <c r="A161">
        <v>10012099</v>
      </c>
      <c r="B161">
        <v>3</v>
      </c>
      <c r="C161">
        <v>1</v>
      </c>
      <c r="D161">
        <v>1</v>
      </c>
      <c r="E161">
        <v>47</v>
      </c>
      <c r="F161">
        <v>2</v>
      </c>
      <c r="G161">
        <v>26.7</v>
      </c>
      <c r="H161">
        <v>30.37</v>
      </c>
      <c r="I161">
        <v>3.78</v>
      </c>
      <c r="J161">
        <v>6.89</v>
      </c>
      <c r="K161">
        <v>1.822751</v>
      </c>
      <c r="L161">
        <v>15.95</v>
      </c>
      <c r="O161">
        <v>12.03</v>
      </c>
      <c r="P161">
        <v>5</v>
      </c>
      <c r="Q161">
        <v>5.47</v>
      </c>
      <c r="R161">
        <v>1.26</v>
      </c>
      <c r="S161">
        <v>3.19</v>
      </c>
      <c r="T161">
        <v>595</v>
      </c>
      <c r="U161">
        <v>2.48</v>
      </c>
      <c r="W161">
        <v>7.1</v>
      </c>
      <c r="X161">
        <v>5.05</v>
      </c>
    </row>
    <row r="162" spans="1:24" x14ac:dyDescent="0.25">
      <c r="A162">
        <v>10012268</v>
      </c>
      <c r="C162">
        <v>0</v>
      </c>
      <c r="D162">
        <v>1</v>
      </c>
      <c r="E162">
        <v>42</v>
      </c>
      <c r="F162">
        <v>20</v>
      </c>
      <c r="G162">
        <v>26.7</v>
      </c>
      <c r="I162">
        <v>6.27</v>
      </c>
      <c r="J162">
        <v>6</v>
      </c>
      <c r="K162">
        <v>0.95693799999999996</v>
      </c>
      <c r="L162">
        <v>13.38</v>
      </c>
      <c r="M162">
        <v>0.27</v>
      </c>
      <c r="N162">
        <v>3</v>
      </c>
      <c r="O162">
        <v>37.11</v>
      </c>
      <c r="P162">
        <v>4</v>
      </c>
      <c r="Q162">
        <v>4.83</v>
      </c>
      <c r="R162">
        <v>1.25</v>
      </c>
      <c r="S162">
        <v>3.16</v>
      </c>
      <c r="T162">
        <v>75</v>
      </c>
      <c r="U162">
        <v>1.29</v>
      </c>
      <c r="V162">
        <v>12.29</v>
      </c>
      <c r="W162">
        <v>12.5</v>
      </c>
      <c r="X162">
        <v>5.14</v>
      </c>
    </row>
    <row r="163" spans="1:24" x14ac:dyDescent="0.25">
      <c r="A163">
        <v>10007918</v>
      </c>
      <c r="B163">
        <v>3</v>
      </c>
      <c r="C163">
        <v>0</v>
      </c>
      <c r="D163">
        <v>1</v>
      </c>
      <c r="E163">
        <v>35</v>
      </c>
      <c r="F163">
        <v>8</v>
      </c>
      <c r="G163">
        <v>26.7</v>
      </c>
      <c r="H163">
        <v>16.059999999999999</v>
      </c>
      <c r="I163">
        <v>2.61</v>
      </c>
      <c r="J163">
        <v>4.59</v>
      </c>
      <c r="K163">
        <v>1.758621</v>
      </c>
      <c r="L163">
        <v>13.88</v>
      </c>
      <c r="O163">
        <v>7.42</v>
      </c>
      <c r="P163">
        <v>2</v>
      </c>
      <c r="Q163">
        <v>5.08</v>
      </c>
      <c r="R163">
        <v>1.05</v>
      </c>
      <c r="S163">
        <v>2.78</v>
      </c>
      <c r="T163">
        <v>475</v>
      </c>
      <c r="U163">
        <v>3.64</v>
      </c>
      <c r="V163">
        <v>7.87</v>
      </c>
      <c r="W163">
        <v>7.7</v>
      </c>
      <c r="X163">
        <v>5.65</v>
      </c>
    </row>
    <row r="164" spans="1:24" x14ac:dyDescent="0.25">
      <c r="A164">
        <v>10009321</v>
      </c>
      <c r="B164">
        <v>3</v>
      </c>
      <c r="C164">
        <v>1</v>
      </c>
      <c r="D164">
        <v>2</v>
      </c>
      <c r="E164">
        <v>27</v>
      </c>
      <c r="F164">
        <v>7</v>
      </c>
      <c r="G164">
        <v>26.7</v>
      </c>
      <c r="H164">
        <v>34.79</v>
      </c>
      <c r="I164">
        <v>1.26</v>
      </c>
      <c r="J164">
        <v>7.33</v>
      </c>
      <c r="K164">
        <v>5.8174599999999996</v>
      </c>
      <c r="L164">
        <v>15.19</v>
      </c>
      <c r="M164">
        <v>1.1100000000000001</v>
      </c>
      <c r="O164">
        <v>23.36</v>
      </c>
      <c r="P164">
        <v>4</v>
      </c>
      <c r="Q164">
        <v>5.13</v>
      </c>
      <c r="R164">
        <v>1.23</v>
      </c>
      <c r="S164">
        <v>3.48</v>
      </c>
      <c r="T164">
        <v>204</v>
      </c>
      <c r="U164">
        <v>1.53</v>
      </c>
      <c r="W164">
        <v>7</v>
      </c>
      <c r="X164">
        <v>4.97</v>
      </c>
    </row>
    <row r="165" spans="1:24" x14ac:dyDescent="0.25">
      <c r="A165">
        <v>10009439</v>
      </c>
      <c r="C165">
        <v>0</v>
      </c>
      <c r="D165">
        <v>1</v>
      </c>
      <c r="E165">
        <v>43</v>
      </c>
      <c r="F165">
        <v>5</v>
      </c>
      <c r="G165">
        <v>26.7</v>
      </c>
      <c r="H165">
        <v>54.67</v>
      </c>
      <c r="I165">
        <v>4.8099999999999996</v>
      </c>
      <c r="J165">
        <v>9.52</v>
      </c>
      <c r="K165">
        <v>1.9792099999999999</v>
      </c>
      <c r="L165">
        <v>7.95</v>
      </c>
      <c r="M165">
        <v>0.74</v>
      </c>
      <c r="O165">
        <v>16.25</v>
      </c>
      <c r="P165">
        <v>4</v>
      </c>
      <c r="Q165">
        <v>6.64</v>
      </c>
      <c r="R165">
        <v>1.92</v>
      </c>
      <c r="S165">
        <v>4.3600000000000003</v>
      </c>
      <c r="T165">
        <v>267</v>
      </c>
      <c r="U165">
        <v>0.92</v>
      </c>
      <c r="V165">
        <v>8.6300000000000008</v>
      </c>
      <c r="W165">
        <v>6</v>
      </c>
      <c r="X165">
        <v>5.72</v>
      </c>
    </row>
    <row r="166" spans="1:24" x14ac:dyDescent="0.25">
      <c r="A166">
        <v>10009746</v>
      </c>
      <c r="B166">
        <v>2</v>
      </c>
      <c r="C166">
        <v>0</v>
      </c>
      <c r="D166">
        <v>2</v>
      </c>
      <c r="E166">
        <v>30</v>
      </c>
      <c r="F166">
        <v>3</v>
      </c>
      <c r="G166">
        <v>26.7</v>
      </c>
      <c r="H166">
        <v>55.24</v>
      </c>
      <c r="I166">
        <v>4.43</v>
      </c>
      <c r="J166">
        <v>6.48</v>
      </c>
      <c r="K166">
        <v>1.4627540000000001</v>
      </c>
      <c r="L166">
        <v>9.6</v>
      </c>
      <c r="M166">
        <v>0.46</v>
      </c>
      <c r="O166">
        <v>16.829999999999998</v>
      </c>
      <c r="P166">
        <v>5</v>
      </c>
      <c r="Q166">
        <v>4.83</v>
      </c>
      <c r="R166">
        <v>1.21</v>
      </c>
      <c r="S166">
        <v>3.12</v>
      </c>
      <c r="T166">
        <v>77</v>
      </c>
      <c r="U166">
        <v>1.34</v>
      </c>
      <c r="V166">
        <v>9.2100000000000009</v>
      </c>
      <c r="W166">
        <v>11.8</v>
      </c>
      <c r="X166">
        <v>4.3499999999999996</v>
      </c>
    </row>
    <row r="167" spans="1:24" x14ac:dyDescent="0.25">
      <c r="A167">
        <v>10011889</v>
      </c>
      <c r="B167">
        <v>2</v>
      </c>
      <c r="C167">
        <v>1</v>
      </c>
      <c r="D167">
        <v>1</v>
      </c>
      <c r="E167">
        <v>32</v>
      </c>
      <c r="F167">
        <v>2</v>
      </c>
      <c r="G167">
        <v>26.7</v>
      </c>
      <c r="H167">
        <v>44.23</v>
      </c>
      <c r="I167">
        <v>2.09</v>
      </c>
      <c r="J167">
        <v>9.01</v>
      </c>
      <c r="K167">
        <v>4.3110049999999998</v>
      </c>
      <c r="L167">
        <v>23.8</v>
      </c>
      <c r="O167">
        <v>8.81</v>
      </c>
      <c r="P167">
        <v>2</v>
      </c>
      <c r="Q167">
        <v>3.83</v>
      </c>
      <c r="R167">
        <v>1.44</v>
      </c>
      <c r="S167">
        <v>2.06</v>
      </c>
      <c r="T167">
        <v>187</v>
      </c>
      <c r="U167">
        <v>0.91</v>
      </c>
      <c r="V167">
        <v>12.27</v>
      </c>
      <c r="W167">
        <v>6.9</v>
      </c>
      <c r="X167">
        <v>4.1900000000000004</v>
      </c>
    </row>
    <row r="168" spans="1:24" x14ac:dyDescent="0.25">
      <c r="A168">
        <v>10012214</v>
      </c>
      <c r="B168">
        <v>1</v>
      </c>
      <c r="C168">
        <v>0</v>
      </c>
      <c r="D168">
        <v>2</v>
      </c>
      <c r="E168">
        <v>37</v>
      </c>
      <c r="F168">
        <v>2</v>
      </c>
      <c r="G168">
        <v>26.7</v>
      </c>
      <c r="H168">
        <v>38</v>
      </c>
      <c r="I168">
        <v>2.9</v>
      </c>
      <c r="J168">
        <v>6.06</v>
      </c>
      <c r="K168">
        <v>2.089655</v>
      </c>
      <c r="L168">
        <v>8.68</v>
      </c>
      <c r="O168">
        <v>11.61</v>
      </c>
      <c r="P168">
        <v>2</v>
      </c>
      <c r="Q168">
        <v>4.7</v>
      </c>
      <c r="R168">
        <v>1.03</v>
      </c>
      <c r="S168">
        <v>2.91</v>
      </c>
      <c r="T168">
        <v>20</v>
      </c>
      <c r="U168">
        <v>2.66</v>
      </c>
      <c r="W168">
        <v>6.7</v>
      </c>
      <c r="X168">
        <v>5.62</v>
      </c>
    </row>
    <row r="169" spans="1:24" x14ac:dyDescent="0.25">
      <c r="A169">
        <v>10012894</v>
      </c>
      <c r="B169">
        <v>1</v>
      </c>
      <c r="C169">
        <v>0</v>
      </c>
      <c r="D169">
        <v>1</v>
      </c>
      <c r="E169">
        <v>37</v>
      </c>
      <c r="F169">
        <v>6</v>
      </c>
      <c r="G169">
        <v>26.7</v>
      </c>
      <c r="H169">
        <v>23.32</v>
      </c>
      <c r="I169">
        <v>2.89</v>
      </c>
      <c r="J169">
        <v>18.329999999999998</v>
      </c>
      <c r="K169">
        <v>6.3425609999999999</v>
      </c>
      <c r="L169">
        <v>12.26</v>
      </c>
      <c r="M169">
        <v>0.87</v>
      </c>
      <c r="N169">
        <v>3</v>
      </c>
      <c r="O169">
        <v>74.2</v>
      </c>
      <c r="P169">
        <v>2</v>
      </c>
      <c r="V169">
        <v>6.29</v>
      </c>
      <c r="X169">
        <v>5.38</v>
      </c>
    </row>
    <row r="170" spans="1:24" x14ac:dyDescent="0.25">
      <c r="A170">
        <v>10013220</v>
      </c>
      <c r="B170">
        <v>4</v>
      </c>
      <c r="C170">
        <v>1</v>
      </c>
      <c r="D170">
        <v>2</v>
      </c>
      <c r="E170">
        <v>35</v>
      </c>
      <c r="F170">
        <v>1</v>
      </c>
      <c r="G170">
        <v>26.7</v>
      </c>
      <c r="H170">
        <v>58.72</v>
      </c>
      <c r="I170">
        <v>6.83</v>
      </c>
      <c r="J170">
        <v>8.91</v>
      </c>
      <c r="K170">
        <v>1.3045389999999999</v>
      </c>
      <c r="L170">
        <v>7.91</v>
      </c>
      <c r="M170">
        <v>0.84</v>
      </c>
      <c r="N170">
        <v>3</v>
      </c>
      <c r="O170">
        <v>23.94</v>
      </c>
      <c r="P170">
        <v>1</v>
      </c>
      <c r="Q170">
        <v>5.95</v>
      </c>
      <c r="R170">
        <v>1.23</v>
      </c>
      <c r="S170">
        <v>4</v>
      </c>
      <c r="T170">
        <v>161</v>
      </c>
      <c r="U170">
        <v>1.41</v>
      </c>
      <c r="V170">
        <v>10.46</v>
      </c>
      <c r="W170">
        <v>7.6</v>
      </c>
      <c r="X170">
        <v>5.54</v>
      </c>
    </row>
    <row r="171" spans="1:24" x14ac:dyDescent="0.25">
      <c r="A171">
        <v>10011839</v>
      </c>
      <c r="B171">
        <v>5</v>
      </c>
      <c r="C171">
        <v>0</v>
      </c>
      <c r="D171">
        <v>1</v>
      </c>
      <c r="E171">
        <v>32</v>
      </c>
      <c r="F171">
        <v>3.5</v>
      </c>
      <c r="G171">
        <v>26.6</v>
      </c>
      <c r="I171">
        <v>1.74</v>
      </c>
      <c r="O171">
        <v>57.62</v>
      </c>
      <c r="P171">
        <v>1</v>
      </c>
      <c r="Q171">
        <v>6.94</v>
      </c>
      <c r="R171">
        <v>0.57999999999999996</v>
      </c>
      <c r="S171">
        <v>1.47</v>
      </c>
      <c r="T171">
        <v>19</v>
      </c>
      <c r="V171">
        <v>4.47</v>
      </c>
      <c r="W171">
        <v>6.4</v>
      </c>
      <c r="X171">
        <v>4.54</v>
      </c>
    </row>
    <row r="172" spans="1:24" x14ac:dyDescent="0.25">
      <c r="A172">
        <v>10011530</v>
      </c>
      <c r="B172">
        <v>4</v>
      </c>
      <c r="C172">
        <v>0</v>
      </c>
      <c r="D172">
        <v>2</v>
      </c>
      <c r="E172">
        <v>37</v>
      </c>
      <c r="F172">
        <v>3</v>
      </c>
      <c r="G172">
        <v>26.5</v>
      </c>
      <c r="H172">
        <v>43.03</v>
      </c>
      <c r="I172">
        <v>4.17</v>
      </c>
      <c r="J172">
        <v>7.86</v>
      </c>
      <c r="K172">
        <v>1.884892</v>
      </c>
      <c r="L172">
        <v>26.52</v>
      </c>
      <c r="N172">
        <v>3</v>
      </c>
      <c r="O172">
        <v>55.68</v>
      </c>
      <c r="P172">
        <v>3</v>
      </c>
      <c r="Q172">
        <v>5.35</v>
      </c>
      <c r="R172">
        <v>1.36</v>
      </c>
      <c r="S172">
        <v>3.28</v>
      </c>
      <c r="T172">
        <v>163</v>
      </c>
      <c r="U172">
        <v>1.1299999999999999</v>
      </c>
      <c r="V172">
        <v>11.38</v>
      </c>
      <c r="W172">
        <v>9.1999999999999993</v>
      </c>
      <c r="X172">
        <v>4.2699999999999996</v>
      </c>
    </row>
    <row r="173" spans="1:24" x14ac:dyDescent="0.25">
      <c r="A173">
        <v>10008137</v>
      </c>
      <c r="B173">
        <v>3</v>
      </c>
      <c r="C173">
        <v>1</v>
      </c>
      <c r="D173">
        <v>2</v>
      </c>
      <c r="E173">
        <v>38</v>
      </c>
      <c r="F173">
        <v>4</v>
      </c>
      <c r="G173">
        <v>26.5</v>
      </c>
      <c r="H173">
        <v>24.98</v>
      </c>
      <c r="I173">
        <v>6.74</v>
      </c>
      <c r="J173">
        <v>14.98</v>
      </c>
      <c r="K173">
        <v>2.2225519999999999</v>
      </c>
      <c r="L173">
        <v>11.09</v>
      </c>
      <c r="M173">
        <v>0.22</v>
      </c>
      <c r="N173">
        <v>3</v>
      </c>
      <c r="O173">
        <v>14.82</v>
      </c>
      <c r="P173">
        <v>1</v>
      </c>
      <c r="Q173">
        <v>4.32</v>
      </c>
      <c r="R173">
        <v>1.47</v>
      </c>
      <c r="S173">
        <v>2.68</v>
      </c>
      <c r="T173">
        <v>25</v>
      </c>
      <c r="U173">
        <v>0.62</v>
      </c>
      <c r="V173">
        <v>8.82</v>
      </c>
      <c r="W173">
        <v>9.1</v>
      </c>
      <c r="X173">
        <v>4.47</v>
      </c>
    </row>
    <row r="174" spans="1:24" x14ac:dyDescent="0.25">
      <c r="A174">
        <v>10014622</v>
      </c>
      <c r="B174">
        <v>0</v>
      </c>
      <c r="C174">
        <v>0</v>
      </c>
      <c r="D174">
        <v>1</v>
      </c>
      <c r="E174">
        <v>42</v>
      </c>
      <c r="F174">
        <v>1.5</v>
      </c>
      <c r="G174">
        <v>26.5</v>
      </c>
      <c r="H174">
        <v>32.97</v>
      </c>
      <c r="I174">
        <v>8.2200000000000006</v>
      </c>
      <c r="J174">
        <v>15.33</v>
      </c>
      <c r="K174">
        <v>1.8649640000000001</v>
      </c>
      <c r="L174">
        <v>12.9</v>
      </c>
      <c r="M174">
        <v>0.49</v>
      </c>
      <c r="N174">
        <v>2</v>
      </c>
      <c r="O174">
        <v>16.28</v>
      </c>
      <c r="P174">
        <v>4</v>
      </c>
      <c r="Q174">
        <v>4.8600000000000003</v>
      </c>
      <c r="R174">
        <v>1.33</v>
      </c>
      <c r="S174">
        <v>3.12</v>
      </c>
      <c r="T174">
        <v>382</v>
      </c>
      <c r="U174">
        <v>0.88</v>
      </c>
      <c r="V174">
        <v>5.45</v>
      </c>
      <c r="W174">
        <v>4.9000000000000004</v>
      </c>
      <c r="X174">
        <v>4.4800000000000004</v>
      </c>
    </row>
    <row r="175" spans="1:24" x14ac:dyDescent="0.25">
      <c r="A175">
        <v>10002855</v>
      </c>
      <c r="B175">
        <v>4</v>
      </c>
      <c r="C175">
        <v>1</v>
      </c>
      <c r="D175">
        <v>1</v>
      </c>
      <c r="E175">
        <v>38</v>
      </c>
      <c r="F175">
        <v>3</v>
      </c>
      <c r="G175">
        <v>26.3</v>
      </c>
      <c r="H175">
        <v>19.670000000000002</v>
      </c>
      <c r="I175">
        <v>2.2400000000000002</v>
      </c>
      <c r="J175">
        <v>5.47</v>
      </c>
      <c r="K175">
        <v>2.441964</v>
      </c>
      <c r="L175">
        <v>20.37</v>
      </c>
      <c r="O175">
        <v>18.260000000000002</v>
      </c>
      <c r="P175">
        <v>2</v>
      </c>
      <c r="Q175">
        <v>4.2300000000000004</v>
      </c>
      <c r="R175">
        <v>1.05</v>
      </c>
      <c r="S175">
        <v>2.67</v>
      </c>
      <c r="T175">
        <v>32</v>
      </c>
      <c r="U175">
        <v>1.01</v>
      </c>
      <c r="V175">
        <v>9.57</v>
      </c>
      <c r="W175">
        <v>10.3</v>
      </c>
      <c r="X175">
        <v>5.16</v>
      </c>
    </row>
    <row r="176" spans="1:24" x14ac:dyDescent="0.25">
      <c r="A176">
        <v>10008866</v>
      </c>
      <c r="B176">
        <v>4</v>
      </c>
      <c r="C176">
        <v>1</v>
      </c>
      <c r="D176">
        <v>1</v>
      </c>
      <c r="E176">
        <v>40</v>
      </c>
      <c r="F176">
        <v>3</v>
      </c>
      <c r="G176">
        <v>26.3</v>
      </c>
      <c r="H176">
        <v>56.42</v>
      </c>
      <c r="I176">
        <v>5.68</v>
      </c>
      <c r="J176">
        <v>7.45</v>
      </c>
      <c r="K176">
        <v>1.31162</v>
      </c>
      <c r="L176">
        <v>17.68</v>
      </c>
      <c r="M176">
        <v>1.1000000000000001</v>
      </c>
      <c r="O176">
        <v>17.48</v>
      </c>
      <c r="P176">
        <v>2</v>
      </c>
      <c r="Q176">
        <v>6.1</v>
      </c>
      <c r="R176">
        <v>1.77</v>
      </c>
      <c r="S176">
        <v>3.72</v>
      </c>
      <c r="T176">
        <v>38</v>
      </c>
      <c r="U176">
        <v>1.04</v>
      </c>
      <c r="V176">
        <v>8.74</v>
      </c>
      <c r="W176">
        <v>8.5</v>
      </c>
      <c r="X176">
        <v>5.46</v>
      </c>
    </row>
    <row r="177" spans="1:24" x14ac:dyDescent="0.25">
      <c r="A177">
        <v>10010346</v>
      </c>
      <c r="B177">
        <v>4</v>
      </c>
      <c r="C177">
        <v>1</v>
      </c>
      <c r="D177">
        <v>1</v>
      </c>
      <c r="E177">
        <v>38</v>
      </c>
      <c r="F177">
        <v>3</v>
      </c>
      <c r="G177">
        <v>26.3</v>
      </c>
      <c r="H177">
        <v>26.11</v>
      </c>
      <c r="I177">
        <v>3.44</v>
      </c>
      <c r="J177">
        <v>8.01</v>
      </c>
      <c r="K177">
        <v>2.3284880000000001</v>
      </c>
      <c r="L177">
        <v>9.1999999999999993</v>
      </c>
      <c r="O177">
        <v>16.11</v>
      </c>
      <c r="P177">
        <v>3</v>
      </c>
      <c r="Q177">
        <v>5.12</v>
      </c>
      <c r="R177">
        <v>1.55</v>
      </c>
      <c r="S177">
        <v>2.92</v>
      </c>
      <c r="T177">
        <v>53</v>
      </c>
      <c r="U177">
        <v>0.98</v>
      </c>
      <c r="V177">
        <v>13.25</v>
      </c>
      <c r="W177">
        <v>7.1</v>
      </c>
      <c r="X177">
        <v>5.12</v>
      </c>
    </row>
    <row r="178" spans="1:24" x14ac:dyDescent="0.25">
      <c r="A178">
        <v>10011719</v>
      </c>
      <c r="B178">
        <v>5</v>
      </c>
      <c r="C178">
        <v>1</v>
      </c>
      <c r="D178">
        <v>1</v>
      </c>
      <c r="E178">
        <v>40</v>
      </c>
      <c r="F178">
        <v>3</v>
      </c>
      <c r="G178">
        <v>26.3</v>
      </c>
      <c r="H178">
        <v>52.18</v>
      </c>
      <c r="I178">
        <v>6.43</v>
      </c>
      <c r="J178">
        <v>7.47</v>
      </c>
      <c r="K178">
        <v>1.1617420000000001</v>
      </c>
      <c r="L178">
        <v>21.87</v>
      </c>
      <c r="O178">
        <v>16.77</v>
      </c>
      <c r="P178">
        <v>5</v>
      </c>
      <c r="Q178">
        <v>5.01</v>
      </c>
      <c r="R178">
        <v>1.68</v>
      </c>
      <c r="S178">
        <v>2.92</v>
      </c>
      <c r="T178">
        <v>519</v>
      </c>
      <c r="U178">
        <v>2.16</v>
      </c>
      <c r="V178">
        <v>11.8</v>
      </c>
      <c r="W178">
        <v>7.6</v>
      </c>
      <c r="X178">
        <v>5.16</v>
      </c>
    </row>
    <row r="179" spans="1:24" x14ac:dyDescent="0.25">
      <c r="A179">
        <v>10010918</v>
      </c>
      <c r="B179">
        <v>5</v>
      </c>
      <c r="C179">
        <v>1</v>
      </c>
      <c r="D179">
        <v>2</v>
      </c>
      <c r="E179">
        <v>32</v>
      </c>
      <c r="F179">
        <v>3</v>
      </c>
      <c r="G179">
        <v>26.3</v>
      </c>
      <c r="H179">
        <v>28.81</v>
      </c>
      <c r="I179">
        <v>2.2799999999999998</v>
      </c>
      <c r="J179">
        <v>6.58</v>
      </c>
      <c r="K179">
        <v>2.8859650000000001</v>
      </c>
      <c r="L179">
        <v>24.38</v>
      </c>
      <c r="O179">
        <v>8.89</v>
      </c>
      <c r="P179">
        <v>5</v>
      </c>
      <c r="Q179">
        <v>5.03</v>
      </c>
      <c r="R179">
        <v>1.67</v>
      </c>
      <c r="S179">
        <v>2.73</v>
      </c>
      <c r="T179">
        <v>110</v>
      </c>
      <c r="U179">
        <v>1.48</v>
      </c>
      <c r="W179">
        <v>5.6</v>
      </c>
      <c r="X179">
        <v>4.78</v>
      </c>
    </row>
    <row r="180" spans="1:24" x14ac:dyDescent="0.25">
      <c r="A180">
        <v>10011761</v>
      </c>
      <c r="B180">
        <v>1</v>
      </c>
      <c r="C180">
        <v>0</v>
      </c>
      <c r="D180">
        <v>2</v>
      </c>
      <c r="E180">
        <v>36</v>
      </c>
      <c r="F180">
        <v>1</v>
      </c>
      <c r="G180">
        <v>26.3</v>
      </c>
      <c r="H180">
        <v>23.26</v>
      </c>
      <c r="P180">
        <v>2</v>
      </c>
      <c r="Q180">
        <v>5.49</v>
      </c>
      <c r="R180">
        <v>1.93</v>
      </c>
      <c r="S180">
        <v>3.28</v>
      </c>
      <c r="T180">
        <v>106</v>
      </c>
      <c r="U180">
        <v>0.8</v>
      </c>
      <c r="V180">
        <v>10.35</v>
      </c>
      <c r="W180">
        <v>8.3000000000000007</v>
      </c>
      <c r="X180">
        <v>4.6900000000000004</v>
      </c>
    </row>
    <row r="181" spans="1:24" x14ac:dyDescent="0.25">
      <c r="A181">
        <v>10014393</v>
      </c>
      <c r="B181">
        <v>5</v>
      </c>
      <c r="C181">
        <v>0</v>
      </c>
      <c r="D181">
        <v>2</v>
      </c>
      <c r="E181">
        <v>33</v>
      </c>
      <c r="F181">
        <v>3</v>
      </c>
      <c r="G181">
        <v>26.3</v>
      </c>
      <c r="H181">
        <v>34.93</v>
      </c>
      <c r="I181">
        <v>6.2</v>
      </c>
      <c r="J181">
        <v>12.23</v>
      </c>
      <c r="K181">
        <v>1.9725809999999999</v>
      </c>
      <c r="L181">
        <v>20.29</v>
      </c>
      <c r="M181">
        <v>0.7</v>
      </c>
      <c r="N181">
        <v>3</v>
      </c>
      <c r="O181">
        <v>22.41</v>
      </c>
      <c r="P181">
        <v>2</v>
      </c>
      <c r="Q181">
        <v>3.4</v>
      </c>
      <c r="R181">
        <v>1.01</v>
      </c>
      <c r="S181">
        <v>2.5299999999999998</v>
      </c>
      <c r="T181">
        <v>291</v>
      </c>
      <c r="U181">
        <v>0.59</v>
      </c>
      <c r="V181">
        <v>17.64</v>
      </c>
      <c r="W181">
        <v>5.7</v>
      </c>
      <c r="X181">
        <v>4.47</v>
      </c>
    </row>
    <row r="182" spans="1:24" x14ac:dyDescent="0.25">
      <c r="A182">
        <v>10012074</v>
      </c>
      <c r="B182">
        <v>4</v>
      </c>
      <c r="C182">
        <v>1</v>
      </c>
      <c r="D182">
        <v>1</v>
      </c>
      <c r="E182">
        <v>35</v>
      </c>
      <c r="F182">
        <v>3</v>
      </c>
      <c r="G182">
        <v>26.2</v>
      </c>
      <c r="H182">
        <v>27.62</v>
      </c>
      <c r="I182">
        <v>3.68</v>
      </c>
      <c r="J182">
        <v>7.44</v>
      </c>
      <c r="K182">
        <v>2.0217390000000002</v>
      </c>
      <c r="L182">
        <v>10.93</v>
      </c>
      <c r="O182">
        <v>32.78</v>
      </c>
      <c r="P182">
        <v>5</v>
      </c>
      <c r="Q182">
        <v>4.78</v>
      </c>
      <c r="R182">
        <v>1.24</v>
      </c>
      <c r="S182">
        <v>3.33</v>
      </c>
      <c r="T182">
        <v>756</v>
      </c>
      <c r="U182">
        <v>1.1000000000000001</v>
      </c>
      <c r="V182">
        <v>13.6</v>
      </c>
      <c r="W182">
        <v>9.3000000000000007</v>
      </c>
      <c r="X182">
        <v>4.9000000000000004</v>
      </c>
    </row>
    <row r="183" spans="1:24" x14ac:dyDescent="0.25">
      <c r="A183">
        <v>10007031</v>
      </c>
      <c r="B183">
        <v>2</v>
      </c>
      <c r="C183">
        <v>1</v>
      </c>
      <c r="D183">
        <v>1</v>
      </c>
      <c r="E183">
        <v>32</v>
      </c>
      <c r="F183">
        <v>6</v>
      </c>
      <c r="G183">
        <v>26.2</v>
      </c>
      <c r="H183">
        <v>29.8</v>
      </c>
      <c r="I183">
        <v>5.75</v>
      </c>
      <c r="J183">
        <v>8.11</v>
      </c>
      <c r="K183">
        <v>1.4104350000000001</v>
      </c>
      <c r="M183">
        <v>0.79</v>
      </c>
      <c r="O183">
        <v>19.43</v>
      </c>
      <c r="P183">
        <v>2</v>
      </c>
      <c r="Q183">
        <v>4.74</v>
      </c>
      <c r="R183">
        <v>1.61</v>
      </c>
      <c r="S183">
        <v>2.95</v>
      </c>
      <c r="T183">
        <v>35</v>
      </c>
      <c r="U183">
        <v>0.77</v>
      </c>
      <c r="V183">
        <v>6.72</v>
      </c>
      <c r="W183">
        <v>5.9</v>
      </c>
      <c r="X183">
        <v>5.22</v>
      </c>
    </row>
    <row r="184" spans="1:24" x14ac:dyDescent="0.25">
      <c r="A184">
        <v>10007719</v>
      </c>
      <c r="B184">
        <v>2</v>
      </c>
      <c r="C184">
        <v>1</v>
      </c>
      <c r="D184">
        <v>2</v>
      </c>
      <c r="E184">
        <v>36</v>
      </c>
      <c r="F184">
        <v>8</v>
      </c>
      <c r="G184">
        <v>26.2</v>
      </c>
      <c r="H184">
        <v>28.5</v>
      </c>
      <c r="I184">
        <v>4.1399999999999997</v>
      </c>
      <c r="J184">
        <v>6.94</v>
      </c>
      <c r="K184">
        <v>1.676329</v>
      </c>
      <c r="L184">
        <v>18.489999999999998</v>
      </c>
      <c r="O184">
        <v>25.62</v>
      </c>
      <c r="P184">
        <v>5</v>
      </c>
      <c r="Q184">
        <v>5.16</v>
      </c>
      <c r="R184">
        <v>1.43</v>
      </c>
      <c r="S184">
        <v>3.19</v>
      </c>
      <c r="T184">
        <v>85</v>
      </c>
      <c r="U184">
        <v>1.27</v>
      </c>
      <c r="V184">
        <v>9.67</v>
      </c>
      <c r="W184">
        <v>7</v>
      </c>
      <c r="X184">
        <v>5.39</v>
      </c>
    </row>
    <row r="185" spans="1:24" x14ac:dyDescent="0.25">
      <c r="A185">
        <v>10010937</v>
      </c>
      <c r="B185">
        <v>1</v>
      </c>
      <c r="C185">
        <v>0</v>
      </c>
      <c r="D185">
        <v>1</v>
      </c>
      <c r="E185">
        <v>39</v>
      </c>
      <c r="F185">
        <v>7</v>
      </c>
      <c r="G185">
        <v>26.2</v>
      </c>
      <c r="H185">
        <v>78.489999999999995</v>
      </c>
      <c r="I185">
        <v>2.0699999999999998</v>
      </c>
      <c r="J185">
        <v>9.73</v>
      </c>
      <c r="K185">
        <v>4.7004830000000002</v>
      </c>
      <c r="L185">
        <v>6.97</v>
      </c>
      <c r="O185">
        <v>127.6</v>
      </c>
      <c r="P185">
        <v>5</v>
      </c>
      <c r="Q185">
        <v>5.09</v>
      </c>
      <c r="R185">
        <v>1.65</v>
      </c>
      <c r="S185">
        <v>2.95</v>
      </c>
      <c r="T185">
        <v>250</v>
      </c>
      <c r="U185">
        <v>1.19</v>
      </c>
      <c r="V185">
        <v>6.66</v>
      </c>
      <c r="W185">
        <v>7.6</v>
      </c>
      <c r="X185">
        <v>5.03</v>
      </c>
    </row>
    <row r="186" spans="1:24" x14ac:dyDescent="0.25">
      <c r="A186">
        <v>10011529</v>
      </c>
      <c r="B186">
        <v>5</v>
      </c>
      <c r="C186">
        <v>1</v>
      </c>
      <c r="D186">
        <v>1</v>
      </c>
      <c r="E186">
        <v>31</v>
      </c>
      <c r="F186">
        <v>3</v>
      </c>
      <c r="G186">
        <v>26.2</v>
      </c>
      <c r="H186">
        <v>33.92</v>
      </c>
      <c r="I186">
        <v>0.67</v>
      </c>
      <c r="J186">
        <v>4.43</v>
      </c>
      <c r="K186">
        <v>6.6119399999999997</v>
      </c>
      <c r="L186">
        <v>15.48</v>
      </c>
      <c r="O186">
        <v>9.34</v>
      </c>
      <c r="P186">
        <v>4</v>
      </c>
      <c r="Q186">
        <v>4.4400000000000004</v>
      </c>
      <c r="R186">
        <v>1.22</v>
      </c>
      <c r="S186">
        <v>2.58</v>
      </c>
      <c r="T186">
        <v>32</v>
      </c>
      <c r="U186">
        <v>1.28</v>
      </c>
      <c r="V186">
        <v>13.33</v>
      </c>
      <c r="W186">
        <v>6</v>
      </c>
      <c r="X186">
        <v>5.12</v>
      </c>
    </row>
    <row r="187" spans="1:24" x14ac:dyDescent="0.25">
      <c r="A187">
        <v>10007834</v>
      </c>
      <c r="B187">
        <v>3</v>
      </c>
      <c r="C187">
        <v>0</v>
      </c>
      <c r="D187">
        <v>2</v>
      </c>
      <c r="E187">
        <v>35</v>
      </c>
      <c r="F187">
        <v>1</v>
      </c>
      <c r="G187">
        <v>26.1</v>
      </c>
      <c r="H187">
        <v>28.32</v>
      </c>
      <c r="I187">
        <v>3.02</v>
      </c>
      <c r="J187">
        <v>7.07</v>
      </c>
      <c r="K187">
        <v>2.3410600000000001</v>
      </c>
      <c r="L187">
        <v>15.18</v>
      </c>
      <c r="O187">
        <v>95.99</v>
      </c>
      <c r="P187">
        <v>2</v>
      </c>
      <c r="Q187">
        <v>3.7</v>
      </c>
      <c r="R187">
        <v>1.1200000000000001</v>
      </c>
      <c r="S187">
        <v>2.06</v>
      </c>
      <c r="T187">
        <v>37</v>
      </c>
      <c r="U187">
        <v>1.29</v>
      </c>
      <c r="W187">
        <v>10.3</v>
      </c>
      <c r="X187">
        <v>5.23</v>
      </c>
    </row>
    <row r="188" spans="1:24" x14ac:dyDescent="0.25">
      <c r="A188">
        <v>10010807</v>
      </c>
      <c r="B188">
        <v>0</v>
      </c>
      <c r="C188">
        <v>0</v>
      </c>
      <c r="D188">
        <v>2</v>
      </c>
      <c r="E188">
        <v>27</v>
      </c>
      <c r="F188">
        <v>3</v>
      </c>
      <c r="G188">
        <v>26</v>
      </c>
      <c r="H188">
        <v>19.91</v>
      </c>
      <c r="I188">
        <v>3.56</v>
      </c>
      <c r="J188">
        <v>6.64</v>
      </c>
      <c r="K188">
        <v>1.8651690000000001</v>
      </c>
      <c r="L188">
        <v>12.08</v>
      </c>
      <c r="O188">
        <v>21.7</v>
      </c>
      <c r="P188">
        <v>2</v>
      </c>
      <c r="Q188">
        <v>4.41</v>
      </c>
      <c r="R188">
        <v>1.36</v>
      </c>
      <c r="S188">
        <v>2.5</v>
      </c>
      <c r="T188">
        <v>175</v>
      </c>
      <c r="U188">
        <v>1.55</v>
      </c>
      <c r="V188">
        <v>14.31</v>
      </c>
      <c r="W188">
        <v>7.3</v>
      </c>
      <c r="X188">
        <v>5.2</v>
      </c>
    </row>
    <row r="189" spans="1:24" x14ac:dyDescent="0.25">
      <c r="A189">
        <v>10007787</v>
      </c>
      <c r="B189">
        <v>3</v>
      </c>
      <c r="C189">
        <v>0</v>
      </c>
      <c r="D189">
        <v>1</v>
      </c>
      <c r="E189">
        <v>33</v>
      </c>
      <c r="F189">
        <v>6</v>
      </c>
      <c r="G189">
        <v>26</v>
      </c>
      <c r="P189">
        <v>1</v>
      </c>
      <c r="Q189">
        <v>4.9800000000000004</v>
      </c>
      <c r="R189">
        <v>1.46</v>
      </c>
      <c r="S189">
        <v>2.89</v>
      </c>
      <c r="T189">
        <v>33</v>
      </c>
      <c r="U189">
        <v>1.39</v>
      </c>
      <c r="V189">
        <v>5.14</v>
      </c>
      <c r="W189">
        <v>7.3</v>
      </c>
      <c r="X189">
        <v>4.67</v>
      </c>
    </row>
    <row r="190" spans="1:24" x14ac:dyDescent="0.25">
      <c r="A190">
        <v>10008155</v>
      </c>
      <c r="B190">
        <v>2</v>
      </c>
      <c r="C190">
        <v>0</v>
      </c>
      <c r="D190">
        <v>2</v>
      </c>
      <c r="E190">
        <v>39</v>
      </c>
      <c r="F190">
        <v>3</v>
      </c>
      <c r="G190">
        <v>26</v>
      </c>
      <c r="H190">
        <v>43.13</v>
      </c>
      <c r="I190">
        <v>5.76</v>
      </c>
      <c r="J190">
        <v>11.19</v>
      </c>
      <c r="K190">
        <v>1.9427080000000001</v>
      </c>
      <c r="L190">
        <v>13.17</v>
      </c>
      <c r="O190">
        <v>14.92</v>
      </c>
      <c r="P190">
        <v>4</v>
      </c>
      <c r="Q190">
        <v>4.45</v>
      </c>
      <c r="R190">
        <v>1.33</v>
      </c>
      <c r="S190">
        <v>2.52</v>
      </c>
      <c r="T190">
        <v>62</v>
      </c>
      <c r="U190">
        <v>1.18</v>
      </c>
      <c r="V190">
        <v>11.78</v>
      </c>
      <c r="W190">
        <v>7.7</v>
      </c>
      <c r="X190">
        <v>4.87</v>
      </c>
    </row>
    <row r="191" spans="1:24" x14ac:dyDescent="0.25">
      <c r="A191">
        <v>10009426</v>
      </c>
      <c r="C191">
        <v>0</v>
      </c>
      <c r="D191">
        <v>2</v>
      </c>
      <c r="E191">
        <v>40</v>
      </c>
      <c r="F191">
        <v>10</v>
      </c>
      <c r="G191">
        <v>26</v>
      </c>
      <c r="I191">
        <v>4.25</v>
      </c>
      <c r="J191">
        <v>4.6399999999999997</v>
      </c>
      <c r="K191">
        <v>1.0917650000000001</v>
      </c>
      <c r="L191">
        <v>17.190000000000001</v>
      </c>
      <c r="M191">
        <v>0.41</v>
      </c>
      <c r="O191">
        <v>29.37</v>
      </c>
      <c r="P191">
        <v>4</v>
      </c>
      <c r="Q191">
        <v>5.0599999999999996</v>
      </c>
      <c r="R191">
        <v>1.45</v>
      </c>
      <c r="S191">
        <v>3.44</v>
      </c>
      <c r="T191">
        <v>216</v>
      </c>
      <c r="U191">
        <v>0.99</v>
      </c>
      <c r="W191">
        <v>11.9</v>
      </c>
      <c r="X191">
        <v>5.63</v>
      </c>
    </row>
    <row r="192" spans="1:24" x14ac:dyDescent="0.25">
      <c r="A192">
        <v>10010197</v>
      </c>
      <c r="B192">
        <v>1</v>
      </c>
      <c r="C192">
        <v>1</v>
      </c>
      <c r="D192">
        <v>2</v>
      </c>
      <c r="E192">
        <v>34</v>
      </c>
      <c r="F192">
        <v>5</v>
      </c>
      <c r="G192">
        <v>26</v>
      </c>
      <c r="H192">
        <v>31.55</v>
      </c>
      <c r="I192">
        <v>2.77</v>
      </c>
      <c r="J192">
        <v>6.18</v>
      </c>
      <c r="K192">
        <v>2.2310469999999998</v>
      </c>
      <c r="L192">
        <v>11.64</v>
      </c>
      <c r="M192">
        <v>0.52</v>
      </c>
      <c r="O192">
        <v>56.03</v>
      </c>
      <c r="P192">
        <v>2</v>
      </c>
      <c r="Q192">
        <v>5.62</v>
      </c>
      <c r="R192">
        <v>1.45</v>
      </c>
      <c r="S192">
        <v>3.45</v>
      </c>
      <c r="T192">
        <v>122</v>
      </c>
      <c r="U192">
        <v>1.27</v>
      </c>
      <c r="V192">
        <v>10.4</v>
      </c>
      <c r="W192">
        <v>7.4</v>
      </c>
      <c r="X192">
        <v>4.9800000000000004</v>
      </c>
    </row>
    <row r="193" spans="1:24" x14ac:dyDescent="0.25">
      <c r="A193">
        <v>10010515</v>
      </c>
      <c r="B193">
        <v>2</v>
      </c>
      <c r="C193">
        <v>0</v>
      </c>
      <c r="D193">
        <v>2</v>
      </c>
      <c r="E193">
        <v>32</v>
      </c>
      <c r="F193">
        <v>5</v>
      </c>
      <c r="G193">
        <v>26</v>
      </c>
      <c r="H193">
        <v>37.94</v>
      </c>
      <c r="I193">
        <v>6.23</v>
      </c>
      <c r="J193">
        <v>10.31</v>
      </c>
      <c r="K193">
        <v>1.6548959999999999</v>
      </c>
      <c r="L193">
        <v>15.83</v>
      </c>
      <c r="O193">
        <v>22.19</v>
      </c>
      <c r="P193">
        <v>5</v>
      </c>
      <c r="Q193">
        <v>3.33</v>
      </c>
      <c r="R193">
        <v>1.22</v>
      </c>
      <c r="S193">
        <v>1.71</v>
      </c>
      <c r="T193">
        <v>27</v>
      </c>
      <c r="U193">
        <v>1.04</v>
      </c>
      <c r="V193">
        <v>14.3</v>
      </c>
      <c r="W193">
        <v>8.1999999999999993</v>
      </c>
      <c r="X193">
        <v>5.17</v>
      </c>
    </row>
    <row r="194" spans="1:24" x14ac:dyDescent="0.25">
      <c r="A194">
        <v>10011625</v>
      </c>
      <c r="B194">
        <v>4</v>
      </c>
      <c r="C194">
        <v>1</v>
      </c>
      <c r="D194">
        <v>1</v>
      </c>
      <c r="E194">
        <v>27</v>
      </c>
      <c r="F194">
        <v>1</v>
      </c>
      <c r="G194">
        <v>26</v>
      </c>
      <c r="H194">
        <v>16.239999999999998</v>
      </c>
      <c r="I194">
        <v>3.48</v>
      </c>
      <c r="J194">
        <v>8.15</v>
      </c>
      <c r="K194">
        <v>2.3419539999999999</v>
      </c>
      <c r="L194">
        <v>10.9</v>
      </c>
      <c r="O194">
        <v>29.03</v>
      </c>
      <c r="P194">
        <v>4</v>
      </c>
      <c r="Q194">
        <v>5.33</v>
      </c>
      <c r="R194">
        <v>1.42</v>
      </c>
      <c r="S194">
        <v>3.19</v>
      </c>
      <c r="T194">
        <v>66</v>
      </c>
      <c r="U194">
        <v>2.02</v>
      </c>
      <c r="V194">
        <v>14.13</v>
      </c>
      <c r="W194">
        <v>7.3</v>
      </c>
      <c r="X194">
        <v>4.6500000000000004</v>
      </c>
    </row>
    <row r="195" spans="1:24" x14ac:dyDescent="0.25">
      <c r="A195">
        <v>10011550</v>
      </c>
      <c r="C195">
        <v>0</v>
      </c>
      <c r="D195">
        <v>2</v>
      </c>
      <c r="E195">
        <v>36</v>
      </c>
      <c r="F195">
        <v>4</v>
      </c>
      <c r="G195">
        <v>26</v>
      </c>
      <c r="H195">
        <v>48.11</v>
      </c>
      <c r="I195">
        <v>4.29</v>
      </c>
      <c r="J195">
        <v>9.48</v>
      </c>
      <c r="K195">
        <v>2.2097899999999999</v>
      </c>
      <c r="L195">
        <v>6.57</v>
      </c>
      <c r="O195">
        <v>3.81</v>
      </c>
      <c r="P195">
        <v>3</v>
      </c>
      <c r="Q195">
        <v>3.24</v>
      </c>
      <c r="R195">
        <v>1.04</v>
      </c>
      <c r="S195">
        <v>1.84</v>
      </c>
      <c r="T195">
        <v>25</v>
      </c>
      <c r="U195">
        <v>1.33</v>
      </c>
      <c r="V195">
        <v>10.32</v>
      </c>
      <c r="W195">
        <v>14.5</v>
      </c>
      <c r="X195">
        <v>4.1900000000000004</v>
      </c>
    </row>
    <row r="196" spans="1:24" x14ac:dyDescent="0.25">
      <c r="A196">
        <v>10013329</v>
      </c>
      <c r="B196">
        <v>1</v>
      </c>
      <c r="C196">
        <v>0</v>
      </c>
      <c r="D196">
        <v>2</v>
      </c>
      <c r="E196">
        <v>37</v>
      </c>
      <c r="F196">
        <v>2</v>
      </c>
      <c r="G196">
        <v>26</v>
      </c>
      <c r="H196">
        <v>23.32</v>
      </c>
      <c r="I196">
        <v>3.91</v>
      </c>
      <c r="J196">
        <v>11.15</v>
      </c>
      <c r="K196">
        <v>2.8516620000000001</v>
      </c>
      <c r="L196">
        <v>17.399999999999999</v>
      </c>
      <c r="M196">
        <v>1.1399999999999999</v>
      </c>
      <c r="N196">
        <v>2</v>
      </c>
      <c r="O196">
        <v>41.85</v>
      </c>
      <c r="P196">
        <v>4</v>
      </c>
      <c r="Q196">
        <v>5.52</v>
      </c>
      <c r="R196">
        <v>1.37</v>
      </c>
      <c r="S196">
        <v>3.54</v>
      </c>
      <c r="T196">
        <v>346</v>
      </c>
      <c r="U196">
        <v>1.1200000000000001</v>
      </c>
      <c r="V196">
        <v>13.18</v>
      </c>
      <c r="W196">
        <v>15.3</v>
      </c>
      <c r="X196">
        <v>5.54</v>
      </c>
    </row>
    <row r="197" spans="1:24" x14ac:dyDescent="0.25">
      <c r="A197">
        <v>10012813</v>
      </c>
      <c r="B197">
        <v>5</v>
      </c>
      <c r="C197">
        <v>1</v>
      </c>
      <c r="D197">
        <v>2</v>
      </c>
      <c r="E197">
        <v>36</v>
      </c>
      <c r="F197">
        <v>2</v>
      </c>
      <c r="G197">
        <v>26</v>
      </c>
      <c r="H197">
        <v>57</v>
      </c>
      <c r="I197">
        <v>4.3899999999999997</v>
      </c>
      <c r="J197">
        <v>12.48</v>
      </c>
      <c r="K197">
        <v>2.8428249999999999</v>
      </c>
      <c r="L197">
        <v>25.42</v>
      </c>
      <c r="M197">
        <v>0.58499999999999996</v>
      </c>
      <c r="N197">
        <v>4</v>
      </c>
      <c r="O197">
        <v>18.07</v>
      </c>
      <c r="P197">
        <v>4</v>
      </c>
      <c r="Q197">
        <v>4.16</v>
      </c>
      <c r="R197">
        <v>1.35</v>
      </c>
      <c r="S197">
        <v>2.38</v>
      </c>
      <c r="T197">
        <v>118</v>
      </c>
      <c r="U197">
        <v>1.24</v>
      </c>
      <c r="V197">
        <v>6.8</v>
      </c>
      <c r="W197">
        <v>11.7</v>
      </c>
    </row>
    <row r="198" spans="1:24" x14ac:dyDescent="0.25">
      <c r="A198">
        <v>10013884</v>
      </c>
      <c r="B198">
        <v>0</v>
      </c>
      <c r="C198">
        <v>0</v>
      </c>
      <c r="D198">
        <v>2</v>
      </c>
      <c r="E198">
        <v>42</v>
      </c>
      <c r="F198">
        <v>4</v>
      </c>
      <c r="G198">
        <v>26</v>
      </c>
      <c r="H198">
        <v>26.84</v>
      </c>
      <c r="I198">
        <v>6.42</v>
      </c>
      <c r="J198">
        <v>16.89</v>
      </c>
      <c r="K198">
        <v>2.6308410000000002</v>
      </c>
      <c r="L198">
        <v>9.9700000000000006</v>
      </c>
      <c r="M198">
        <v>0.43</v>
      </c>
      <c r="N198">
        <v>3</v>
      </c>
      <c r="O198">
        <v>12.03</v>
      </c>
      <c r="P198">
        <v>1</v>
      </c>
      <c r="Q198">
        <v>4.58</v>
      </c>
      <c r="R198">
        <v>1.4</v>
      </c>
      <c r="S198">
        <v>3.04</v>
      </c>
      <c r="T198">
        <v>278</v>
      </c>
      <c r="U198">
        <v>1.1499999999999999</v>
      </c>
      <c r="V198">
        <v>4.8600000000000003</v>
      </c>
      <c r="W198">
        <v>12</v>
      </c>
    </row>
    <row r="199" spans="1:24" x14ac:dyDescent="0.25">
      <c r="A199">
        <v>10014296</v>
      </c>
      <c r="B199">
        <v>1</v>
      </c>
      <c r="C199">
        <v>0</v>
      </c>
      <c r="D199">
        <v>2</v>
      </c>
      <c r="E199">
        <v>41</v>
      </c>
      <c r="F199">
        <v>2.5</v>
      </c>
      <c r="G199">
        <v>26</v>
      </c>
      <c r="H199">
        <v>17.25</v>
      </c>
      <c r="I199">
        <v>3.19</v>
      </c>
      <c r="J199">
        <v>15.87</v>
      </c>
      <c r="K199">
        <v>4.9749220000000003</v>
      </c>
      <c r="L199">
        <v>9.8699999999999992</v>
      </c>
      <c r="M199">
        <v>0.41</v>
      </c>
      <c r="N199">
        <v>2</v>
      </c>
      <c r="P199">
        <v>1</v>
      </c>
      <c r="Q199">
        <v>4.8899999999999997</v>
      </c>
      <c r="R199">
        <v>1.01</v>
      </c>
      <c r="S199">
        <v>3.71</v>
      </c>
      <c r="T199">
        <v>287</v>
      </c>
      <c r="U199">
        <v>2.4900000000000002</v>
      </c>
      <c r="V199">
        <v>6.37</v>
      </c>
      <c r="W199">
        <v>8.5</v>
      </c>
      <c r="X199">
        <v>4.43</v>
      </c>
    </row>
    <row r="200" spans="1:24" x14ac:dyDescent="0.25">
      <c r="A200">
        <v>10007619</v>
      </c>
      <c r="B200">
        <v>7</v>
      </c>
      <c r="C200">
        <v>0</v>
      </c>
      <c r="D200">
        <v>2</v>
      </c>
      <c r="E200">
        <v>34</v>
      </c>
      <c r="F200">
        <v>7</v>
      </c>
      <c r="G200">
        <v>25.9</v>
      </c>
      <c r="H200">
        <v>24.88</v>
      </c>
      <c r="I200">
        <v>2.93</v>
      </c>
      <c r="J200">
        <v>10.17</v>
      </c>
      <c r="K200">
        <v>3.47099</v>
      </c>
      <c r="L200">
        <v>22.41</v>
      </c>
      <c r="O200">
        <v>8.49</v>
      </c>
      <c r="P200">
        <v>3</v>
      </c>
      <c r="Q200">
        <v>3.74</v>
      </c>
      <c r="R200">
        <v>1.17</v>
      </c>
      <c r="S200">
        <v>2.11</v>
      </c>
      <c r="T200">
        <v>73</v>
      </c>
      <c r="U200">
        <v>1.5</v>
      </c>
      <c r="V200">
        <v>9.81</v>
      </c>
      <c r="W200">
        <v>19.3</v>
      </c>
      <c r="X200">
        <v>5.35</v>
      </c>
    </row>
    <row r="201" spans="1:24" x14ac:dyDescent="0.25">
      <c r="A201">
        <v>10009064</v>
      </c>
      <c r="B201">
        <v>6</v>
      </c>
      <c r="C201">
        <v>1</v>
      </c>
      <c r="D201">
        <v>2</v>
      </c>
      <c r="E201">
        <v>35</v>
      </c>
      <c r="F201">
        <v>4</v>
      </c>
      <c r="G201">
        <v>25.9</v>
      </c>
      <c r="P201">
        <v>4</v>
      </c>
      <c r="Q201">
        <v>4.47</v>
      </c>
      <c r="R201">
        <v>1.87</v>
      </c>
      <c r="S201">
        <v>2.34</v>
      </c>
      <c r="T201">
        <v>119</v>
      </c>
      <c r="U201">
        <v>0.71</v>
      </c>
      <c r="V201">
        <v>14.91</v>
      </c>
      <c r="W201">
        <v>8.6</v>
      </c>
      <c r="X201">
        <v>5.56</v>
      </c>
    </row>
    <row r="202" spans="1:24" x14ac:dyDescent="0.25">
      <c r="A202">
        <v>10013633</v>
      </c>
      <c r="B202">
        <v>4</v>
      </c>
      <c r="C202">
        <v>1</v>
      </c>
      <c r="D202">
        <v>1</v>
      </c>
      <c r="E202">
        <v>35</v>
      </c>
      <c r="F202">
        <v>1</v>
      </c>
      <c r="G202">
        <v>25.9</v>
      </c>
      <c r="H202">
        <v>37.26</v>
      </c>
      <c r="I202">
        <v>3.2</v>
      </c>
      <c r="J202">
        <v>6.63</v>
      </c>
      <c r="K202">
        <v>2.0718749999999999</v>
      </c>
      <c r="L202">
        <v>10.34</v>
      </c>
      <c r="M202">
        <v>0.41</v>
      </c>
      <c r="N202">
        <v>5</v>
      </c>
      <c r="O202">
        <v>17.920000000000002</v>
      </c>
      <c r="P202">
        <v>1</v>
      </c>
      <c r="Q202">
        <v>4.55</v>
      </c>
      <c r="R202">
        <v>0.99</v>
      </c>
      <c r="S202">
        <v>3.16</v>
      </c>
      <c r="T202">
        <v>48</v>
      </c>
      <c r="U202">
        <v>1.52</v>
      </c>
      <c r="V202">
        <v>7.79</v>
      </c>
      <c r="W202">
        <v>6.3</v>
      </c>
      <c r="X202">
        <v>4.8099999999999996</v>
      </c>
    </row>
    <row r="203" spans="1:24" x14ac:dyDescent="0.25">
      <c r="A203">
        <v>10012927</v>
      </c>
      <c r="B203">
        <v>4</v>
      </c>
      <c r="C203">
        <v>0</v>
      </c>
      <c r="D203">
        <v>1</v>
      </c>
      <c r="E203">
        <v>34</v>
      </c>
      <c r="F203">
        <v>5</v>
      </c>
      <c r="G203">
        <v>25.8</v>
      </c>
      <c r="H203">
        <v>43.03</v>
      </c>
      <c r="I203">
        <v>4.24</v>
      </c>
      <c r="J203">
        <v>10.6</v>
      </c>
      <c r="K203">
        <v>2.5</v>
      </c>
      <c r="L203">
        <v>15.36</v>
      </c>
      <c r="N203">
        <v>4</v>
      </c>
      <c r="P203">
        <v>4</v>
      </c>
      <c r="Q203">
        <v>5.23</v>
      </c>
      <c r="R203">
        <v>0.92</v>
      </c>
      <c r="S203">
        <v>3.49</v>
      </c>
      <c r="T203">
        <v>292</v>
      </c>
      <c r="U203">
        <v>3.18</v>
      </c>
      <c r="W203">
        <v>9.4</v>
      </c>
      <c r="X203">
        <v>4.58</v>
      </c>
    </row>
    <row r="204" spans="1:24" x14ac:dyDescent="0.25">
      <c r="A204">
        <v>10006381</v>
      </c>
      <c r="B204">
        <v>1</v>
      </c>
      <c r="C204">
        <v>1</v>
      </c>
      <c r="D204">
        <v>2</v>
      </c>
      <c r="E204">
        <v>38</v>
      </c>
      <c r="F204">
        <v>3</v>
      </c>
      <c r="G204">
        <v>25.8</v>
      </c>
      <c r="H204">
        <v>18.36</v>
      </c>
      <c r="I204">
        <v>2.6</v>
      </c>
      <c r="J204">
        <v>9.9499999999999993</v>
      </c>
      <c r="K204">
        <v>3.8269229999999999</v>
      </c>
      <c r="L204">
        <v>15.44</v>
      </c>
      <c r="M204">
        <v>0.18</v>
      </c>
      <c r="O204">
        <v>25.34</v>
      </c>
      <c r="P204">
        <v>3</v>
      </c>
      <c r="Q204">
        <v>3.5</v>
      </c>
      <c r="R204">
        <v>1.44</v>
      </c>
      <c r="S204">
        <v>1.88</v>
      </c>
      <c r="T204">
        <v>63</v>
      </c>
      <c r="U204">
        <v>0.73</v>
      </c>
      <c r="V204">
        <v>9.02</v>
      </c>
      <c r="W204">
        <v>11.9</v>
      </c>
      <c r="X204">
        <v>4.79</v>
      </c>
    </row>
    <row r="205" spans="1:24" x14ac:dyDescent="0.25">
      <c r="A205">
        <v>10008258</v>
      </c>
      <c r="B205">
        <v>6</v>
      </c>
      <c r="C205">
        <v>1</v>
      </c>
      <c r="D205">
        <v>1</v>
      </c>
      <c r="E205">
        <v>39</v>
      </c>
      <c r="F205">
        <v>10</v>
      </c>
      <c r="G205">
        <v>25.8</v>
      </c>
      <c r="H205">
        <v>42.67</v>
      </c>
      <c r="I205">
        <v>1.97</v>
      </c>
      <c r="J205">
        <v>6.17</v>
      </c>
      <c r="K205">
        <v>3.13198</v>
      </c>
      <c r="L205">
        <v>30.33</v>
      </c>
      <c r="M205">
        <v>0.91</v>
      </c>
      <c r="O205">
        <v>67.58</v>
      </c>
      <c r="P205">
        <v>2</v>
      </c>
      <c r="Q205">
        <v>5.54</v>
      </c>
      <c r="R205">
        <v>1.41</v>
      </c>
      <c r="S205">
        <v>3.53</v>
      </c>
      <c r="T205">
        <v>396</v>
      </c>
      <c r="U205">
        <v>1.1200000000000001</v>
      </c>
      <c r="V205">
        <v>13.08</v>
      </c>
      <c r="W205">
        <v>7.4</v>
      </c>
      <c r="X205">
        <v>5.33</v>
      </c>
    </row>
    <row r="206" spans="1:24" x14ac:dyDescent="0.25">
      <c r="A206">
        <v>10009415</v>
      </c>
      <c r="B206">
        <v>0</v>
      </c>
      <c r="C206">
        <v>0</v>
      </c>
      <c r="D206">
        <v>1</v>
      </c>
      <c r="E206">
        <v>33</v>
      </c>
      <c r="F206">
        <v>1</v>
      </c>
      <c r="G206">
        <v>25.8</v>
      </c>
      <c r="H206">
        <v>19.829999999999998</v>
      </c>
      <c r="I206">
        <v>4.21</v>
      </c>
      <c r="J206">
        <v>7.81</v>
      </c>
      <c r="K206">
        <v>1.8551070000000001</v>
      </c>
      <c r="L206">
        <v>14.03</v>
      </c>
      <c r="O206">
        <v>10.17</v>
      </c>
      <c r="P206">
        <v>4</v>
      </c>
      <c r="V206">
        <v>10.06</v>
      </c>
      <c r="X206">
        <v>5.43</v>
      </c>
    </row>
    <row r="207" spans="1:24" x14ac:dyDescent="0.25">
      <c r="A207">
        <v>10010417</v>
      </c>
      <c r="B207">
        <v>2</v>
      </c>
      <c r="C207">
        <v>1</v>
      </c>
      <c r="D207">
        <v>1</v>
      </c>
      <c r="E207">
        <v>43</v>
      </c>
      <c r="F207">
        <v>5</v>
      </c>
      <c r="G207">
        <v>25.8</v>
      </c>
      <c r="H207">
        <v>39.39</v>
      </c>
      <c r="I207">
        <v>7.03</v>
      </c>
      <c r="J207">
        <v>16.45</v>
      </c>
      <c r="K207">
        <v>2.3399719999999999</v>
      </c>
      <c r="L207">
        <v>20.440000000000001</v>
      </c>
      <c r="O207">
        <v>33.39</v>
      </c>
      <c r="P207">
        <v>2</v>
      </c>
      <c r="Q207">
        <v>5.01</v>
      </c>
      <c r="R207">
        <v>0.82</v>
      </c>
      <c r="S207">
        <v>1.25</v>
      </c>
      <c r="T207">
        <v>53</v>
      </c>
      <c r="U207">
        <v>5.97</v>
      </c>
      <c r="V207">
        <v>14.42</v>
      </c>
      <c r="W207">
        <v>9</v>
      </c>
      <c r="X207">
        <v>4.5599999999999996</v>
      </c>
    </row>
    <row r="208" spans="1:24" x14ac:dyDescent="0.25">
      <c r="A208">
        <v>10000164</v>
      </c>
      <c r="B208">
        <v>2</v>
      </c>
      <c r="C208">
        <v>1</v>
      </c>
      <c r="D208">
        <v>2</v>
      </c>
      <c r="E208">
        <v>36</v>
      </c>
      <c r="F208">
        <v>6</v>
      </c>
      <c r="G208">
        <v>25.8</v>
      </c>
      <c r="H208">
        <v>23.33</v>
      </c>
      <c r="I208">
        <v>7.76</v>
      </c>
      <c r="J208">
        <v>13.15</v>
      </c>
      <c r="K208">
        <v>1.694588</v>
      </c>
      <c r="L208">
        <v>35</v>
      </c>
      <c r="O208">
        <v>17.260000000000002</v>
      </c>
      <c r="P208">
        <v>4</v>
      </c>
      <c r="Q208">
        <v>4.8600000000000003</v>
      </c>
      <c r="R208">
        <v>1.67</v>
      </c>
      <c r="S208">
        <v>2.64</v>
      </c>
      <c r="T208">
        <v>36</v>
      </c>
      <c r="U208">
        <v>0.98</v>
      </c>
      <c r="W208">
        <v>7.2</v>
      </c>
      <c r="X208">
        <v>5.12</v>
      </c>
    </row>
    <row r="209" spans="1:24" x14ac:dyDescent="0.25">
      <c r="A209">
        <v>10012442</v>
      </c>
      <c r="B209">
        <v>1</v>
      </c>
      <c r="C209">
        <v>0</v>
      </c>
      <c r="D209">
        <v>1</v>
      </c>
      <c r="E209">
        <v>41</v>
      </c>
      <c r="F209">
        <v>3</v>
      </c>
      <c r="G209">
        <v>25.7</v>
      </c>
      <c r="H209">
        <v>41.04</v>
      </c>
      <c r="I209">
        <v>3.77</v>
      </c>
      <c r="J209">
        <v>7.17</v>
      </c>
      <c r="K209">
        <v>1.9018569999999999</v>
      </c>
      <c r="L209">
        <v>10.98</v>
      </c>
      <c r="O209">
        <v>8.35</v>
      </c>
      <c r="P209">
        <v>3</v>
      </c>
      <c r="Q209">
        <v>5.57</v>
      </c>
      <c r="R209">
        <v>1.23</v>
      </c>
      <c r="S209">
        <v>3.89</v>
      </c>
      <c r="T209">
        <v>154</v>
      </c>
      <c r="U209">
        <v>1.28</v>
      </c>
      <c r="V209">
        <v>8.15</v>
      </c>
      <c r="W209">
        <v>8</v>
      </c>
      <c r="X209">
        <v>4.9000000000000004</v>
      </c>
    </row>
    <row r="210" spans="1:24" x14ac:dyDescent="0.25">
      <c r="A210">
        <v>10013906</v>
      </c>
      <c r="B210">
        <v>0</v>
      </c>
      <c r="C210">
        <v>0</v>
      </c>
      <c r="D210">
        <v>2</v>
      </c>
      <c r="E210">
        <v>44</v>
      </c>
      <c r="F210">
        <v>8</v>
      </c>
      <c r="G210">
        <v>25.7</v>
      </c>
      <c r="H210">
        <v>48.54</v>
      </c>
      <c r="I210">
        <v>2.27</v>
      </c>
      <c r="J210">
        <v>6.68</v>
      </c>
      <c r="K210">
        <v>2.9427310000000002</v>
      </c>
      <c r="L210">
        <v>12.8</v>
      </c>
      <c r="M210">
        <v>1.88</v>
      </c>
      <c r="N210">
        <v>2</v>
      </c>
      <c r="P210">
        <v>5</v>
      </c>
      <c r="Q210">
        <v>6.46</v>
      </c>
      <c r="R210">
        <v>1.1200000000000001</v>
      </c>
      <c r="S210">
        <v>4.9800000000000004</v>
      </c>
      <c r="T210">
        <v>407</v>
      </c>
      <c r="U210">
        <v>1.93</v>
      </c>
      <c r="W210">
        <v>10.6</v>
      </c>
      <c r="X210">
        <v>4.79</v>
      </c>
    </row>
    <row r="211" spans="1:24" x14ac:dyDescent="0.25">
      <c r="A211">
        <v>10006958</v>
      </c>
      <c r="B211">
        <v>2</v>
      </c>
      <c r="C211">
        <v>1</v>
      </c>
      <c r="D211">
        <v>2</v>
      </c>
      <c r="E211">
        <v>35</v>
      </c>
      <c r="F211">
        <v>1</v>
      </c>
      <c r="G211">
        <v>25.7</v>
      </c>
      <c r="H211">
        <v>37</v>
      </c>
      <c r="I211">
        <v>5.89</v>
      </c>
      <c r="J211">
        <v>19.87</v>
      </c>
      <c r="K211">
        <v>3.3735140000000001</v>
      </c>
      <c r="L211">
        <v>11.88</v>
      </c>
      <c r="P211">
        <v>4</v>
      </c>
      <c r="Q211">
        <v>3.27</v>
      </c>
      <c r="R211">
        <v>1.53</v>
      </c>
      <c r="S211">
        <v>1.73</v>
      </c>
      <c r="T211">
        <v>6</v>
      </c>
      <c r="U211">
        <v>0.9</v>
      </c>
      <c r="V211">
        <v>3.7</v>
      </c>
      <c r="W211">
        <v>7.9</v>
      </c>
    </row>
    <row r="212" spans="1:24" x14ac:dyDescent="0.25">
      <c r="A212">
        <v>10007692</v>
      </c>
      <c r="B212">
        <v>2</v>
      </c>
      <c r="C212">
        <v>1</v>
      </c>
      <c r="D212">
        <v>1</v>
      </c>
      <c r="E212">
        <v>35</v>
      </c>
      <c r="F212">
        <v>5</v>
      </c>
      <c r="G212">
        <v>25.7</v>
      </c>
      <c r="H212">
        <v>9.1199999999999992</v>
      </c>
      <c r="I212">
        <v>4.7699999999999996</v>
      </c>
      <c r="J212">
        <v>16.91</v>
      </c>
      <c r="K212">
        <v>3.5450729999999999</v>
      </c>
      <c r="L212">
        <v>18.04</v>
      </c>
      <c r="M212">
        <v>0.18</v>
      </c>
      <c r="O212">
        <v>30.07</v>
      </c>
      <c r="P212">
        <v>5</v>
      </c>
      <c r="Q212">
        <v>1.41</v>
      </c>
      <c r="R212">
        <v>1.05</v>
      </c>
      <c r="S212">
        <v>3.54</v>
      </c>
    </row>
    <row r="213" spans="1:24" x14ac:dyDescent="0.25">
      <c r="A213">
        <v>10008663</v>
      </c>
      <c r="B213">
        <v>2</v>
      </c>
      <c r="C213">
        <v>1</v>
      </c>
      <c r="D213">
        <v>1</v>
      </c>
      <c r="E213">
        <v>35</v>
      </c>
      <c r="F213">
        <v>6</v>
      </c>
      <c r="G213">
        <v>25.7</v>
      </c>
      <c r="H213">
        <v>39.17</v>
      </c>
      <c r="I213">
        <v>2.39</v>
      </c>
      <c r="J213">
        <v>7.79</v>
      </c>
      <c r="K213">
        <v>3.259414</v>
      </c>
      <c r="L213">
        <v>14.91</v>
      </c>
      <c r="M213">
        <v>0.54</v>
      </c>
      <c r="O213">
        <v>6.18</v>
      </c>
      <c r="P213">
        <v>2</v>
      </c>
      <c r="Q213">
        <v>4.5599999999999996</v>
      </c>
      <c r="R213">
        <v>1.05</v>
      </c>
      <c r="S213">
        <v>2.76</v>
      </c>
      <c r="T213">
        <v>54</v>
      </c>
      <c r="U213">
        <v>2.56</v>
      </c>
      <c r="W213">
        <v>8.6999999999999993</v>
      </c>
      <c r="X213">
        <v>5.29</v>
      </c>
    </row>
    <row r="214" spans="1:24" x14ac:dyDescent="0.25">
      <c r="A214">
        <v>10011197</v>
      </c>
      <c r="B214">
        <v>0</v>
      </c>
      <c r="C214">
        <v>0</v>
      </c>
      <c r="D214">
        <v>1</v>
      </c>
      <c r="E214">
        <v>46</v>
      </c>
      <c r="F214">
        <v>7</v>
      </c>
      <c r="G214">
        <v>25.7</v>
      </c>
      <c r="H214">
        <v>32.11</v>
      </c>
      <c r="I214">
        <v>6.69</v>
      </c>
      <c r="J214">
        <v>14.43</v>
      </c>
      <c r="K214">
        <v>2.1569509999999998</v>
      </c>
      <c r="L214">
        <v>13.03</v>
      </c>
      <c r="O214">
        <v>14.28</v>
      </c>
      <c r="P214">
        <v>5</v>
      </c>
      <c r="Q214">
        <v>4.95</v>
      </c>
      <c r="R214">
        <v>1.66</v>
      </c>
      <c r="S214">
        <v>2.65</v>
      </c>
      <c r="T214">
        <v>112</v>
      </c>
      <c r="U214">
        <v>1.01</v>
      </c>
      <c r="V214">
        <v>10.34</v>
      </c>
      <c r="W214">
        <v>7.4</v>
      </c>
      <c r="X214">
        <v>5.15</v>
      </c>
    </row>
    <row r="215" spans="1:24" x14ac:dyDescent="0.25">
      <c r="A215">
        <v>10011694</v>
      </c>
      <c r="B215">
        <v>4</v>
      </c>
      <c r="C215">
        <v>0</v>
      </c>
      <c r="D215">
        <v>1</v>
      </c>
      <c r="E215">
        <v>42</v>
      </c>
      <c r="F215">
        <v>8</v>
      </c>
      <c r="G215">
        <v>25.7</v>
      </c>
      <c r="H215">
        <v>50.35</v>
      </c>
      <c r="I215">
        <v>4.6500000000000004</v>
      </c>
      <c r="J215">
        <v>13.36</v>
      </c>
      <c r="K215">
        <v>2.8731179999999998</v>
      </c>
      <c r="L215">
        <v>17.079999999999998</v>
      </c>
      <c r="O215">
        <v>18.04</v>
      </c>
      <c r="P215">
        <v>4</v>
      </c>
      <c r="Q215">
        <v>3.94</v>
      </c>
      <c r="R215">
        <v>1.21</v>
      </c>
      <c r="S215">
        <v>2.33</v>
      </c>
      <c r="T215">
        <v>55</v>
      </c>
      <c r="U215">
        <v>0.91</v>
      </c>
      <c r="V215">
        <v>10.4</v>
      </c>
      <c r="W215">
        <v>7.6</v>
      </c>
      <c r="X215">
        <v>6.16</v>
      </c>
    </row>
    <row r="216" spans="1:24" x14ac:dyDescent="0.25">
      <c r="A216">
        <v>10000247</v>
      </c>
      <c r="B216">
        <v>4</v>
      </c>
      <c r="C216">
        <v>1</v>
      </c>
      <c r="D216">
        <v>2</v>
      </c>
      <c r="E216">
        <v>32</v>
      </c>
      <c r="F216">
        <v>6</v>
      </c>
      <c r="G216">
        <v>25.7</v>
      </c>
      <c r="H216">
        <v>59.05</v>
      </c>
      <c r="I216">
        <v>1.97</v>
      </c>
      <c r="J216">
        <v>3.71</v>
      </c>
      <c r="K216">
        <v>1.883249</v>
      </c>
      <c r="L216">
        <v>10.95</v>
      </c>
      <c r="O216">
        <v>19.670000000000002</v>
      </c>
      <c r="P216">
        <v>2</v>
      </c>
      <c r="Q216">
        <v>4.84</v>
      </c>
      <c r="R216">
        <v>1.21</v>
      </c>
      <c r="S216">
        <v>2.98</v>
      </c>
      <c r="T216">
        <v>57</v>
      </c>
      <c r="U216">
        <v>0.96</v>
      </c>
      <c r="V216">
        <v>15.41</v>
      </c>
      <c r="W216">
        <v>6.9</v>
      </c>
      <c r="X216">
        <v>5.17</v>
      </c>
    </row>
    <row r="217" spans="1:24" x14ac:dyDescent="0.25">
      <c r="A217">
        <v>10013076</v>
      </c>
      <c r="B217">
        <v>3</v>
      </c>
      <c r="C217">
        <v>1</v>
      </c>
      <c r="D217">
        <v>1</v>
      </c>
      <c r="E217">
        <v>39</v>
      </c>
      <c r="F217">
        <v>4</v>
      </c>
      <c r="G217">
        <v>25.7</v>
      </c>
      <c r="H217">
        <v>29.95</v>
      </c>
      <c r="I217">
        <v>4.1900000000000004</v>
      </c>
      <c r="J217">
        <v>9.4700000000000006</v>
      </c>
      <c r="K217">
        <v>2.2601429999999998</v>
      </c>
      <c r="L217">
        <v>11.63</v>
      </c>
      <c r="M217">
        <v>1.82</v>
      </c>
      <c r="N217">
        <v>3</v>
      </c>
      <c r="O217">
        <v>28.07</v>
      </c>
      <c r="P217">
        <v>4</v>
      </c>
      <c r="Q217">
        <v>5.04</v>
      </c>
      <c r="R217">
        <v>1.31</v>
      </c>
      <c r="S217">
        <v>2.85</v>
      </c>
      <c r="T217">
        <v>246</v>
      </c>
      <c r="U217">
        <v>2.2999999999999998</v>
      </c>
      <c r="V217">
        <v>13.8</v>
      </c>
      <c r="W217">
        <v>7.8</v>
      </c>
      <c r="X217">
        <v>5.26</v>
      </c>
    </row>
    <row r="218" spans="1:24" x14ac:dyDescent="0.25">
      <c r="A218">
        <v>10014117</v>
      </c>
      <c r="B218">
        <v>3</v>
      </c>
      <c r="C218">
        <v>1</v>
      </c>
      <c r="D218">
        <v>1</v>
      </c>
      <c r="E218">
        <v>35</v>
      </c>
      <c r="F218">
        <v>4</v>
      </c>
      <c r="G218">
        <v>25.7</v>
      </c>
      <c r="H218">
        <v>69.209999999999994</v>
      </c>
      <c r="I218">
        <v>3.67</v>
      </c>
      <c r="J218">
        <v>3.61</v>
      </c>
      <c r="K218">
        <v>0.98365100000000005</v>
      </c>
      <c r="L218">
        <v>9.5</v>
      </c>
      <c r="M218">
        <v>0.68</v>
      </c>
      <c r="N218">
        <v>5</v>
      </c>
      <c r="O218">
        <v>19.12</v>
      </c>
      <c r="P218">
        <v>4</v>
      </c>
      <c r="Q218">
        <v>4.5</v>
      </c>
      <c r="R218">
        <v>1.2</v>
      </c>
      <c r="S218">
        <v>2.77</v>
      </c>
      <c r="T218">
        <v>364</v>
      </c>
      <c r="U218">
        <v>1.84</v>
      </c>
      <c r="V218">
        <v>6.92</v>
      </c>
      <c r="W218">
        <v>8.1</v>
      </c>
      <c r="X218">
        <v>7.07</v>
      </c>
    </row>
    <row r="219" spans="1:24" x14ac:dyDescent="0.25">
      <c r="A219">
        <v>10001967</v>
      </c>
      <c r="B219">
        <v>1</v>
      </c>
      <c r="C219">
        <v>1</v>
      </c>
      <c r="D219">
        <v>2</v>
      </c>
      <c r="E219">
        <v>35</v>
      </c>
      <c r="F219">
        <v>7</v>
      </c>
      <c r="G219">
        <v>25.6</v>
      </c>
      <c r="H219">
        <v>41.32</v>
      </c>
      <c r="I219">
        <v>7.12</v>
      </c>
      <c r="J219">
        <v>12.7</v>
      </c>
      <c r="K219">
        <v>1.7837080000000001</v>
      </c>
      <c r="L219">
        <v>11.66</v>
      </c>
      <c r="O219">
        <v>9</v>
      </c>
      <c r="P219">
        <v>2</v>
      </c>
      <c r="Q219">
        <v>5.0599999999999996</v>
      </c>
      <c r="R219">
        <v>1.26</v>
      </c>
      <c r="S219">
        <v>3.01</v>
      </c>
      <c r="T219">
        <v>28</v>
      </c>
      <c r="U219">
        <v>2.41</v>
      </c>
      <c r="V219">
        <v>13.49</v>
      </c>
      <c r="W219">
        <v>9.5</v>
      </c>
      <c r="X219">
        <v>5.2</v>
      </c>
    </row>
    <row r="220" spans="1:24" x14ac:dyDescent="0.25">
      <c r="A220">
        <v>10008198</v>
      </c>
      <c r="B220">
        <v>2</v>
      </c>
      <c r="C220">
        <v>0</v>
      </c>
      <c r="D220">
        <v>2</v>
      </c>
      <c r="E220">
        <v>34</v>
      </c>
      <c r="F220">
        <v>2</v>
      </c>
      <c r="G220">
        <v>25.6</v>
      </c>
      <c r="H220">
        <v>35.72</v>
      </c>
      <c r="I220">
        <v>3.52</v>
      </c>
      <c r="J220">
        <v>9.17</v>
      </c>
      <c r="K220">
        <v>2.6051139999999999</v>
      </c>
      <c r="O220">
        <v>30.99</v>
      </c>
      <c r="P220">
        <v>1</v>
      </c>
      <c r="Q220">
        <v>4.79</v>
      </c>
      <c r="R220">
        <v>1</v>
      </c>
      <c r="S220">
        <v>3.14</v>
      </c>
      <c r="T220">
        <v>193</v>
      </c>
      <c r="U220">
        <v>1.89</v>
      </c>
      <c r="V220">
        <v>9.66</v>
      </c>
      <c r="W220">
        <v>6.5</v>
      </c>
      <c r="X220">
        <v>4.5199999999999996</v>
      </c>
    </row>
    <row r="221" spans="1:24" x14ac:dyDescent="0.25">
      <c r="A221">
        <v>10012525</v>
      </c>
      <c r="B221">
        <v>3</v>
      </c>
      <c r="C221">
        <v>1</v>
      </c>
      <c r="D221">
        <v>1</v>
      </c>
      <c r="E221">
        <v>44</v>
      </c>
      <c r="F221">
        <v>5</v>
      </c>
      <c r="G221">
        <v>25.6</v>
      </c>
      <c r="H221">
        <v>42.63</v>
      </c>
      <c r="I221">
        <v>4.8899999999999997</v>
      </c>
      <c r="J221">
        <v>9.35</v>
      </c>
      <c r="K221">
        <v>1.9120649999999999</v>
      </c>
      <c r="L221">
        <v>19.760000000000002</v>
      </c>
      <c r="M221">
        <v>0.65</v>
      </c>
      <c r="N221">
        <v>2</v>
      </c>
      <c r="O221">
        <v>18.03</v>
      </c>
      <c r="P221">
        <v>2</v>
      </c>
      <c r="Q221">
        <v>4.5999999999999996</v>
      </c>
      <c r="R221">
        <v>1.5</v>
      </c>
      <c r="S221">
        <v>2.7</v>
      </c>
      <c r="T221">
        <v>168</v>
      </c>
      <c r="U221">
        <v>1.32</v>
      </c>
      <c r="V221">
        <v>19.8</v>
      </c>
      <c r="W221">
        <v>7.9</v>
      </c>
      <c r="X221">
        <v>5.65</v>
      </c>
    </row>
    <row r="222" spans="1:24" x14ac:dyDescent="0.25">
      <c r="A222">
        <v>10013939</v>
      </c>
      <c r="B222">
        <v>1</v>
      </c>
      <c r="C222">
        <v>1</v>
      </c>
      <c r="D222">
        <v>2</v>
      </c>
      <c r="E222">
        <v>41</v>
      </c>
      <c r="F222">
        <v>2.5</v>
      </c>
      <c r="G222">
        <v>25.5</v>
      </c>
      <c r="N222">
        <v>1</v>
      </c>
      <c r="O222">
        <v>158.1</v>
      </c>
      <c r="P222">
        <v>5</v>
      </c>
      <c r="Q222">
        <v>5.15</v>
      </c>
      <c r="R222">
        <v>1.42</v>
      </c>
      <c r="S222">
        <v>3.48</v>
      </c>
      <c r="T222">
        <v>685</v>
      </c>
      <c r="U222">
        <v>0.88</v>
      </c>
      <c r="V222">
        <v>14.03</v>
      </c>
      <c r="W222">
        <v>9.8000000000000007</v>
      </c>
      <c r="X222">
        <v>5.3</v>
      </c>
    </row>
    <row r="223" spans="1:24" x14ac:dyDescent="0.25">
      <c r="A223">
        <v>10007326</v>
      </c>
      <c r="B223">
        <v>8</v>
      </c>
      <c r="C223">
        <v>1</v>
      </c>
      <c r="D223">
        <v>2</v>
      </c>
      <c r="E223">
        <v>38</v>
      </c>
      <c r="F223">
        <v>5</v>
      </c>
      <c r="G223">
        <v>25.5</v>
      </c>
      <c r="H223">
        <v>52.43</v>
      </c>
      <c r="I223">
        <v>2.12</v>
      </c>
      <c r="J223">
        <v>5.68</v>
      </c>
      <c r="K223">
        <v>2.6792449999999999</v>
      </c>
      <c r="L223">
        <v>20.61</v>
      </c>
      <c r="M223">
        <v>1.86</v>
      </c>
      <c r="O223">
        <v>27.97</v>
      </c>
      <c r="P223">
        <v>2</v>
      </c>
      <c r="Q223">
        <v>3.78</v>
      </c>
      <c r="R223">
        <v>1.5</v>
      </c>
      <c r="S223">
        <v>1.83</v>
      </c>
      <c r="T223">
        <v>28</v>
      </c>
      <c r="U223">
        <v>0.82</v>
      </c>
      <c r="V223">
        <v>13.9</v>
      </c>
      <c r="W223">
        <v>10.4</v>
      </c>
    </row>
    <row r="224" spans="1:24" x14ac:dyDescent="0.25">
      <c r="A224">
        <v>10011486</v>
      </c>
      <c r="B224">
        <v>1</v>
      </c>
      <c r="C224">
        <v>1</v>
      </c>
      <c r="D224">
        <v>1</v>
      </c>
      <c r="E224">
        <v>35</v>
      </c>
      <c r="F224">
        <v>6</v>
      </c>
      <c r="G224">
        <v>25.5</v>
      </c>
      <c r="H224">
        <v>28.94</v>
      </c>
      <c r="I224">
        <v>3.99</v>
      </c>
      <c r="J224">
        <v>11.2</v>
      </c>
      <c r="K224">
        <v>2.8070179999999998</v>
      </c>
      <c r="P224">
        <v>5</v>
      </c>
      <c r="Q224">
        <v>4.3</v>
      </c>
      <c r="R224">
        <v>1.49</v>
      </c>
      <c r="S224">
        <v>2.39</v>
      </c>
      <c r="T224">
        <v>74</v>
      </c>
      <c r="U224">
        <v>1.04</v>
      </c>
      <c r="V224">
        <v>12.85</v>
      </c>
      <c r="W224">
        <v>6.8</v>
      </c>
      <c r="X224">
        <v>5.12</v>
      </c>
    </row>
    <row r="225" spans="1:24" x14ac:dyDescent="0.25">
      <c r="A225">
        <v>10012791</v>
      </c>
      <c r="B225">
        <v>1</v>
      </c>
      <c r="C225">
        <v>1</v>
      </c>
      <c r="D225">
        <v>2</v>
      </c>
      <c r="E225">
        <v>33</v>
      </c>
      <c r="F225">
        <v>11</v>
      </c>
      <c r="G225">
        <v>25.4</v>
      </c>
      <c r="I225">
        <v>3.01</v>
      </c>
      <c r="J225">
        <v>3.93</v>
      </c>
      <c r="K225">
        <v>1.3056479999999999</v>
      </c>
      <c r="L225">
        <v>16.329999999999998</v>
      </c>
      <c r="M225">
        <v>0.3</v>
      </c>
      <c r="N225">
        <v>2</v>
      </c>
      <c r="O225">
        <v>12.59</v>
      </c>
      <c r="P225">
        <v>4</v>
      </c>
      <c r="Q225">
        <v>3.79</v>
      </c>
      <c r="R225">
        <v>1.63</v>
      </c>
      <c r="S225">
        <v>1.83</v>
      </c>
      <c r="T225">
        <v>96</v>
      </c>
      <c r="U225">
        <v>1.38</v>
      </c>
      <c r="V225">
        <v>9.65</v>
      </c>
      <c r="W225">
        <v>8</v>
      </c>
      <c r="X225">
        <v>5.03</v>
      </c>
    </row>
    <row r="226" spans="1:24" x14ac:dyDescent="0.25">
      <c r="A226">
        <v>10012024</v>
      </c>
      <c r="B226">
        <v>1</v>
      </c>
      <c r="C226">
        <v>1</v>
      </c>
      <c r="D226">
        <v>2</v>
      </c>
      <c r="E226">
        <v>39</v>
      </c>
      <c r="F226">
        <v>1</v>
      </c>
      <c r="G226">
        <v>25.4</v>
      </c>
      <c r="H226">
        <v>32.75</v>
      </c>
      <c r="I226">
        <v>5.32</v>
      </c>
      <c r="J226">
        <v>11.77</v>
      </c>
      <c r="K226">
        <v>2.2124060000000001</v>
      </c>
      <c r="L226">
        <v>19.84</v>
      </c>
      <c r="M226">
        <v>0.72</v>
      </c>
      <c r="N226">
        <v>3</v>
      </c>
      <c r="O226">
        <v>9.33</v>
      </c>
      <c r="P226">
        <v>2</v>
      </c>
      <c r="Q226">
        <v>6.1</v>
      </c>
      <c r="R226">
        <v>1.1599999999999999</v>
      </c>
      <c r="S226">
        <v>4.12</v>
      </c>
      <c r="T226">
        <v>126</v>
      </c>
      <c r="U226">
        <v>2.44</v>
      </c>
      <c r="V226">
        <v>14.95</v>
      </c>
      <c r="W226">
        <v>13</v>
      </c>
      <c r="X226">
        <v>4.6500000000000004</v>
      </c>
    </row>
    <row r="227" spans="1:24" x14ac:dyDescent="0.25">
      <c r="A227">
        <v>10014276</v>
      </c>
      <c r="B227">
        <v>1</v>
      </c>
      <c r="C227">
        <v>0</v>
      </c>
      <c r="D227">
        <v>2</v>
      </c>
      <c r="E227">
        <v>31</v>
      </c>
      <c r="F227">
        <v>4</v>
      </c>
      <c r="G227">
        <v>25.4</v>
      </c>
      <c r="H227">
        <v>51.75</v>
      </c>
      <c r="I227">
        <v>2.0699999999999998</v>
      </c>
      <c r="J227">
        <v>6.51</v>
      </c>
      <c r="K227">
        <v>3.1449280000000002</v>
      </c>
      <c r="L227">
        <v>10.039999999999999</v>
      </c>
      <c r="M227">
        <v>0.51</v>
      </c>
      <c r="N227">
        <v>3</v>
      </c>
      <c r="O227">
        <v>39.85</v>
      </c>
      <c r="P227">
        <v>2</v>
      </c>
      <c r="Q227">
        <v>3.29</v>
      </c>
      <c r="R227">
        <v>0.8</v>
      </c>
      <c r="S227">
        <v>2.27</v>
      </c>
      <c r="T227">
        <v>66</v>
      </c>
      <c r="U227">
        <v>1.1499999999999999</v>
      </c>
      <c r="W227">
        <v>9.3000000000000007</v>
      </c>
      <c r="X227">
        <v>4.96</v>
      </c>
    </row>
    <row r="228" spans="1:24" x14ac:dyDescent="0.25">
      <c r="A228">
        <v>10000143</v>
      </c>
      <c r="B228">
        <v>1</v>
      </c>
      <c r="C228">
        <v>0</v>
      </c>
      <c r="D228">
        <v>2</v>
      </c>
      <c r="E228">
        <v>36</v>
      </c>
      <c r="F228">
        <v>5</v>
      </c>
      <c r="G228">
        <v>25.4</v>
      </c>
      <c r="I228">
        <v>4.5999999999999996</v>
      </c>
      <c r="J228">
        <v>7.32</v>
      </c>
      <c r="K228">
        <v>1.5913040000000001</v>
      </c>
      <c r="L228">
        <v>8.69</v>
      </c>
      <c r="M228">
        <v>0.74</v>
      </c>
      <c r="O228">
        <v>9.9700000000000006</v>
      </c>
      <c r="P228">
        <v>4</v>
      </c>
      <c r="Q228">
        <v>4.7</v>
      </c>
      <c r="R228">
        <v>1.82</v>
      </c>
      <c r="S228">
        <v>2.48</v>
      </c>
      <c r="T228">
        <v>109</v>
      </c>
      <c r="U228">
        <v>0.88</v>
      </c>
      <c r="V228">
        <v>11.19</v>
      </c>
      <c r="W228">
        <v>43.3</v>
      </c>
      <c r="X228">
        <v>5.15</v>
      </c>
    </row>
    <row r="229" spans="1:24" x14ac:dyDescent="0.25">
      <c r="A229">
        <v>10008055</v>
      </c>
      <c r="B229">
        <v>1</v>
      </c>
      <c r="C229">
        <v>1</v>
      </c>
      <c r="D229">
        <v>2</v>
      </c>
      <c r="E229">
        <v>28</v>
      </c>
      <c r="F229">
        <v>2</v>
      </c>
      <c r="G229">
        <v>25.4</v>
      </c>
      <c r="H229">
        <v>93.2</v>
      </c>
      <c r="I229">
        <v>0.72</v>
      </c>
      <c r="J229">
        <v>3.51</v>
      </c>
      <c r="K229">
        <v>4.875</v>
      </c>
      <c r="L229">
        <v>15.39</v>
      </c>
      <c r="M229">
        <v>0.68</v>
      </c>
      <c r="O229">
        <v>15.52</v>
      </c>
      <c r="P229">
        <v>2</v>
      </c>
      <c r="Q229">
        <v>4.8899999999999997</v>
      </c>
      <c r="R229">
        <v>1.72</v>
      </c>
      <c r="S229">
        <v>3.15</v>
      </c>
      <c r="U229">
        <v>0.93</v>
      </c>
    </row>
    <row r="230" spans="1:24" x14ac:dyDescent="0.25">
      <c r="A230">
        <v>10008274</v>
      </c>
      <c r="B230">
        <v>1</v>
      </c>
      <c r="C230">
        <v>1</v>
      </c>
      <c r="D230">
        <v>2</v>
      </c>
      <c r="E230">
        <v>42</v>
      </c>
      <c r="F230">
        <v>2</v>
      </c>
      <c r="G230">
        <v>25.4</v>
      </c>
      <c r="P230">
        <v>4</v>
      </c>
      <c r="Q230">
        <v>5.79</v>
      </c>
      <c r="R230">
        <v>1.57</v>
      </c>
      <c r="S230">
        <v>3.75</v>
      </c>
      <c r="T230">
        <v>217</v>
      </c>
      <c r="U230">
        <v>0.87</v>
      </c>
      <c r="W230">
        <v>6</v>
      </c>
      <c r="X230">
        <v>5.5</v>
      </c>
    </row>
    <row r="231" spans="1:24" x14ac:dyDescent="0.25">
      <c r="A231">
        <v>10008499</v>
      </c>
      <c r="B231">
        <v>4</v>
      </c>
      <c r="C231">
        <v>1</v>
      </c>
      <c r="D231">
        <v>2</v>
      </c>
      <c r="E231">
        <v>36</v>
      </c>
      <c r="F231">
        <v>3</v>
      </c>
      <c r="G231">
        <v>25.4</v>
      </c>
      <c r="H231">
        <v>60.47</v>
      </c>
      <c r="I231">
        <v>6.14</v>
      </c>
      <c r="J231">
        <v>8.6300000000000008</v>
      </c>
      <c r="K231">
        <v>1.405537</v>
      </c>
      <c r="L231">
        <v>15.84</v>
      </c>
      <c r="M231">
        <v>1.1200000000000001</v>
      </c>
      <c r="O231">
        <v>16.07</v>
      </c>
      <c r="P231">
        <v>5</v>
      </c>
      <c r="Q231">
        <v>5.38</v>
      </c>
      <c r="R231">
        <v>1.46</v>
      </c>
      <c r="S231">
        <v>3.3</v>
      </c>
      <c r="T231">
        <v>209</v>
      </c>
      <c r="U231">
        <v>1.05</v>
      </c>
      <c r="V231">
        <v>15.77</v>
      </c>
      <c r="W231">
        <v>9.3000000000000007</v>
      </c>
      <c r="X231">
        <v>5.38</v>
      </c>
    </row>
    <row r="232" spans="1:24" x14ac:dyDescent="0.25">
      <c r="A232">
        <v>10009401</v>
      </c>
      <c r="B232">
        <v>1</v>
      </c>
      <c r="C232">
        <v>0</v>
      </c>
      <c r="D232">
        <v>1</v>
      </c>
      <c r="E232">
        <v>44</v>
      </c>
      <c r="F232">
        <v>20</v>
      </c>
      <c r="G232">
        <v>25.4</v>
      </c>
      <c r="H232">
        <v>31.83</v>
      </c>
      <c r="I232">
        <v>6.72</v>
      </c>
      <c r="J232">
        <v>12.01</v>
      </c>
      <c r="K232">
        <v>1.787202</v>
      </c>
      <c r="L232">
        <v>16.7</v>
      </c>
      <c r="M232">
        <v>0.11</v>
      </c>
      <c r="O232">
        <v>16.36</v>
      </c>
      <c r="P232">
        <v>4</v>
      </c>
      <c r="Q232">
        <v>6.38</v>
      </c>
      <c r="R232">
        <v>1.33</v>
      </c>
      <c r="S232">
        <v>4.3600000000000003</v>
      </c>
      <c r="T232">
        <v>93</v>
      </c>
      <c r="U232">
        <v>2.13</v>
      </c>
      <c r="V232">
        <v>13.26</v>
      </c>
      <c r="W232">
        <v>10</v>
      </c>
      <c r="X232">
        <v>4.41</v>
      </c>
    </row>
    <row r="233" spans="1:24" x14ac:dyDescent="0.25">
      <c r="A233">
        <v>10010132</v>
      </c>
      <c r="B233">
        <v>4</v>
      </c>
      <c r="C233">
        <v>1</v>
      </c>
      <c r="D233">
        <v>2</v>
      </c>
      <c r="E233">
        <v>35</v>
      </c>
      <c r="F233">
        <v>4</v>
      </c>
      <c r="G233">
        <v>25.4</v>
      </c>
      <c r="H233">
        <v>35.78</v>
      </c>
      <c r="I233">
        <v>4.51</v>
      </c>
      <c r="J233">
        <v>6.34</v>
      </c>
      <c r="K233">
        <v>1.4057649999999999</v>
      </c>
      <c r="L233">
        <v>11.56</v>
      </c>
      <c r="M233">
        <v>1.21</v>
      </c>
      <c r="O233">
        <v>24.97</v>
      </c>
      <c r="P233">
        <v>4</v>
      </c>
      <c r="Q233">
        <v>4.74</v>
      </c>
      <c r="R233">
        <v>1</v>
      </c>
      <c r="S233">
        <v>2.4700000000000002</v>
      </c>
      <c r="T233">
        <v>52</v>
      </c>
      <c r="U233">
        <v>5.14</v>
      </c>
      <c r="W233">
        <v>9.4</v>
      </c>
      <c r="X233">
        <v>5.34</v>
      </c>
    </row>
    <row r="234" spans="1:24" x14ac:dyDescent="0.25">
      <c r="A234">
        <v>10010666</v>
      </c>
      <c r="B234">
        <v>1</v>
      </c>
      <c r="C234">
        <v>0</v>
      </c>
      <c r="D234">
        <v>1</v>
      </c>
      <c r="E234">
        <v>43</v>
      </c>
      <c r="F234">
        <v>1</v>
      </c>
      <c r="G234">
        <v>25.4</v>
      </c>
      <c r="H234">
        <v>73.64</v>
      </c>
      <c r="I234">
        <v>2.98</v>
      </c>
      <c r="J234">
        <v>12.14</v>
      </c>
      <c r="K234">
        <v>4.0738260000000004</v>
      </c>
      <c r="L234">
        <v>13.55</v>
      </c>
      <c r="O234">
        <v>29.04</v>
      </c>
      <c r="P234">
        <v>1</v>
      </c>
      <c r="Q234">
        <v>4.55</v>
      </c>
      <c r="R234">
        <v>2.0299999999999998</v>
      </c>
      <c r="S234">
        <v>2.11</v>
      </c>
      <c r="T234">
        <v>82</v>
      </c>
      <c r="U234">
        <v>0.55000000000000004</v>
      </c>
      <c r="V234">
        <v>6.86</v>
      </c>
      <c r="W234">
        <v>5.3</v>
      </c>
      <c r="X234">
        <v>5.65</v>
      </c>
    </row>
    <row r="235" spans="1:24" x14ac:dyDescent="0.25">
      <c r="A235">
        <v>10010534</v>
      </c>
      <c r="B235">
        <v>4</v>
      </c>
      <c r="C235">
        <v>0</v>
      </c>
      <c r="D235">
        <v>1</v>
      </c>
      <c r="E235">
        <v>41</v>
      </c>
      <c r="F235">
        <v>2</v>
      </c>
      <c r="G235">
        <v>25.4</v>
      </c>
      <c r="L235">
        <v>27.03</v>
      </c>
      <c r="O235">
        <v>20.6</v>
      </c>
      <c r="P235">
        <v>4</v>
      </c>
      <c r="Q235">
        <v>4.3099999999999996</v>
      </c>
      <c r="R235">
        <v>1.21</v>
      </c>
      <c r="S235">
        <v>2.63</v>
      </c>
      <c r="T235">
        <v>150</v>
      </c>
      <c r="U235">
        <v>1.29</v>
      </c>
      <c r="V235">
        <v>10.82</v>
      </c>
      <c r="W235">
        <v>7.4</v>
      </c>
      <c r="X235">
        <v>4.8899999999999997</v>
      </c>
    </row>
    <row r="236" spans="1:24" x14ac:dyDescent="0.25">
      <c r="A236">
        <v>10009915</v>
      </c>
      <c r="B236">
        <v>5</v>
      </c>
      <c r="C236">
        <v>1</v>
      </c>
      <c r="D236">
        <v>2</v>
      </c>
      <c r="E236">
        <v>39</v>
      </c>
      <c r="F236">
        <v>2</v>
      </c>
      <c r="G236">
        <v>25.4</v>
      </c>
      <c r="H236">
        <v>24.56</v>
      </c>
      <c r="I236">
        <v>2.15</v>
      </c>
      <c r="J236">
        <v>5.56</v>
      </c>
      <c r="K236">
        <v>2.5860470000000002</v>
      </c>
      <c r="L236">
        <v>11.53</v>
      </c>
      <c r="O236">
        <v>12.59</v>
      </c>
      <c r="P236">
        <v>5</v>
      </c>
      <c r="Q236">
        <v>4.41</v>
      </c>
      <c r="R236">
        <v>1.31</v>
      </c>
      <c r="S236">
        <v>2.89</v>
      </c>
      <c r="T236">
        <v>239</v>
      </c>
      <c r="U236">
        <v>1.1399999999999999</v>
      </c>
      <c r="V236">
        <v>19.46</v>
      </c>
      <c r="W236">
        <v>5.2</v>
      </c>
    </row>
    <row r="237" spans="1:24" x14ac:dyDescent="0.25">
      <c r="A237">
        <v>10010653</v>
      </c>
      <c r="B237">
        <v>0</v>
      </c>
      <c r="C237">
        <v>0</v>
      </c>
      <c r="D237">
        <v>2</v>
      </c>
      <c r="E237">
        <v>45</v>
      </c>
      <c r="G237">
        <v>25.4</v>
      </c>
      <c r="H237">
        <v>36</v>
      </c>
      <c r="I237">
        <v>11</v>
      </c>
      <c r="J237">
        <v>24.55</v>
      </c>
      <c r="K237">
        <v>2.2318180000000001</v>
      </c>
      <c r="L237">
        <v>16.61</v>
      </c>
      <c r="O237">
        <v>6.48</v>
      </c>
      <c r="P237">
        <v>5</v>
      </c>
      <c r="Q237">
        <v>5.55</v>
      </c>
      <c r="R237">
        <v>1.68</v>
      </c>
      <c r="S237">
        <v>3.3</v>
      </c>
      <c r="T237">
        <v>98</v>
      </c>
      <c r="U237">
        <v>1.06</v>
      </c>
      <c r="V237">
        <v>12.7</v>
      </c>
      <c r="W237">
        <v>8.6</v>
      </c>
      <c r="X237">
        <v>5.23</v>
      </c>
    </row>
    <row r="238" spans="1:24" x14ac:dyDescent="0.25">
      <c r="A238">
        <v>10011184</v>
      </c>
      <c r="B238">
        <v>5</v>
      </c>
      <c r="C238">
        <v>1</v>
      </c>
      <c r="D238">
        <v>2</v>
      </c>
      <c r="E238">
        <v>31</v>
      </c>
      <c r="F238">
        <v>3</v>
      </c>
      <c r="G238">
        <v>25.4</v>
      </c>
      <c r="H238">
        <v>35.96</v>
      </c>
      <c r="I238">
        <v>3.13</v>
      </c>
      <c r="J238">
        <v>5.44</v>
      </c>
      <c r="K238">
        <v>1.738019</v>
      </c>
      <c r="L238">
        <v>13.68</v>
      </c>
      <c r="O238">
        <v>62.33</v>
      </c>
      <c r="P238">
        <v>5</v>
      </c>
      <c r="Q238">
        <v>5.46</v>
      </c>
      <c r="R238">
        <v>1.44</v>
      </c>
      <c r="S238">
        <v>3.53</v>
      </c>
      <c r="T238">
        <v>97</v>
      </c>
      <c r="U238">
        <v>0.9</v>
      </c>
      <c r="V238">
        <v>10.54</v>
      </c>
      <c r="W238">
        <v>6.4</v>
      </c>
      <c r="X238">
        <v>5.17</v>
      </c>
    </row>
    <row r="239" spans="1:24" x14ac:dyDescent="0.25">
      <c r="A239">
        <v>10012428</v>
      </c>
      <c r="B239">
        <v>2</v>
      </c>
      <c r="C239">
        <v>1</v>
      </c>
      <c r="D239">
        <v>2</v>
      </c>
      <c r="E239">
        <v>34</v>
      </c>
      <c r="F239">
        <v>2</v>
      </c>
      <c r="G239">
        <v>25.4</v>
      </c>
      <c r="H239">
        <v>78.95</v>
      </c>
      <c r="I239">
        <v>3.08</v>
      </c>
      <c r="J239">
        <v>6.41</v>
      </c>
      <c r="K239">
        <v>2.081169</v>
      </c>
      <c r="L239">
        <v>15.71</v>
      </c>
      <c r="M239">
        <v>0.9</v>
      </c>
      <c r="O239">
        <v>13</v>
      </c>
      <c r="P239">
        <v>4</v>
      </c>
      <c r="Q239">
        <v>5.0199999999999996</v>
      </c>
      <c r="R239">
        <v>1.34</v>
      </c>
      <c r="S239">
        <v>3.28</v>
      </c>
      <c r="T239">
        <v>37</v>
      </c>
      <c r="U239">
        <v>1.35</v>
      </c>
      <c r="W239">
        <v>7.8</v>
      </c>
      <c r="X239">
        <v>6.26</v>
      </c>
    </row>
    <row r="240" spans="1:24" x14ac:dyDescent="0.25">
      <c r="A240">
        <v>10012754</v>
      </c>
      <c r="B240">
        <v>1</v>
      </c>
      <c r="C240">
        <v>0</v>
      </c>
      <c r="D240">
        <v>1</v>
      </c>
      <c r="E240">
        <v>46</v>
      </c>
      <c r="F240">
        <v>3</v>
      </c>
      <c r="G240">
        <v>25.4</v>
      </c>
      <c r="H240">
        <v>15.4</v>
      </c>
      <c r="I240">
        <v>4.0199999999999996</v>
      </c>
      <c r="J240">
        <v>11.45</v>
      </c>
      <c r="K240">
        <v>2.8482590000000001</v>
      </c>
      <c r="L240">
        <v>14.66</v>
      </c>
      <c r="N240">
        <v>5</v>
      </c>
      <c r="O240">
        <v>22.8</v>
      </c>
      <c r="P240">
        <v>1</v>
      </c>
      <c r="Q240">
        <v>5.83</v>
      </c>
      <c r="R240">
        <v>1.07</v>
      </c>
      <c r="S240">
        <v>4.2300000000000004</v>
      </c>
      <c r="T240">
        <v>94</v>
      </c>
      <c r="U240">
        <v>1.5</v>
      </c>
      <c r="V240">
        <v>8.93</v>
      </c>
      <c r="W240">
        <v>12.6</v>
      </c>
      <c r="X240">
        <v>5.49</v>
      </c>
    </row>
    <row r="241" spans="1:24" x14ac:dyDescent="0.25">
      <c r="A241">
        <v>10013571</v>
      </c>
      <c r="B241">
        <v>2</v>
      </c>
      <c r="C241">
        <v>1</v>
      </c>
      <c r="D241">
        <v>2</v>
      </c>
      <c r="E241">
        <v>38</v>
      </c>
      <c r="F241">
        <v>4</v>
      </c>
      <c r="G241">
        <v>25.4</v>
      </c>
      <c r="H241">
        <v>14.46</v>
      </c>
      <c r="L241">
        <v>7.3</v>
      </c>
      <c r="M241">
        <v>0.01</v>
      </c>
      <c r="N241">
        <v>1</v>
      </c>
      <c r="O241">
        <v>17.3</v>
      </c>
      <c r="P241">
        <v>5</v>
      </c>
      <c r="Q241">
        <v>3.99</v>
      </c>
      <c r="R241">
        <v>1.31</v>
      </c>
      <c r="S241">
        <v>2.21</v>
      </c>
      <c r="T241">
        <v>95</v>
      </c>
      <c r="U241">
        <v>1.65</v>
      </c>
      <c r="V241">
        <v>18.11</v>
      </c>
      <c r="W241">
        <v>27.3</v>
      </c>
      <c r="X241">
        <v>6.28</v>
      </c>
    </row>
    <row r="242" spans="1:24" x14ac:dyDescent="0.25">
      <c r="A242">
        <v>10013489</v>
      </c>
      <c r="B242">
        <v>2</v>
      </c>
      <c r="C242">
        <v>0</v>
      </c>
      <c r="D242">
        <v>1</v>
      </c>
      <c r="E242">
        <v>34</v>
      </c>
      <c r="F242">
        <v>6</v>
      </c>
      <c r="G242">
        <v>25.4</v>
      </c>
      <c r="H242">
        <v>24.29</v>
      </c>
      <c r="I242">
        <v>6.3</v>
      </c>
      <c r="J242">
        <v>8.4499999999999993</v>
      </c>
      <c r="K242">
        <v>1.34127</v>
      </c>
      <c r="L242">
        <v>20.99</v>
      </c>
      <c r="M242">
        <v>1.06</v>
      </c>
      <c r="N242">
        <v>6</v>
      </c>
      <c r="O242">
        <v>20.36</v>
      </c>
      <c r="P242">
        <v>5</v>
      </c>
      <c r="Q242">
        <v>6.11</v>
      </c>
      <c r="R242">
        <v>1.76</v>
      </c>
      <c r="S242">
        <v>3.95</v>
      </c>
      <c r="T242">
        <v>229</v>
      </c>
      <c r="U242">
        <v>0.97</v>
      </c>
      <c r="V242">
        <v>10.220000000000001</v>
      </c>
      <c r="W242">
        <v>6.9</v>
      </c>
    </row>
    <row r="243" spans="1:24" x14ac:dyDescent="0.25">
      <c r="A243">
        <v>10010491</v>
      </c>
      <c r="B243">
        <v>3</v>
      </c>
      <c r="C243">
        <v>1</v>
      </c>
      <c r="D243">
        <v>2</v>
      </c>
      <c r="E243">
        <v>36</v>
      </c>
      <c r="F243">
        <v>2</v>
      </c>
      <c r="G243">
        <v>25.3</v>
      </c>
      <c r="H243">
        <v>40.24</v>
      </c>
      <c r="I243">
        <v>4.8099999999999996</v>
      </c>
      <c r="J243">
        <v>9.85</v>
      </c>
      <c r="K243">
        <v>2.0478170000000002</v>
      </c>
      <c r="L243">
        <v>14.8</v>
      </c>
      <c r="O243">
        <v>77.180000000000007</v>
      </c>
      <c r="P243">
        <v>4</v>
      </c>
      <c r="Q243">
        <v>4.5599999999999996</v>
      </c>
      <c r="R243">
        <v>1.25</v>
      </c>
      <c r="S243">
        <v>2.0099999999999998</v>
      </c>
      <c r="T243">
        <v>41</v>
      </c>
      <c r="U243">
        <v>2.48</v>
      </c>
      <c r="V243">
        <v>10.59</v>
      </c>
      <c r="W243">
        <v>7</v>
      </c>
      <c r="X243">
        <v>5.43</v>
      </c>
    </row>
    <row r="244" spans="1:24" x14ac:dyDescent="0.25">
      <c r="A244">
        <v>10011160</v>
      </c>
      <c r="B244">
        <v>4</v>
      </c>
      <c r="C244">
        <v>0</v>
      </c>
      <c r="D244">
        <v>1</v>
      </c>
      <c r="E244">
        <v>32</v>
      </c>
      <c r="F244">
        <v>4</v>
      </c>
      <c r="G244">
        <v>25.2</v>
      </c>
      <c r="H244">
        <v>32.97</v>
      </c>
      <c r="I244">
        <v>5.8</v>
      </c>
      <c r="J244">
        <v>10.63</v>
      </c>
      <c r="K244">
        <v>1.832759</v>
      </c>
      <c r="L244">
        <v>6.44</v>
      </c>
      <c r="O244">
        <v>60.22</v>
      </c>
      <c r="P244">
        <v>4</v>
      </c>
      <c r="Q244">
        <v>4.51</v>
      </c>
      <c r="R244">
        <v>1.68</v>
      </c>
      <c r="S244">
        <v>2.31</v>
      </c>
      <c r="T244">
        <v>132</v>
      </c>
      <c r="U244">
        <v>0.69</v>
      </c>
      <c r="V244">
        <v>5.59</v>
      </c>
      <c r="W244">
        <v>9.6</v>
      </c>
      <c r="X244">
        <v>5.34</v>
      </c>
    </row>
    <row r="245" spans="1:24" x14ac:dyDescent="0.25">
      <c r="A245">
        <v>10010329</v>
      </c>
      <c r="B245">
        <v>2</v>
      </c>
      <c r="C245">
        <v>1</v>
      </c>
      <c r="D245">
        <v>1</v>
      </c>
      <c r="E245">
        <v>32</v>
      </c>
      <c r="F245">
        <v>4</v>
      </c>
      <c r="G245">
        <v>25.2</v>
      </c>
      <c r="H245">
        <v>24.5</v>
      </c>
      <c r="I245">
        <v>3.87</v>
      </c>
      <c r="J245">
        <v>7.96</v>
      </c>
      <c r="K245">
        <v>2.056848</v>
      </c>
      <c r="L245">
        <v>31.38</v>
      </c>
      <c r="O245">
        <v>19.79</v>
      </c>
      <c r="P245">
        <v>2</v>
      </c>
      <c r="Q245">
        <v>4.8</v>
      </c>
      <c r="R245">
        <v>1.8</v>
      </c>
      <c r="S245">
        <v>2.65</v>
      </c>
    </row>
    <row r="246" spans="1:24" x14ac:dyDescent="0.25">
      <c r="A246">
        <v>10011998</v>
      </c>
      <c r="B246">
        <v>3</v>
      </c>
      <c r="C246">
        <v>1</v>
      </c>
      <c r="D246">
        <v>1</v>
      </c>
      <c r="E246">
        <v>43</v>
      </c>
      <c r="F246">
        <v>1</v>
      </c>
      <c r="G246">
        <v>25.2</v>
      </c>
      <c r="H246">
        <v>53.66</v>
      </c>
      <c r="I246">
        <v>2.31</v>
      </c>
      <c r="J246">
        <v>6.12</v>
      </c>
      <c r="K246">
        <v>2.6493509999999998</v>
      </c>
      <c r="L246">
        <v>14.73</v>
      </c>
      <c r="O246">
        <v>11.31</v>
      </c>
      <c r="P246">
        <v>2</v>
      </c>
      <c r="Q246">
        <v>5.34</v>
      </c>
      <c r="R246">
        <v>1.73</v>
      </c>
      <c r="S246">
        <v>3.28</v>
      </c>
      <c r="T246">
        <v>106</v>
      </c>
      <c r="U246">
        <v>0.69</v>
      </c>
      <c r="V246">
        <v>10.88</v>
      </c>
      <c r="W246">
        <v>5.9</v>
      </c>
      <c r="X246">
        <v>5.12</v>
      </c>
    </row>
    <row r="247" spans="1:24" x14ac:dyDescent="0.25">
      <c r="A247">
        <v>10013440</v>
      </c>
      <c r="B247">
        <v>5</v>
      </c>
      <c r="C247">
        <v>0</v>
      </c>
      <c r="D247">
        <v>1</v>
      </c>
      <c r="E247">
        <v>30</v>
      </c>
      <c r="F247">
        <v>1</v>
      </c>
      <c r="G247">
        <v>25.2</v>
      </c>
      <c r="H247">
        <v>26.92</v>
      </c>
      <c r="I247">
        <v>4.3600000000000003</v>
      </c>
      <c r="J247">
        <v>7.23</v>
      </c>
      <c r="K247">
        <v>1.6582570000000001</v>
      </c>
      <c r="L247">
        <v>12.11</v>
      </c>
      <c r="M247">
        <v>0.9</v>
      </c>
      <c r="N247">
        <v>5</v>
      </c>
      <c r="O247">
        <v>16.46</v>
      </c>
      <c r="P247">
        <v>4</v>
      </c>
      <c r="Q247">
        <v>4.8099999999999996</v>
      </c>
      <c r="R247">
        <v>1.54</v>
      </c>
      <c r="S247">
        <v>2.56</v>
      </c>
      <c r="T247">
        <v>229</v>
      </c>
      <c r="U247">
        <v>3.21</v>
      </c>
      <c r="W247">
        <v>6.7</v>
      </c>
      <c r="X247">
        <v>5.38</v>
      </c>
    </row>
    <row r="248" spans="1:24" x14ac:dyDescent="0.25">
      <c r="A248">
        <v>10008128</v>
      </c>
      <c r="B248">
        <v>6</v>
      </c>
      <c r="C248">
        <v>1</v>
      </c>
      <c r="D248">
        <v>1</v>
      </c>
      <c r="E248">
        <v>39</v>
      </c>
      <c r="F248">
        <v>1</v>
      </c>
      <c r="G248">
        <v>25.1</v>
      </c>
      <c r="H248">
        <v>27.86</v>
      </c>
      <c r="I248">
        <v>2.64</v>
      </c>
      <c r="J248">
        <v>6.11</v>
      </c>
      <c r="K248">
        <v>2.3143940000000001</v>
      </c>
      <c r="L248">
        <v>19.09</v>
      </c>
      <c r="O248">
        <v>16.97</v>
      </c>
      <c r="P248">
        <v>2</v>
      </c>
      <c r="Q248">
        <v>5.68</v>
      </c>
      <c r="R248">
        <v>1.8</v>
      </c>
      <c r="S248">
        <v>3.08</v>
      </c>
      <c r="T248">
        <v>1179</v>
      </c>
      <c r="U248">
        <v>1.61</v>
      </c>
      <c r="V248">
        <v>6.03</v>
      </c>
      <c r="W248">
        <v>6.3</v>
      </c>
    </row>
    <row r="249" spans="1:24" x14ac:dyDescent="0.25">
      <c r="A249">
        <v>10009344</v>
      </c>
      <c r="B249">
        <v>1</v>
      </c>
      <c r="C249">
        <v>1</v>
      </c>
      <c r="D249">
        <v>1</v>
      </c>
      <c r="E249">
        <v>39</v>
      </c>
      <c r="F249">
        <v>12</v>
      </c>
      <c r="G249">
        <v>25.1</v>
      </c>
      <c r="H249">
        <v>67.91</v>
      </c>
      <c r="I249">
        <v>7.52</v>
      </c>
      <c r="J249">
        <v>8.23</v>
      </c>
      <c r="K249">
        <v>1.0944149999999999</v>
      </c>
      <c r="L249">
        <v>7.66</v>
      </c>
      <c r="M249">
        <v>0.62</v>
      </c>
      <c r="O249">
        <v>19.57</v>
      </c>
      <c r="P249">
        <v>4</v>
      </c>
      <c r="Q249">
        <v>5.38</v>
      </c>
      <c r="R249">
        <v>1.46</v>
      </c>
      <c r="S249">
        <v>3.58</v>
      </c>
      <c r="T249">
        <v>244</v>
      </c>
      <c r="U249">
        <v>1.27</v>
      </c>
      <c r="V249">
        <v>13.77</v>
      </c>
      <c r="W249">
        <v>12.9</v>
      </c>
      <c r="X249">
        <v>5.91</v>
      </c>
    </row>
    <row r="250" spans="1:24" x14ac:dyDescent="0.25">
      <c r="A250">
        <v>10010827</v>
      </c>
      <c r="B250">
        <v>1</v>
      </c>
      <c r="C250">
        <v>0</v>
      </c>
      <c r="D250">
        <v>2</v>
      </c>
      <c r="E250">
        <v>44</v>
      </c>
      <c r="F250">
        <v>1</v>
      </c>
      <c r="G250">
        <v>25.1</v>
      </c>
      <c r="I250">
        <v>0.12</v>
      </c>
      <c r="J250">
        <v>11.52</v>
      </c>
      <c r="K250">
        <v>96</v>
      </c>
      <c r="L250">
        <v>38.049999999999997</v>
      </c>
      <c r="O250">
        <v>20.399999999999999</v>
      </c>
      <c r="P250">
        <v>3</v>
      </c>
      <c r="Q250">
        <v>5</v>
      </c>
      <c r="R250">
        <v>1.02</v>
      </c>
      <c r="S250">
        <v>3.23</v>
      </c>
      <c r="T250">
        <v>97</v>
      </c>
      <c r="U250">
        <v>1.68</v>
      </c>
      <c r="V250">
        <v>12.98</v>
      </c>
      <c r="W250">
        <v>9.6999999999999993</v>
      </c>
      <c r="X250">
        <v>4.8899999999999997</v>
      </c>
    </row>
    <row r="251" spans="1:24" x14ac:dyDescent="0.25">
      <c r="A251">
        <v>10011502</v>
      </c>
      <c r="B251">
        <v>1</v>
      </c>
      <c r="C251">
        <v>0</v>
      </c>
      <c r="D251">
        <v>1</v>
      </c>
      <c r="E251">
        <v>33</v>
      </c>
      <c r="F251">
        <v>3</v>
      </c>
      <c r="G251">
        <v>25.1</v>
      </c>
      <c r="H251">
        <v>36.32</v>
      </c>
      <c r="I251">
        <v>5.67</v>
      </c>
      <c r="J251">
        <v>7.61</v>
      </c>
      <c r="K251">
        <v>1.342152</v>
      </c>
      <c r="O251">
        <v>45.6</v>
      </c>
      <c r="P251">
        <v>4</v>
      </c>
      <c r="Q251">
        <v>4.97</v>
      </c>
      <c r="R251">
        <v>1.32</v>
      </c>
      <c r="S251">
        <v>3</v>
      </c>
      <c r="T251">
        <v>51</v>
      </c>
      <c r="U251">
        <v>2.2799999999999998</v>
      </c>
      <c r="W251">
        <v>7.8</v>
      </c>
      <c r="X251">
        <v>5.23</v>
      </c>
    </row>
    <row r="252" spans="1:24" x14ac:dyDescent="0.25">
      <c r="A252">
        <v>10011504</v>
      </c>
      <c r="B252">
        <v>4</v>
      </c>
      <c r="C252">
        <v>1</v>
      </c>
      <c r="D252">
        <v>2</v>
      </c>
      <c r="E252">
        <v>34</v>
      </c>
      <c r="F252">
        <v>4</v>
      </c>
      <c r="G252">
        <v>25.1</v>
      </c>
      <c r="H252">
        <v>25.18</v>
      </c>
      <c r="I252">
        <v>4.95</v>
      </c>
      <c r="J252">
        <v>12.58</v>
      </c>
      <c r="K252">
        <v>2.5414140000000001</v>
      </c>
      <c r="L252">
        <v>9.07</v>
      </c>
      <c r="O252">
        <v>28.14</v>
      </c>
      <c r="P252">
        <v>5</v>
      </c>
      <c r="Q252">
        <v>4.8600000000000003</v>
      </c>
      <c r="R252">
        <v>1.75</v>
      </c>
      <c r="S252">
        <v>2.73</v>
      </c>
      <c r="T252">
        <v>347</v>
      </c>
      <c r="U252">
        <v>0.66</v>
      </c>
      <c r="V252">
        <v>8.17</v>
      </c>
      <c r="W252">
        <v>9.4</v>
      </c>
      <c r="X252">
        <v>4.34</v>
      </c>
    </row>
    <row r="253" spans="1:24" x14ac:dyDescent="0.25">
      <c r="A253">
        <v>10010806</v>
      </c>
      <c r="B253">
        <v>1</v>
      </c>
      <c r="C253">
        <v>0</v>
      </c>
      <c r="D253">
        <v>1</v>
      </c>
      <c r="E253">
        <v>36</v>
      </c>
      <c r="F253">
        <v>10</v>
      </c>
      <c r="G253">
        <v>25.1</v>
      </c>
      <c r="I253">
        <v>3.3</v>
      </c>
      <c r="J253">
        <v>3.43</v>
      </c>
      <c r="K253">
        <v>1.0393939999999999</v>
      </c>
      <c r="L253">
        <v>9.58</v>
      </c>
      <c r="O253">
        <v>15.63</v>
      </c>
      <c r="P253">
        <v>4</v>
      </c>
      <c r="Q253">
        <v>5.44</v>
      </c>
      <c r="R253">
        <v>1.59</v>
      </c>
      <c r="S253">
        <v>3.17</v>
      </c>
      <c r="T253">
        <v>144</v>
      </c>
      <c r="U253">
        <v>1.43</v>
      </c>
      <c r="V253">
        <v>18.73</v>
      </c>
      <c r="W253">
        <v>10.7</v>
      </c>
      <c r="X253">
        <v>5.04</v>
      </c>
    </row>
    <row r="254" spans="1:24" x14ac:dyDescent="0.25">
      <c r="A254">
        <v>10011342</v>
      </c>
      <c r="B254">
        <v>2</v>
      </c>
      <c r="C254">
        <v>1</v>
      </c>
      <c r="D254">
        <v>2</v>
      </c>
      <c r="E254">
        <v>37</v>
      </c>
      <c r="F254">
        <v>2</v>
      </c>
      <c r="G254">
        <v>25</v>
      </c>
      <c r="H254">
        <v>24.09</v>
      </c>
      <c r="I254">
        <v>4.37</v>
      </c>
      <c r="J254">
        <v>6.47</v>
      </c>
      <c r="K254">
        <v>1.4805489999999999</v>
      </c>
      <c r="L254">
        <v>15.95</v>
      </c>
      <c r="O254">
        <v>20.04</v>
      </c>
      <c r="P254">
        <v>5</v>
      </c>
      <c r="Q254">
        <v>6.08</v>
      </c>
      <c r="R254">
        <v>1.34</v>
      </c>
      <c r="S254">
        <v>3.6</v>
      </c>
      <c r="T254">
        <v>36</v>
      </c>
      <c r="U254">
        <v>3.63</v>
      </c>
      <c r="V254">
        <v>10.93</v>
      </c>
      <c r="W254">
        <v>10</v>
      </c>
      <c r="X254">
        <v>5.03</v>
      </c>
    </row>
    <row r="255" spans="1:24" x14ac:dyDescent="0.25">
      <c r="A255">
        <v>10012995</v>
      </c>
      <c r="B255">
        <v>0</v>
      </c>
      <c r="C255">
        <v>0</v>
      </c>
      <c r="D255">
        <v>1</v>
      </c>
      <c r="E255">
        <v>46</v>
      </c>
      <c r="F255">
        <v>0.5</v>
      </c>
      <c r="G255">
        <v>25</v>
      </c>
      <c r="H255">
        <v>42.89</v>
      </c>
      <c r="I255">
        <v>3.79</v>
      </c>
      <c r="J255">
        <v>9.64</v>
      </c>
      <c r="K255">
        <v>2.543536</v>
      </c>
      <c r="L255">
        <v>10</v>
      </c>
      <c r="M255">
        <v>0.28000000000000003</v>
      </c>
      <c r="N255">
        <v>1</v>
      </c>
      <c r="O255">
        <v>12.98</v>
      </c>
      <c r="P255">
        <v>5</v>
      </c>
      <c r="Q255">
        <v>6.06</v>
      </c>
      <c r="R255">
        <v>1.64</v>
      </c>
      <c r="S255">
        <v>4</v>
      </c>
      <c r="T255">
        <v>398</v>
      </c>
      <c r="U255">
        <v>1.53</v>
      </c>
      <c r="W255">
        <v>11.5</v>
      </c>
      <c r="X255">
        <v>4.6500000000000004</v>
      </c>
    </row>
    <row r="256" spans="1:24" x14ac:dyDescent="0.25">
      <c r="A256">
        <v>10007502</v>
      </c>
      <c r="B256">
        <v>1</v>
      </c>
      <c r="C256">
        <v>0</v>
      </c>
      <c r="D256">
        <v>1</v>
      </c>
      <c r="E256">
        <v>39</v>
      </c>
      <c r="F256">
        <v>2</v>
      </c>
      <c r="G256">
        <v>25</v>
      </c>
      <c r="I256">
        <v>1.73</v>
      </c>
      <c r="J256">
        <v>3.14</v>
      </c>
      <c r="K256">
        <v>1.815029</v>
      </c>
      <c r="L256">
        <v>9.56</v>
      </c>
      <c r="O256">
        <v>37.130000000000003</v>
      </c>
      <c r="P256">
        <v>3</v>
      </c>
      <c r="Q256">
        <v>4.43</v>
      </c>
      <c r="R256">
        <v>1.17</v>
      </c>
      <c r="S256">
        <v>2.7</v>
      </c>
      <c r="T256">
        <v>432</v>
      </c>
      <c r="U256">
        <v>1.41</v>
      </c>
      <c r="V256">
        <v>8.17</v>
      </c>
      <c r="W256">
        <v>8.1</v>
      </c>
    </row>
    <row r="257" spans="1:24" x14ac:dyDescent="0.25">
      <c r="A257">
        <v>10009065</v>
      </c>
      <c r="C257">
        <v>0</v>
      </c>
      <c r="D257">
        <v>2</v>
      </c>
      <c r="E257">
        <v>45</v>
      </c>
      <c r="F257">
        <v>3</v>
      </c>
      <c r="G257">
        <v>25</v>
      </c>
      <c r="H257">
        <v>50.82</v>
      </c>
      <c r="I257">
        <v>3.47</v>
      </c>
      <c r="J257">
        <v>6.42</v>
      </c>
      <c r="K257">
        <v>1.850144</v>
      </c>
      <c r="L257">
        <v>23.25</v>
      </c>
      <c r="M257">
        <v>0.6</v>
      </c>
      <c r="O257">
        <v>12.05</v>
      </c>
      <c r="P257">
        <v>5</v>
      </c>
      <c r="Q257">
        <v>4.97</v>
      </c>
      <c r="R257">
        <v>1.4</v>
      </c>
      <c r="S257">
        <v>2.98</v>
      </c>
      <c r="T257">
        <v>83</v>
      </c>
      <c r="U257">
        <v>1.3</v>
      </c>
      <c r="V257">
        <v>9.67</v>
      </c>
      <c r="W257">
        <v>8.3000000000000007</v>
      </c>
      <c r="X257">
        <v>5</v>
      </c>
    </row>
    <row r="258" spans="1:24" x14ac:dyDescent="0.25">
      <c r="A258">
        <v>10011091</v>
      </c>
      <c r="B258">
        <v>3</v>
      </c>
      <c r="C258">
        <v>0</v>
      </c>
      <c r="D258">
        <v>1</v>
      </c>
      <c r="E258">
        <v>44</v>
      </c>
      <c r="F258">
        <v>1.5</v>
      </c>
      <c r="G258">
        <v>25</v>
      </c>
      <c r="H258">
        <v>82.32</v>
      </c>
      <c r="I258">
        <v>4.6500000000000004</v>
      </c>
      <c r="J258">
        <v>6.64</v>
      </c>
      <c r="K258">
        <v>1.4279569999999999</v>
      </c>
      <c r="L258">
        <v>17.14</v>
      </c>
      <c r="O258">
        <v>57.57</v>
      </c>
      <c r="P258">
        <v>3</v>
      </c>
      <c r="Q258">
        <v>5.63</v>
      </c>
      <c r="R258">
        <v>1.98</v>
      </c>
      <c r="S258">
        <v>3.09</v>
      </c>
      <c r="T258">
        <v>68</v>
      </c>
      <c r="U258">
        <v>0.76</v>
      </c>
      <c r="V258">
        <v>5.27</v>
      </c>
      <c r="W258">
        <v>7.9</v>
      </c>
      <c r="X258">
        <v>5.32</v>
      </c>
    </row>
    <row r="259" spans="1:24" x14ac:dyDescent="0.25">
      <c r="A259">
        <v>10011127</v>
      </c>
      <c r="B259">
        <v>8</v>
      </c>
      <c r="C259">
        <v>1</v>
      </c>
      <c r="D259">
        <v>2</v>
      </c>
      <c r="E259">
        <v>38</v>
      </c>
      <c r="F259">
        <v>2</v>
      </c>
      <c r="G259">
        <v>25</v>
      </c>
      <c r="H259">
        <v>53.88</v>
      </c>
      <c r="I259">
        <v>3.54</v>
      </c>
      <c r="J259">
        <v>8.6199999999999992</v>
      </c>
      <c r="K259">
        <v>2.435028</v>
      </c>
      <c r="L259">
        <v>9.73</v>
      </c>
      <c r="O259">
        <v>41.09</v>
      </c>
      <c r="P259">
        <v>3</v>
      </c>
      <c r="Q259">
        <v>0.95</v>
      </c>
      <c r="R259">
        <v>1.8</v>
      </c>
      <c r="S259">
        <v>2.44</v>
      </c>
      <c r="T259">
        <v>65</v>
      </c>
      <c r="U259">
        <v>0.95</v>
      </c>
      <c r="V259">
        <v>10.65</v>
      </c>
      <c r="X259">
        <v>5.47</v>
      </c>
    </row>
    <row r="260" spans="1:24" x14ac:dyDescent="0.25">
      <c r="A260">
        <v>10011195</v>
      </c>
      <c r="B260">
        <v>4</v>
      </c>
      <c r="C260">
        <v>0</v>
      </c>
      <c r="D260">
        <v>2</v>
      </c>
      <c r="E260">
        <v>28</v>
      </c>
      <c r="F260">
        <v>3</v>
      </c>
      <c r="G260">
        <v>25</v>
      </c>
      <c r="H260">
        <v>45.27</v>
      </c>
      <c r="I260">
        <v>4.08</v>
      </c>
      <c r="J260">
        <v>5.9</v>
      </c>
      <c r="K260">
        <v>1.446078</v>
      </c>
      <c r="L260">
        <v>14.06</v>
      </c>
      <c r="O260">
        <v>18.420000000000002</v>
      </c>
      <c r="P260">
        <v>5</v>
      </c>
      <c r="Q260">
        <v>4.91</v>
      </c>
      <c r="R260">
        <v>1.35</v>
      </c>
      <c r="S260">
        <v>2.86</v>
      </c>
      <c r="T260">
        <v>677</v>
      </c>
      <c r="U260">
        <v>2.0299999999999998</v>
      </c>
      <c r="V260">
        <v>11.41</v>
      </c>
      <c r="W260">
        <v>16.8</v>
      </c>
      <c r="X260">
        <v>5.62</v>
      </c>
    </row>
    <row r="261" spans="1:24" x14ac:dyDescent="0.25">
      <c r="A261">
        <v>10012640</v>
      </c>
      <c r="B261">
        <v>3</v>
      </c>
      <c r="C261">
        <v>0</v>
      </c>
      <c r="D261">
        <v>2</v>
      </c>
      <c r="E261">
        <v>47</v>
      </c>
      <c r="F261">
        <v>13</v>
      </c>
      <c r="G261">
        <v>25</v>
      </c>
      <c r="H261">
        <v>45.73</v>
      </c>
      <c r="I261">
        <v>5.45</v>
      </c>
      <c r="J261">
        <v>8.4700000000000006</v>
      </c>
      <c r="K261">
        <v>1.554128</v>
      </c>
      <c r="L261">
        <v>9.69</v>
      </c>
      <c r="M261">
        <v>1.48</v>
      </c>
      <c r="O261">
        <v>14.31</v>
      </c>
      <c r="P261">
        <v>5</v>
      </c>
      <c r="Q261">
        <v>4.21</v>
      </c>
      <c r="R261">
        <v>1.46</v>
      </c>
      <c r="S261">
        <v>2.41</v>
      </c>
      <c r="T261">
        <v>187</v>
      </c>
      <c r="U261">
        <v>1.1599999999999999</v>
      </c>
      <c r="V261">
        <v>7.54</v>
      </c>
      <c r="W261">
        <v>17.899999999999999</v>
      </c>
      <c r="X261">
        <v>5.54</v>
      </c>
    </row>
    <row r="262" spans="1:24" x14ac:dyDescent="0.25">
      <c r="A262">
        <v>10012527</v>
      </c>
      <c r="B262">
        <v>2</v>
      </c>
      <c r="C262">
        <v>1</v>
      </c>
      <c r="D262">
        <v>2</v>
      </c>
      <c r="E262">
        <v>31</v>
      </c>
      <c r="F262">
        <v>5</v>
      </c>
      <c r="G262">
        <v>25</v>
      </c>
      <c r="H262">
        <v>22.98</v>
      </c>
      <c r="I262">
        <v>3.14</v>
      </c>
      <c r="J262">
        <v>3.14</v>
      </c>
      <c r="K262">
        <v>1</v>
      </c>
      <c r="L262">
        <v>13.48</v>
      </c>
      <c r="M262">
        <v>0.95</v>
      </c>
      <c r="N262">
        <v>7</v>
      </c>
      <c r="O262">
        <v>15.88</v>
      </c>
      <c r="P262">
        <v>4</v>
      </c>
      <c r="Q262">
        <v>6.59</v>
      </c>
      <c r="R262">
        <v>1.67</v>
      </c>
      <c r="S262">
        <v>4.62</v>
      </c>
      <c r="T262">
        <v>202</v>
      </c>
      <c r="U262">
        <v>1.6</v>
      </c>
      <c r="V262">
        <v>18.32</v>
      </c>
      <c r="W262">
        <v>9.3000000000000007</v>
      </c>
      <c r="X262">
        <v>5.37</v>
      </c>
    </row>
    <row r="263" spans="1:24" x14ac:dyDescent="0.25">
      <c r="A263">
        <v>10007735</v>
      </c>
      <c r="B263">
        <v>2</v>
      </c>
      <c r="C263">
        <v>1</v>
      </c>
      <c r="D263">
        <v>2</v>
      </c>
      <c r="E263">
        <v>42</v>
      </c>
      <c r="F263">
        <v>1</v>
      </c>
      <c r="G263">
        <v>24.9</v>
      </c>
      <c r="H263">
        <v>19.399999999999999</v>
      </c>
      <c r="I263">
        <v>8.86</v>
      </c>
      <c r="J263">
        <v>6.11</v>
      </c>
      <c r="K263">
        <v>0.68961600000000001</v>
      </c>
      <c r="L263">
        <v>21.57</v>
      </c>
      <c r="M263">
        <v>0.31</v>
      </c>
      <c r="O263">
        <v>17.649999999999999</v>
      </c>
      <c r="P263">
        <v>1</v>
      </c>
      <c r="Q263">
        <v>6.7</v>
      </c>
      <c r="R263">
        <v>2.2400000000000002</v>
      </c>
      <c r="S263">
        <v>3.74</v>
      </c>
      <c r="T263">
        <v>68</v>
      </c>
      <c r="U263">
        <v>0.75</v>
      </c>
      <c r="V263">
        <v>5.26</v>
      </c>
      <c r="W263">
        <v>9.3000000000000007</v>
      </c>
      <c r="X263">
        <v>5.07</v>
      </c>
    </row>
    <row r="264" spans="1:24" x14ac:dyDescent="0.25">
      <c r="A264">
        <v>10009197</v>
      </c>
      <c r="B264">
        <v>6</v>
      </c>
      <c r="C264">
        <v>1</v>
      </c>
      <c r="D264">
        <v>2</v>
      </c>
      <c r="E264">
        <v>40</v>
      </c>
      <c r="F264">
        <v>14</v>
      </c>
      <c r="G264">
        <v>24.9</v>
      </c>
      <c r="H264">
        <v>42.21</v>
      </c>
      <c r="I264">
        <v>6.19</v>
      </c>
      <c r="J264">
        <v>8.6199999999999992</v>
      </c>
      <c r="K264">
        <v>1.3925689999999999</v>
      </c>
      <c r="L264">
        <v>28.22</v>
      </c>
      <c r="M264">
        <v>2.23</v>
      </c>
      <c r="O264">
        <v>9.1</v>
      </c>
      <c r="P264">
        <v>4</v>
      </c>
      <c r="Q264">
        <v>5.32</v>
      </c>
      <c r="R264">
        <v>1.1599999999999999</v>
      </c>
      <c r="S264">
        <v>3.49</v>
      </c>
      <c r="T264">
        <v>108</v>
      </c>
      <c r="U264">
        <v>1.77</v>
      </c>
      <c r="V264">
        <v>12.05</v>
      </c>
      <c r="W264">
        <v>7</v>
      </c>
      <c r="X264">
        <v>5.31</v>
      </c>
    </row>
    <row r="265" spans="1:24" x14ac:dyDescent="0.25">
      <c r="A265">
        <v>10011872</v>
      </c>
      <c r="B265">
        <v>1</v>
      </c>
      <c r="C265">
        <v>0</v>
      </c>
      <c r="D265">
        <v>1</v>
      </c>
      <c r="E265">
        <v>48</v>
      </c>
      <c r="F265">
        <v>1</v>
      </c>
      <c r="G265">
        <v>24.9</v>
      </c>
      <c r="H265">
        <v>71.599999999999994</v>
      </c>
      <c r="I265">
        <v>7.11</v>
      </c>
      <c r="J265">
        <v>14.1</v>
      </c>
      <c r="K265">
        <v>1.9831220000000001</v>
      </c>
      <c r="L265">
        <v>6.77</v>
      </c>
      <c r="O265">
        <v>7.88</v>
      </c>
      <c r="P265">
        <v>2</v>
      </c>
      <c r="Q265">
        <v>4.42</v>
      </c>
      <c r="R265">
        <v>1.38</v>
      </c>
      <c r="S265">
        <v>2.75</v>
      </c>
      <c r="T265">
        <v>173</v>
      </c>
      <c r="U265">
        <v>0.9</v>
      </c>
      <c r="V265">
        <v>13.82</v>
      </c>
      <c r="W265">
        <v>9.5</v>
      </c>
      <c r="X265">
        <v>5.62</v>
      </c>
    </row>
    <row r="266" spans="1:24" x14ac:dyDescent="0.25">
      <c r="A266">
        <v>10012384</v>
      </c>
      <c r="B266">
        <v>1</v>
      </c>
      <c r="C266">
        <v>0</v>
      </c>
      <c r="D266">
        <v>2</v>
      </c>
      <c r="E266">
        <v>44</v>
      </c>
      <c r="F266">
        <v>1</v>
      </c>
      <c r="G266">
        <v>24.9</v>
      </c>
      <c r="H266">
        <v>38.33</v>
      </c>
      <c r="I266">
        <v>5.91</v>
      </c>
      <c r="J266">
        <v>10.91</v>
      </c>
      <c r="K266">
        <v>1.8460240000000001</v>
      </c>
      <c r="L266">
        <v>11.22</v>
      </c>
      <c r="O266">
        <v>27.21</v>
      </c>
      <c r="P266">
        <v>1</v>
      </c>
      <c r="Q266">
        <v>6.72</v>
      </c>
      <c r="R266">
        <v>1.61</v>
      </c>
      <c r="S266">
        <v>4.53</v>
      </c>
      <c r="T266">
        <v>144</v>
      </c>
      <c r="U266">
        <v>0.9</v>
      </c>
      <c r="V266">
        <v>8.98</v>
      </c>
      <c r="W266">
        <v>7.2</v>
      </c>
      <c r="X266">
        <v>6.05</v>
      </c>
    </row>
    <row r="267" spans="1:24" x14ac:dyDescent="0.25">
      <c r="A267">
        <v>10009663</v>
      </c>
      <c r="B267">
        <v>11</v>
      </c>
      <c r="C267">
        <v>1</v>
      </c>
      <c r="D267">
        <v>2</v>
      </c>
      <c r="E267">
        <v>31</v>
      </c>
      <c r="F267">
        <v>5</v>
      </c>
      <c r="G267">
        <v>24.8</v>
      </c>
      <c r="H267">
        <v>29</v>
      </c>
      <c r="I267">
        <v>3.38</v>
      </c>
      <c r="J267">
        <v>4.82</v>
      </c>
      <c r="K267">
        <v>1.4260360000000001</v>
      </c>
      <c r="L267">
        <v>12.26</v>
      </c>
      <c r="O267">
        <v>12.37</v>
      </c>
      <c r="P267">
        <v>2</v>
      </c>
      <c r="Q267">
        <v>5.81</v>
      </c>
      <c r="R267">
        <v>1.1599999999999999</v>
      </c>
      <c r="S267">
        <v>2.93</v>
      </c>
      <c r="T267">
        <v>214</v>
      </c>
      <c r="U267">
        <v>3.92</v>
      </c>
      <c r="W267">
        <v>4.5999999999999996</v>
      </c>
      <c r="X267">
        <v>4.93</v>
      </c>
    </row>
    <row r="268" spans="1:24" x14ac:dyDescent="0.25">
      <c r="A268">
        <v>10012246</v>
      </c>
      <c r="B268">
        <v>4</v>
      </c>
      <c r="C268">
        <v>1</v>
      </c>
      <c r="D268">
        <v>1</v>
      </c>
      <c r="E268">
        <v>41</v>
      </c>
      <c r="F268">
        <v>0</v>
      </c>
      <c r="G268">
        <v>24.8</v>
      </c>
      <c r="H268">
        <v>15.86</v>
      </c>
      <c r="I268">
        <v>8.31</v>
      </c>
      <c r="J268">
        <v>9.1999999999999993</v>
      </c>
      <c r="K268">
        <v>1.1071</v>
      </c>
      <c r="L268">
        <v>11.55</v>
      </c>
      <c r="O268">
        <v>17.03</v>
      </c>
      <c r="P268">
        <v>2</v>
      </c>
      <c r="Q268">
        <v>5.2</v>
      </c>
      <c r="R268">
        <v>1.7</v>
      </c>
      <c r="S268">
        <v>3.17</v>
      </c>
      <c r="T268">
        <v>535</v>
      </c>
      <c r="U268">
        <v>0.99</v>
      </c>
      <c r="V268">
        <v>6.41</v>
      </c>
      <c r="W268">
        <v>9.6999999999999993</v>
      </c>
      <c r="X268">
        <v>4.9800000000000004</v>
      </c>
    </row>
    <row r="269" spans="1:24" x14ac:dyDescent="0.25">
      <c r="A269">
        <v>10012815</v>
      </c>
      <c r="B269">
        <v>1</v>
      </c>
      <c r="C269">
        <v>0</v>
      </c>
      <c r="D269">
        <v>1</v>
      </c>
      <c r="E269">
        <v>41</v>
      </c>
      <c r="F269">
        <v>1</v>
      </c>
      <c r="G269">
        <v>24.8</v>
      </c>
      <c r="H269">
        <v>40.659999999999997</v>
      </c>
      <c r="I269">
        <v>12.58</v>
      </c>
      <c r="J269">
        <v>22.15</v>
      </c>
      <c r="K269">
        <v>1.760731</v>
      </c>
      <c r="M269">
        <v>0.12</v>
      </c>
      <c r="N269">
        <v>3</v>
      </c>
      <c r="P269">
        <v>2</v>
      </c>
      <c r="Q269">
        <v>7.28</v>
      </c>
      <c r="R269">
        <v>1.29</v>
      </c>
      <c r="S269">
        <v>5.16</v>
      </c>
      <c r="T269">
        <v>1054</v>
      </c>
      <c r="U269">
        <v>2.61</v>
      </c>
      <c r="V269">
        <v>16.88</v>
      </c>
      <c r="W269">
        <v>7.5</v>
      </c>
      <c r="X269">
        <v>5.04</v>
      </c>
    </row>
    <row r="270" spans="1:24" x14ac:dyDescent="0.25">
      <c r="A270">
        <v>10008013</v>
      </c>
      <c r="B270">
        <v>1</v>
      </c>
      <c r="C270">
        <v>0</v>
      </c>
      <c r="D270">
        <v>2</v>
      </c>
      <c r="E270">
        <v>45</v>
      </c>
      <c r="F270">
        <v>2</v>
      </c>
      <c r="G270">
        <v>24.8</v>
      </c>
      <c r="H270">
        <v>45.82</v>
      </c>
      <c r="I270">
        <v>6.45</v>
      </c>
      <c r="J270">
        <v>15.78</v>
      </c>
      <c r="K270">
        <v>2.4465119999999998</v>
      </c>
      <c r="L270">
        <v>10.29</v>
      </c>
      <c r="O270">
        <v>15.17</v>
      </c>
      <c r="P270">
        <v>4</v>
      </c>
      <c r="Q270">
        <v>4.54</v>
      </c>
      <c r="R270">
        <v>1.47</v>
      </c>
      <c r="S270">
        <v>2.7</v>
      </c>
      <c r="T270">
        <v>34</v>
      </c>
      <c r="U270">
        <v>0.94</v>
      </c>
      <c r="W270">
        <v>8.8000000000000007</v>
      </c>
    </row>
    <row r="271" spans="1:24" x14ac:dyDescent="0.25">
      <c r="A271">
        <v>10008248</v>
      </c>
      <c r="B271">
        <v>3</v>
      </c>
      <c r="C271">
        <v>1</v>
      </c>
      <c r="D271">
        <v>1</v>
      </c>
      <c r="E271">
        <v>38</v>
      </c>
      <c r="F271">
        <v>2</v>
      </c>
      <c r="G271">
        <v>24.8</v>
      </c>
      <c r="H271">
        <v>38.549999999999997</v>
      </c>
      <c r="I271">
        <v>5.12</v>
      </c>
      <c r="J271">
        <v>11.48</v>
      </c>
      <c r="K271">
        <v>2.2421880000000001</v>
      </c>
      <c r="L271">
        <v>16.13</v>
      </c>
      <c r="O271">
        <v>19.59</v>
      </c>
      <c r="P271">
        <v>5</v>
      </c>
      <c r="Q271">
        <v>4.8600000000000003</v>
      </c>
      <c r="R271">
        <v>1.31</v>
      </c>
      <c r="S271">
        <v>3.02</v>
      </c>
      <c r="T271">
        <v>55</v>
      </c>
      <c r="U271">
        <v>0.96</v>
      </c>
      <c r="V271">
        <v>6.57</v>
      </c>
      <c r="W271">
        <v>11.7</v>
      </c>
      <c r="X271">
        <v>4.97</v>
      </c>
    </row>
    <row r="272" spans="1:24" x14ac:dyDescent="0.25">
      <c r="A272">
        <v>10009057</v>
      </c>
      <c r="B272">
        <v>11</v>
      </c>
      <c r="C272">
        <v>1</v>
      </c>
      <c r="D272">
        <v>2</v>
      </c>
      <c r="E272">
        <v>30</v>
      </c>
      <c r="F272">
        <v>2</v>
      </c>
      <c r="G272">
        <v>24.8</v>
      </c>
      <c r="H272">
        <v>5</v>
      </c>
      <c r="I272">
        <v>0.81</v>
      </c>
      <c r="J272">
        <v>10.029999999999999</v>
      </c>
      <c r="K272">
        <v>12.382716</v>
      </c>
      <c r="L272">
        <v>10.26</v>
      </c>
      <c r="O272">
        <v>12.67</v>
      </c>
      <c r="P272">
        <v>2</v>
      </c>
      <c r="Q272">
        <v>4.58</v>
      </c>
      <c r="R272">
        <v>1.4</v>
      </c>
      <c r="S272">
        <v>2.97</v>
      </c>
      <c r="T272">
        <v>672</v>
      </c>
      <c r="U272">
        <v>0.94</v>
      </c>
      <c r="V272">
        <v>9.4600000000000009</v>
      </c>
      <c r="W272">
        <v>6.9</v>
      </c>
      <c r="X272">
        <v>4.96</v>
      </c>
    </row>
    <row r="273" spans="1:24" x14ac:dyDescent="0.25">
      <c r="A273">
        <v>10009939</v>
      </c>
      <c r="B273">
        <v>2</v>
      </c>
      <c r="C273">
        <v>1</v>
      </c>
      <c r="D273">
        <v>1</v>
      </c>
      <c r="E273">
        <v>38</v>
      </c>
      <c r="F273">
        <v>1</v>
      </c>
      <c r="G273">
        <v>24.8</v>
      </c>
      <c r="H273">
        <v>14.27</v>
      </c>
      <c r="I273">
        <v>4.42</v>
      </c>
      <c r="J273">
        <v>8.34</v>
      </c>
      <c r="K273">
        <v>1.8868780000000001</v>
      </c>
      <c r="L273">
        <v>15.98</v>
      </c>
      <c r="M273">
        <v>0.99</v>
      </c>
      <c r="O273">
        <v>13.32</v>
      </c>
      <c r="P273">
        <v>5</v>
      </c>
      <c r="Q273">
        <v>5.47</v>
      </c>
      <c r="R273">
        <v>1.5</v>
      </c>
      <c r="S273">
        <v>3.11</v>
      </c>
      <c r="T273">
        <v>118</v>
      </c>
      <c r="U273">
        <v>3.3</v>
      </c>
      <c r="W273">
        <v>9.8000000000000007</v>
      </c>
      <c r="X273">
        <v>5.51</v>
      </c>
    </row>
    <row r="274" spans="1:24" x14ac:dyDescent="0.25">
      <c r="A274">
        <v>10005146</v>
      </c>
      <c r="C274">
        <v>0</v>
      </c>
      <c r="D274">
        <v>2</v>
      </c>
      <c r="E274">
        <v>36</v>
      </c>
      <c r="F274">
        <v>8</v>
      </c>
      <c r="G274">
        <v>24.8</v>
      </c>
      <c r="H274">
        <v>43.07</v>
      </c>
      <c r="I274">
        <v>7.91</v>
      </c>
      <c r="J274">
        <v>13.12</v>
      </c>
      <c r="K274">
        <v>1.65866</v>
      </c>
      <c r="L274">
        <v>14.67</v>
      </c>
      <c r="O274">
        <v>149.5</v>
      </c>
      <c r="P274">
        <v>4</v>
      </c>
      <c r="V274">
        <v>8.98</v>
      </c>
      <c r="W274">
        <v>11.4</v>
      </c>
      <c r="X274">
        <v>5.46</v>
      </c>
    </row>
    <row r="275" spans="1:24" x14ac:dyDescent="0.25">
      <c r="A275">
        <v>10010295</v>
      </c>
      <c r="B275">
        <v>5</v>
      </c>
      <c r="C275">
        <v>1</v>
      </c>
      <c r="D275">
        <v>2</v>
      </c>
      <c r="E275">
        <v>39</v>
      </c>
      <c r="F275">
        <v>4</v>
      </c>
      <c r="G275">
        <v>24.8</v>
      </c>
      <c r="H275">
        <v>38.26</v>
      </c>
      <c r="I275">
        <v>6.09</v>
      </c>
      <c r="J275">
        <v>5.16</v>
      </c>
      <c r="K275">
        <v>0.84729100000000002</v>
      </c>
      <c r="L275">
        <v>6.69</v>
      </c>
      <c r="O275">
        <v>6.94</v>
      </c>
      <c r="P275">
        <v>4</v>
      </c>
      <c r="Q275">
        <v>3.81</v>
      </c>
      <c r="R275">
        <v>1.51</v>
      </c>
      <c r="S275">
        <v>1.76</v>
      </c>
      <c r="T275">
        <v>54</v>
      </c>
      <c r="U275">
        <v>1.26</v>
      </c>
      <c r="V275">
        <v>6.41</v>
      </c>
      <c r="W275">
        <v>7.3</v>
      </c>
      <c r="X275">
        <v>4.78</v>
      </c>
    </row>
    <row r="276" spans="1:24" x14ac:dyDescent="0.25">
      <c r="A276">
        <v>7284</v>
      </c>
      <c r="B276">
        <v>4</v>
      </c>
      <c r="C276">
        <v>1</v>
      </c>
      <c r="D276">
        <v>1</v>
      </c>
      <c r="E276">
        <v>34</v>
      </c>
      <c r="F276">
        <v>6</v>
      </c>
      <c r="G276">
        <v>24.8</v>
      </c>
      <c r="H276">
        <v>16.899999999999999</v>
      </c>
      <c r="I276">
        <v>2.56</v>
      </c>
      <c r="J276">
        <v>7</v>
      </c>
      <c r="K276">
        <v>2.734375</v>
      </c>
      <c r="L276">
        <v>7.32</v>
      </c>
      <c r="O276">
        <v>26.19</v>
      </c>
      <c r="P276">
        <v>4</v>
      </c>
      <c r="Q276">
        <v>4.08</v>
      </c>
      <c r="R276">
        <v>1.3</v>
      </c>
      <c r="S276">
        <v>2.11</v>
      </c>
      <c r="T276">
        <v>46</v>
      </c>
      <c r="U276">
        <v>2.4</v>
      </c>
      <c r="V276">
        <v>16.95</v>
      </c>
      <c r="W276">
        <v>5.3</v>
      </c>
      <c r="X276">
        <v>5.92</v>
      </c>
    </row>
    <row r="277" spans="1:24" x14ac:dyDescent="0.25">
      <c r="A277">
        <v>10011922</v>
      </c>
      <c r="B277">
        <v>5</v>
      </c>
      <c r="C277">
        <v>1</v>
      </c>
      <c r="D277">
        <v>1</v>
      </c>
      <c r="E277">
        <v>33</v>
      </c>
      <c r="F277">
        <v>1</v>
      </c>
      <c r="G277">
        <v>24.8</v>
      </c>
      <c r="H277">
        <v>35.200000000000003</v>
      </c>
      <c r="I277">
        <v>5.99</v>
      </c>
      <c r="J277">
        <v>7.5</v>
      </c>
      <c r="K277">
        <v>1.252087</v>
      </c>
      <c r="L277">
        <v>15.38</v>
      </c>
      <c r="O277">
        <v>16.2</v>
      </c>
      <c r="P277">
        <v>5</v>
      </c>
      <c r="Q277">
        <v>3.35</v>
      </c>
      <c r="R277">
        <v>1.05</v>
      </c>
      <c r="S277">
        <v>2.06</v>
      </c>
      <c r="T277">
        <v>64</v>
      </c>
      <c r="U277">
        <v>1.0900000000000001</v>
      </c>
      <c r="V277">
        <v>15.76</v>
      </c>
      <c r="W277">
        <v>13.4</v>
      </c>
      <c r="X277">
        <v>4.3099999999999996</v>
      </c>
    </row>
    <row r="278" spans="1:24" x14ac:dyDescent="0.25">
      <c r="A278">
        <v>10012250</v>
      </c>
      <c r="B278">
        <v>1</v>
      </c>
      <c r="C278">
        <v>1</v>
      </c>
      <c r="D278">
        <v>2</v>
      </c>
      <c r="E278">
        <v>32</v>
      </c>
      <c r="F278">
        <v>2</v>
      </c>
      <c r="G278">
        <v>24.8</v>
      </c>
      <c r="H278">
        <v>30.9</v>
      </c>
      <c r="I278">
        <v>3.33</v>
      </c>
      <c r="J278">
        <v>8.67</v>
      </c>
      <c r="K278">
        <v>2.6036039999999998</v>
      </c>
      <c r="L278">
        <v>16.29</v>
      </c>
      <c r="O278">
        <v>16.8</v>
      </c>
      <c r="P278">
        <v>2</v>
      </c>
      <c r="Q278">
        <v>1.71</v>
      </c>
      <c r="U278">
        <v>3.97</v>
      </c>
      <c r="V278">
        <v>19.510000000000002</v>
      </c>
      <c r="X278">
        <v>6.46</v>
      </c>
    </row>
    <row r="279" spans="1:24" x14ac:dyDescent="0.25">
      <c r="A279">
        <v>10012685</v>
      </c>
      <c r="B279">
        <v>3</v>
      </c>
      <c r="C279">
        <v>1</v>
      </c>
      <c r="D279">
        <v>1</v>
      </c>
      <c r="E279">
        <v>29</v>
      </c>
      <c r="F279">
        <v>1</v>
      </c>
      <c r="G279">
        <v>24.8</v>
      </c>
      <c r="H279">
        <v>48.54</v>
      </c>
      <c r="I279">
        <v>3.98</v>
      </c>
      <c r="J279">
        <v>10.33</v>
      </c>
      <c r="K279">
        <v>2.5954769999999998</v>
      </c>
      <c r="L279">
        <v>12.24</v>
      </c>
      <c r="M279">
        <v>0.64</v>
      </c>
      <c r="N279">
        <v>3</v>
      </c>
      <c r="O279">
        <v>16.489999999999998</v>
      </c>
      <c r="P279">
        <v>4</v>
      </c>
      <c r="Q279">
        <v>4.3600000000000003</v>
      </c>
      <c r="R279">
        <v>1.24</v>
      </c>
      <c r="S279">
        <v>2.4300000000000002</v>
      </c>
      <c r="T279">
        <v>19</v>
      </c>
      <c r="U279">
        <v>2.75</v>
      </c>
      <c r="V279">
        <v>10.25</v>
      </c>
      <c r="W279">
        <v>7.9</v>
      </c>
      <c r="X279">
        <v>5.41</v>
      </c>
    </row>
    <row r="280" spans="1:24" x14ac:dyDescent="0.25">
      <c r="A280">
        <v>10013469</v>
      </c>
      <c r="B280">
        <v>5</v>
      </c>
      <c r="C280">
        <v>1</v>
      </c>
      <c r="D280">
        <v>2</v>
      </c>
      <c r="E280">
        <v>35</v>
      </c>
      <c r="F280">
        <v>2</v>
      </c>
      <c r="G280">
        <v>24.8</v>
      </c>
      <c r="H280">
        <v>35.770000000000003</v>
      </c>
      <c r="I280">
        <v>3.2</v>
      </c>
      <c r="J280">
        <v>6.98</v>
      </c>
      <c r="K280">
        <v>2.1812499999999999</v>
      </c>
      <c r="L280">
        <v>15.88</v>
      </c>
      <c r="M280">
        <v>0.84</v>
      </c>
      <c r="N280">
        <v>3</v>
      </c>
      <c r="O280">
        <v>15.07</v>
      </c>
      <c r="P280">
        <v>1</v>
      </c>
      <c r="Q280">
        <v>3.88</v>
      </c>
      <c r="R280">
        <v>1.17</v>
      </c>
      <c r="S280">
        <v>2.2000000000000002</v>
      </c>
      <c r="T280">
        <v>116</v>
      </c>
      <c r="U280">
        <v>1.63</v>
      </c>
      <c r="W280">
        <v>9.9</v>
      </c>
      <c r="X280">
        <v>4.5999999999999996</v>
      </c>
    </row>
    <row r="281" spans="1:24" x14ac:dyDescent="0.25">
      <c r="A281">
        <v>10013734</v>
      </c>
      <c r="B281">
        <v>1</v>
      </c>
      <c r="C281">
        <v>1</v>
      </c>
      <c r="D281">
        <v>1</v>
      </c>
      <c r="E281">
        <v>40</v>
      </c>
      <c r="F281">
        <v>4</v>
      </c>
      <c r="G281">
        <v>24.8</v>
      </c>
      <c r="H281">
        <v>10.92</v>
      </c>
      <c r="I281">
        <v>11.42</v>
      </c>
      <c r="J281">
        <v>15.68</v>
      </c>
      <c r="K281">
        <v>1.37303</v>
      </c>
      <c r="M281">
        <v>0.27</v>
      </c>
      <c r="N281">
        <v>3</v>
      </c>
      <c r="P281">
        <v>4</v>
      </c>
      <c r="Q281">
        <v>4.1399999999999997</v>
      </c>
      <c r="R281">
        <v>1.0900000000000001</v>
      </c>
      <c r="S281">
        <v>2.52</v>
      </c>
      <c r="T281">
        <v>60</v>
      </c>
      <c r="U281">
        <v>1.78</v>
      </c>
      <c r="V281">
        <v>9.16</v>
      </c>
      <c r="W281">
        <v>7.4</v>
      </c>
      <c r="X281">
        <v>5.56</v>
      </c>
    </row>
    <row r="282" spans="1:24" x14ac:dyDescent="0.25">
      <c r="A282">
        <v>10013566</v>
      </c>
      <c r="B282">
        <v>2</v>
      </c>
      <c r="C282">
        <v>1</v>
      </c>
      <c r="D282">
        <v>2</v>
      </c>
      <c r="E282">
        <v>31</v>
      </c>
      <c r="F282">
        <v>1</v>
      </c>
      <c r="G282">
        <v>24.8</v>
      </c>
      <c r="H282">
        <v>11.23</v>
      </c>
      <c r="I282">
        <v>3.8</v>
      </c>
      <c r="J282">
        <v>3.19</v>
      </c>
      <c r="K282">
        <v>0.83947400000000005</v>
      </c>
      <c r="L282">
        <v>220.6</v>
      </c>
      <c r="M282">
        <v>0.23</v>
      </c>
      <c r="N282">
        <v>4</v>
      </c>
      <c r="O282">
        <v>16.940000000000001</v>
      </c>
      <c r="P282">
        <v>5</v>
      </c>
      <c r="Q282">
        <v>3.64</v>
      </c>
      <c r="R282">
        <v>1.17</v>
      </c>
      <c r="S282">
        <v>1.94</v>
      </c>
      <c r="T282">
        <v>54</v>
      </c>
      <c r="U282">
        <v>1.28</v>
      </c>
      <c r="V282">
        <v>14.49</v>
      </c>
      <c r="W282">
        <v>8.4</v>
      </c>
      <c r="X282">
        <v>5.18</v>
      </c>
    </row>
    <row r="283" spans="1:24" x14ac:dyDescent="0.25">
      <c r="A283">
        <v>10013721</v>
      </c>
      <c r="B283">
        <v>3</v>
      </c>
      <c r="C283">
        <v>0</v>
      </c>
      <c r="D283">
        <v>1</v>
      </c>
      <c r="E283">
        <v>37</v>
      </c>
      <c r="F283">
        <v>1</v>
      </c>
      <c r="G283">
        <v>24.8</v>
      </c>
      <c r="L283">
        <v>8.25</v>
      </c>
      <c r="M283">
        <v>1.1100000000000001</v>
      </c>
      <c r="N283">
        <v>6</v>
      </c>
      <c r="O283">
        <v>31.45</v>
      </c>
      <c r="P283">
        <v>1</v>
      </c>
      <c r="Q283">
        <v>3.54</v>
      </c>
      <c r="R283">
        <v>1.39</v>
      </c>
      <c r="S283">
        <v>2.02</v>
      </c>
      <c r="T283">
        <v>384</v>
      </c>
      <c r="U283">
        <v>1.07</v>
      </c>
      <c r="V283">
        <v>8.49</v>
      </c>
      <c r="W283">
        <v>6.1</v>
      </c>
      <c r="X283">
        <v>5.65</v>
      </c>
    </row>
    <row r="284" spans="1:24" x14ac:dyDescent="0.25">
      <c r="A284">
        <v>10013107</v>
      </c>
      <c r="B284">
        <v>8</v>
      </c>
      <c r="C284">
        <v>1</v>
      </c>
      <c r="D284">
        <v>2</v>
      </c>
      <c r="E284">
        <v>37</v>
      </c>
      <c r="F284">
        <v>3</v>
      </c>
      <c r="G284">
        <v>24.7</v>
      </c>
      <c r="H284">
        <v>49.38</v>
      </c>
      <c r="I284">
        <v>6.02</v>
      </c>
      <c r="J284">
        <v>3.62</v>
      </c>
      <c r="K284">
        <v>0.601329</v>
      </c>
      <c r="L284">
        <v>52.63</v>
      </c>
      <c r="M284">
        <v>1.65</v>
      </c>
      <c r="N284">
        <v>6</v>
      </c>
      <c r="P284">
        <v>4</v>
      </c>
      <c r="Q284">
        <v>4.25</v>
      </c>
      <c r="R284">
        <v>0.94</v>
      </c>
      <c r="S284">
        <v>2.72</v>
      </c>
      <c r="T284">
        <v>741</v>
      </c>
      <c r="U284">
        <v>2.4700000000000002</v>
      </c>
      <c r="V284">
        <v>13.64</v>
      </c>
      <c r="W284">
        <v>6.8</v>
      </c>
      <c r="X284">
        <v>4.59</v>
      </c>
    </row>
    <row r="285" spans="1:24" x14ac:dyDescent="0.25">
      <c r="A285">
        <v>10008604</v>
      </c>
      <c r="B285">
        <v>1</v>
      </c>
      <c r="C285">
        <v>0</v>
      </c>
      <c r="D285">
        <v>2</v>
      </c>
      <c r="E285">
        <v>37</v>
      </c>
      <c r="F285">
        <v>7</v>
      </c>
      <c r="G285">
        <v>24.7</v>
      </c>
      <c r="M285">
        <v>1.04</v>
      </c>
      <c r="O285">
        <v>19.739999999999998</v>
      </c>
      <c r="P285">
        <v>2</v>
      </c>
      <c r="Q285">
        <v>5.79</v>
      </c>
      <c r="R285">
        <v>1.65</v>
      </c>
      <c r="S285">
        <v>3.43</v>
      </c>
      <c r="T285">
        <v>77</v>
      </c>
      <c r="U285">
        <v>0.97</v>
      </c>
      <c r="V285">
        <v>8.06</v>
      </c>
      <c r="W285">
        <v>11.5</v>
      </c>
      <c r="X285">
        <v>4.71</v>
      </c>
    </row>
    <row r="286" spans="1:24" x14ac:dyDescent="0.25">
      <c r="A286">
        <v>10009149</v>
      </c>
      <c r="B286">
        <v>2</v>
      </c>
      <c r="C286">
        <v>1</v>
      </c>
      <c r="D286">
        <v>2</v>
      </c>
      <c r="E286">
        <v>33</v>
      </c>
      <c r="F286">
        <v>13</v>
      </c>
      <c r="G286">
        <v>24.7</v>
      </c>
      <c r="H286">
        <v>55.2</v>
      </c>
      <c r="I286">
        <v>2.5299999999999998</v>
      </c>
      <c r="J286">
        <v>6.62</v>
      </c>
      <c r="K286">
        <v>2.6166010000000002</v>
      </c>
      <c r="L286">
        <v>6.38</v>
      </c>
      <c r="M286">
        <v>0.03</v>
      </c>
      <c r="O286">
        <v>7.34</v>
      </c>
      <c r="P286">
        <v>2</v>
      </c>
      <c r="Q286">
        <v>3.97</v>
      </c>
      <c r="R286">
        <v>1.51</v>
      </c>
      <c r="S286">
        <v>2.15</v>
      </c>
      <c r="T286">
        <v>123</v>
      </c>
      <c r="U286">
        <v>1.63</v>
      </c>
      <c r="V286">
        <v>18.940000000000001</v>
      </c>
      <c r="W286">
        <v>7.8</v>
      </c>
      <c r="X286">
        <v>5.27</v>
      </c>
    </row>
    <row r="287" spans="1:24" x14ac:dyDescent="0.25">
      <c r="A287">
        <v>10010908</v>
      </c>
      <c r="B287">
        <v>3</v>
      </c>
      <c r="C287">
        <v>1</v>
      </c>
      <c r="D287">
        <v>1</v>
      </c>
      <c r="E287">
        <v>42</v>
      </c>
      <c r="F287">
        <v>1</v>
      </c>
      <c r="G287">
        <v>24.7</v>
      </c>
      <c r="H287">
        <v>28.32</v>
      </c>
      <c r="I287">
        <v>6.86</v>
      </c>
      <c r="J287">
        <v>12.77</v>
      </c>
      <c r="K287">
        <v>1.8615159999999999</v>
      </c>
      <c r="L287">
        <v>16.84</v>
      </c>
      <c r="P287">
        <v>4</v>
      </c>
      <c r="Q287">
        <v>3.91</v>
      </c>
      <c r="R287">
        <v>1.75</v>
      </c>
      <c r="S287">
        <v>1.97</v>
      </c>
      <c r="T287">
        <v>144</v>
      </c>
      <c r="U287">
        <v>0.4</v>
      </c>
      <c r="V287">
        <v>8.31</v>
      </c>
      <c r="W287">
        <v>11.6</v>
      </c>
      <c r="X287">
        <v>5.1100000000000003</v>
      </c>
    </row>
    <row r="288" spans="1:24" x14ac:dyDescent="0.25">
      <c r="A288">
        <v>10011785</v>
      </c>
      <c r="B288">
        <v>1</v>
      </c>
      <c r="C288">
        <v>0</v>
      </c>
      <c r="D288">
        <v>1</v>
      </c>
      <c r="E288">
        <v>44</v>
      </c>
      <c r="F288">
        <v>1</v>
      </c>
      <c r="G288">
        <v>24.7</v>
      </c>
      <c r="H288">
        <v>43.25</v>
      </c>
      <c r="I288">
        <v>4.58</v>
      </c>
      <c r="J288">
        <v>7.46</v>
      </c>
      <c r="K288">
        <v>1.6288210000000001</v>
      </c>
      <c r="L288">
        <v>19.43</v>
      </c>
      <c r="O288">
        <v>13.83</v>
      </c>
      <c r="P288">
        <v>5</v>
      </c>
      <c r="Q288">
        <v>4.68</v>
      </c>
      <c r="R288">
        <v>1.6</v>
      </c>
      <c r="S288">
        <v>2.71</v>
      </c>
      <c r="T288">
        <v>83</v>
      </c>
      <c r="U288">
        <v>1.58</v>
      </c>
      <c r="V288">
        <v>12.38</v>
      </c>
      <c r="W288">
        <v>7.5</v>
      </c>
      <c r="X288">
        <v>4.78</v>
      </c>
    </row>
    <row r="289" spans="1:24" x14ac:dyDescent="0.25">
      <c r="A289">
        <v>10012547</v>
      </c>
      <c r="B289">
        <v>1</v>
      </c>
      <c r="C289">
        <v>1</v>
      </c>
      <c r="D289">
        <v>1</v>
      </c>
      <c r="E289">
        <v>40</v>
      </c>
      <c r="F289">
        <v>2</v>
      </c>
      <c r="G289">
        <v>24.7</v>
      </c>
      <c r="H289">
        <v>20.98</v>
      </c>
      <c r="I289">
        <v>3.36</v>
      </c>
      <c r="J289">
        <v>6.39</v>
      </c>
      <c r="K289">
        <v>1.901786</v>
      </c>
      <c r="L289">
        <v>20.66</v>
      </c>
      <c r="M289">
        <v>1.04</v>
      </c>
      <c r="N289">
        <v>3</v>
      </c>
      <c r="O289">
        <v>8.48</v>
      </c>
      <c r="P289">
        <v>2</v>
      </c>
      <c r="Q289">
        <v>3.78</v>
      </c>
      <c r="R289">
        <v>1.04</v>
      </c>
      <c r="S289">
        <v>2.36</v>
      </c>
      <c r="T289">
        <v>106</v>
      </c>
      <c r="U289">
        <v>1.84</v>
      </c>
      <c r="V289">
        <v>7.56</v>
      </c>
      <c r="W289">
        <v>7.8</v>
      </c>
      <c r="X289">
        <v>4.2699999999999996</v>
      </c>
    </row>
    <row r="290" spans="1:24" x14ac:dyDescent="0.25">
      <c r="A290">
        <v>10012976</v>
      </c>
      <c r="C290">
        <v>0</v>
      </c>
      <c r="D290">
        <v>1</v>
      </c>
      <c r="E290">
        <v>42</v>
      </c>
      <c r="F290">
        <v>1</v>
      </c>
      <c r="G290">
        <v>24.7</v>
      </c>
      <c r="H290">
        <v>43.006</v>
      </c>
      <c r="I290">
        <v>5.1289999999999996</v>
      </c>
      <c r="J290">
        <v>13.161</v>
      </c>
      <c r="K290">
        <v>2.5659969999999999</v>
      </c>
      <c r="L290">
        <v>516.31799999999998</v>
      </c>
      <c r="M290">
        <v>0.495</v>
      </c>
      <c r="N290">
        <v>3</v>
      </c>
      <c r="O290">
        <v>7.42</v>
      </c>
      <c r="P290">
        <v>5</v>
      </c>
      <c r="Q290">
        <v>3.05</v>
      </c>
      <c r="R290">
        <v>1.25</v>
      </c>
      <c r="S290">
        <v>1.37</v>
      </c>
      <c r="T290">
        <v>34</v>
      </c>
      <c r="U290">
        <v>0.97</v>
      </c>
      <c r="V290">
        <v>10.95</v>
      </c>
      <c r="W290">
        <v>5.5</v>
      </c>
      <c r="X290">
        <v>5.31</v>
      </c>
    </row>
    <row r="291" spans="1:24" x14ac:dyDescent="0.25">
      <c r="A291">
        <v>10011541</v>
      </c>
      <c r="B291">
        <v>9</v>
      </c>
      <c r="C291">
        <v>1</v>
      </c>
      <c r="D291">
        <v>1</v>
      </c>
      <c r="E291">
        <v>30</v>
      </c>
      <c r="G291">
        <v>24.6</v>
      </c>
      <c r="H291">
        <v>37.31</v>
      </c>
      <c r="I291">
        <v>4.2</v>
      </c>
      <c r="J291">
        <v>6.54</v>
      </c>
      <c r="K291">
        <v>1.5571429999999999</v>
      </c>
      <c r="L291">
        <v>7.87</v>
      </c>
      <c r="O291">
        <v>13.41</v>
      </c>
      <c r="P291">
        <v>5</v>
      </c>
      <c r="Q291">
        <v>4.93</v>
      </c>
      <c r="R291">
        <v>0.99</v>
      </c>
      <c r="S291">
        <v>2.98</v>
      </c>
      <c r="T291">
        <v>72</v>
      </c>
      <c r="U291">
        <v>2.8</v>
      </c>
      <c r="V291">
        <v>13.25</v>
      </c>
      <c r="W291">
        <v>5.8</v>
      </c>
      <c r="X291">
        <v>5.23</v>
      </c>
    </row>
    <row r="292" spans="1:24" x14ac:dyDescent="0.25">
      <c r="A292">
        <v>10012863</v>
      </c>
      <c r="B292">
        <v>0</v>
      </c>
      <c r="C292">
        <v>0</v>
      </c>
      <c r="D292">
        <v>2</v>
      </c>
      <c r="E292">
        <v>31</v>
      </c>
      <c r="F292">
        <v>2</v>
      </c>
      <c r="G292">
        <v>24.6</v>
      </c>
      <c r="H292">
        <v>23.03</v>
      </c>
      <c r="I292">
        <v>3.64</v>
      </c>
      <c r="J292">
        <v>8.5399999999999991</v>
      </c>
      <c r="K292">
        <v>2.3461539999999999</v>
      </c>
      <c r="L292">
        <v>17.64</v>
      </c>
      <c r="N292">
        <v>4</v>
      </c>
      <c r="O292">
        <v>12.53</v>
      </c>
      <c r="P292">
        <v>2</v>
      </c>
      <c r="Q292">
        <v>5.42</v>
      </c>
      <c r="R292">
        <v>1.46</v>
      </c>
      <c r="S292">
        <v>3.6</v>
      </c>
      <c r="T292">
        <v>638</v>
      </c>
      <c r="U292">
        <v>2.21</v>
      </c>
      <c r="W292">
        <v>7.7</v>
      </c>
      <c r="X292">
        <v>5.09</v>
      </c>
    </row>
    <row r="293" spans="1:24" x14ac:dyDescent="0.25">
      <c r="A293">
        <v>10013759</v>
      </c>
      <c r="B293">
        <v>0</v>
      </c>
      <c r="C293">
        <v>1</v>
      </c>
      <c r="D293">
        <v>1</v>
      </c>
      <c r="E293">
        <v>47</v>
      </c>
      <c r="F293">
        <v>5</v>
      </c>
      <c r="G293">
        <v>24.6</v>
      </c>
      <c r="H293">
        <v>31.23</v>
      </c>
      <c r="I293">
        <v>3.72</v>
      </c>
      <c r="J293">
        <v>10.9</v>
      </c>
      <c r="K293">
        <v>2.9301080000000002</v>
      </c>
      <c r="L293">
        <v>11.26</v>
      </c>
      <c r="M293">
        <v>0.25</v>
      </c>
      <c r="N293">
        <v>2</v>
      </c>
      <c r="O293">
        <v>52.92</v>
      </c>
      <c r="P293">
        <v>3</v>
      </c>
      <c r="V293">
        <v>17.47</v>
      </c>
      <c r="X293">
        <v>5.05</v>
      </c>
    </row>
    <row r="294" spans="1:24" x14ac:dyDescent="0.25">
      <c r="A294">
        <v>10003049</v>
      </c>
      <c r="B294">
        <v>2</v>
      </c>
      <c r="C294">
        <v>1</v>
      </c>
      <c r="D294">
        <v>2</v>
      </c>
      <c r="E294">
        <v>34</v>
      </c>
      <c r="F294">
        <v>5</v>
      </c>
      <c r="G294">
        <v>24.6</v>
      </c>
      <c r="H294">
        <v>87.08</v>
      </c>
      <c r="I294">
        <v>6.83</v>
      </c>
      <c r="J294">
        <v>9.0500000000000007</v>
      </c>
      <c r="K294">
        <v>1.325037</v>
      </c>
      <c r="L294">
        <v>15.16</v>
      </c>
      <c r="O294">
        <v>23.9</v>
      </c>
      <c r="P294">
        <v>4</v>
      </c>
      <c r="Q294">
        <v>4.34</v>
      </c>
      <c r="R294">
        <v>1.6</v>
      </c>
      <c r="S294">
        <v>2.35</v>
      </c>
      <c r="T294">
        <v>175</v>
      </c>
      <c r="U294">
        <v>1.24</v>
      </c>
      <c r="V294">
        <v>12.2</v>
      </c>
      <c r="W294">
        <v>12</v>
      </c>
      <c r="X294">
        <v>5</v>
      </c>
    </row>
    <row r="295" spans="1:24" x14ac:dyDescent="0.25">
      <c r="A295">
        <v>10008389</v>
      </c>
      <c r="B295">
        <v>6</v>
      </c>
      <c r="C295">
        <v>1</v>
      </c>
      <c r="D295">
        <v>1</v>
      </c>
      <c r="E295">
        <v>36</v>
      </c>
      <c r="F295">
        <v>1</v>
      </c>
      <c r="G295">
        <v>24.6</v>
      </c>
      <c r="H295">
        <v>18.100000000000001</v>
      </c>
      <c r="I295">
        <v>3.73</v>
      </c>
      <c r="J295">
        <v>10.08</v>
      </c>
      <c r="K295">
        <v>2.702413</v>
      </c>
      <c r="L295">
        <v>29.38</v>
      </c>
      <c r="M295">
        <v>0.86</v>
      </c>
      <c r="O295">
        <v>92</v>
      </c>
      <c r="P295">
        <v>5</v>
      </c>
      <c r="Q295">
        <v>4.5199999999999996</v>
      </c>
      <c r="R295">
        <v>1.41</v>
      </c>
      <c r="S295">
        <v>2.6</v>
      </c>
      <c r="T295">
        <v>31</v>
      </c>
      <c r="U295">
        <v>1.45</v>
      </c>
      <c r="V295">
        <v>7.02</v>
      </c>
      <c r="W295">
        <v>8</v>
      </c>
      <c r="X295">
        <v>5.23</v>
      </c>
    </row>
    <row r="296" spans="1:24" x14ac:dyDescent="0.25">
      <c r="A296">
        <v>10009135</v>
      </c>
      <c r="B296">
        <v>3</v>
      </c>
      <c r="C296">
        <v>1</v>
      </c>
      <c r="D296">
        <v>1</v>
      </c>
      <c r="E296">
        <v>41</v>
      </c>
      <c r="F296">
        <v>3</v>
      </c>
      <c r="G296">
        <v>24.6</v>
      </c>
      <c r="H296">
        <v>28.8</v>
      </c>
      <c r="I296">
        <v>5.71</v>
      </c>
      <c r="J296">
        <v>9.39</v>
      </c>
      <c r="K296">
        <v>1.6444829999999999</v>
      </c>
      <c r="M296">
        <v>0.62</v>
      </c>
      <c r="P296">
        <v>5</v>
      </c>
      <c r="Q296">
        <v>4.8499999999999996</v>
      </c>
      <c r="R296">
        <v>1.67</v>
      </c>
      <c r="S296">
        <v>2.86</v>
      </c>
      <c r="T296">
        <v>40</v>
      </c>
      <c r="U296">
        <v>1.02</v>
      </c>
      <c r="V296">
        <v>7.84</v>
      </c>
      <c r="W296">
        <v>5.2</v>
      </c>
      <c r="X296">
        <v>5.24</v>
      </c>
    </row>
    <row r="297" spans="1:24" x14ac:dyDescent="0.25">
      <c r="A297">
        <v>10010286</v>
      </c>
      <c r="B297">
        <v>5</v>
      </c>
      <c r="C297">
        <v>1</v>
      </c>
      <c r="D297">
        <v>1</v>
      </c>
      <c r="E297">
        <v>40</v>
      </c>
      <c r="F297">
        <v>1</v>
      </c>
      <c r="G297">
        <v>24.6</v>
      </c>
      <c r="H297">
        <v>54</v>
      </c>
      <c r="I297">
        <v>3.62</v>
      </c>
      <c r="J297">
        <v>11.63</v>
      </c>
      <c r="K297">
        <v>3.212707</v>
      </c>
      <c r="L297">
        <v>18.46</v>
      </c>
      <c r="O297">
        <v>6.27</v>
      </c>
      <c r="P297">
        <v>1</v>
      </c>
      <c r="Q297">
        <v>6.77</v>
      </c>
      <c r="R297">
        <v>1.3</v>
      </c>
      <c r="S297">
        <v>4.59</v>
      </c>
      <c r="T297">
        <v>124</v>
      </c>
      <c r="U297">
        <v>1.06</v>
      </c>
      <c r="V297">
        <v>9.41</v>
      </c>
      <c r="W297">
        <v>7.9</v>
      </c>
      <c r="X297">
        <v>5.34</v>
      </c>
    </row>
    <row r="298" spans="1:24" x14ac:dyDescent="0.25">
      <c r="A298">
        <v>10010514</v>
      </c>
      <c r="B298">
        <v>6</v>
      </c>
      <c r="C298">
        <v>1</v>
      </c>
      <c r="D298">
        <v>2</v>
      </c>
      <c r="E298">
        <v>28</v>
      </c>
      <c r="F298">
        <v>2</v>
      </c>
      <c r="G298">
        <v>24.6</v>
      </c>
      <c r="H298">
        <v>53.15</v>
      </c>
      <c r="I298">
        <v>6.76</v>
      </c>
      <c r="J298">
        <v>6.54</v>
      </c>
      <c r="K298">
        <v>0.96745599999999998</v>
      </c>
      <c r="L298">
        <v>19.97</v>
      </c>
      <c r="O298">
        <v>10.199999999999999</v>
      </c>
      <c r="P298">
        <v>4</v>
      </c>
      <c r="Q298">
        <v>3.6</v>
      </c>
      <c r="R298">
        <v>1.64</v>
      </c>
      <c r="S298">
        <v>1.64</v>
      </c>
      <c r="T298">
        <v>91</v>
      </c>
      <c r="U298">
        <v>0.68</v>
      </c>
      <c r="V298">
        <v>9.39</v>
      </c>
      <c r="W298">
        <v>17.899999999999999</v>
      </c>
      <c r="X298">
        <v>4.54</v>
      </c>
    </row>
    <row r="299" spans="1:24" x14ac:dyDescent="0.25">
      <c r="A299">
        <v>10013082</v>
      </c>
      <c r="B299">
        <v>2</v>
      </c>
      <c r="C299">
        <v>1</v>
      </c>
      <c r="D299">
        <v>1</v>
      </c>
      <c r="E299">
        <v>44</v>
      </c>
      <c r="F299">
        <v>1</v>
      </c>
      <c r="G299">
        <v>24.6</v>
      </c>
      <c r="H299">
        <v>32.869999999999997</v>
      </c>
      <c r="N299">
        <v>1</v>
      </c>
      <c r="O299">
        <v>12.71</v>
      </c>
      <c r="P299">
        <v>5</v>
      </c>
      <c r="Q299">
        <v>4.5599999999999996</v>
      </c>
      <c r="R299">
        <v>1.36</v>
      </c>
      <c r="S299">
        <v>2.85</v>
      </c>
      <c r="T299">
        <v>74</v>
      </c>
      <c r="U299">
        <v>1.42</v>
      </c>
      <c r="V299">
        <v>16.45</v>
      </c>
      <c r="W299">
        <v>5.7</v>
      </c>
      <c r="X299">
        <v>5.37</v>
      </c>
    </row>
    <row r="300" spans="1:24" x14ac:dyDescent="0.25">
      <c r="A300">
        <v>10002100</v>
      </c>
      <c r="B300">
        <v>0</v>
      </c>
      <c r="C300">
        <v>0</v>
      </c>
      <c r="D300">
        <v>2</v>
      </c>
      <c r="E300">
        <v>38</v>
      </c>
      <c r="F300">
        <v>6</v>
      </c>
      <c r="G300">
        <v>24.6</v>
      </c>
      <c r="H300">
        <v>38</v>
      </c>
      <c r="I300">
        <v>2.78</v>
      </c>
      <c r="J300">
        <v>14.1</v>
      </c>
      <c r="K300">
        <v>5.071942</v>
      </c>
      <c r="N300">
        <v>3</v>
      </c>
      <c r="O300">
        <v>71.34</v>
      </c>
      <c r="P300">
        <v>5</v>
      </c>
      <c r="V300">
        <v>9.1</v>
      </c>
      <c r="W300">
        <v>7.9</v>
      </c>
      <c r="X300">
        <v>5.41</v>
      </c>
    </row>
    <row r="301" spans="1:24" x14ac:dyDescent="0.25">
      <c r="A301">
        <v>749</v>
      </c>
      <c r="B301">
        <v>1</v>
      </c>
      <c r="C301">
        <v>1</v>
      </c>
      <c r="D301">
        <v>1</v>
      </c>
      <c r="E301">
        <v>38</v>
      </c>
      <c r="F301">
        <v>7</v>
      </c>
      <c r="G301">
        <v>24.5</v>
      </c>
      <c r="H301">
        <v>36.21</v>
      </c>
      <c r="I301">
        <v>4.3099999999999996</v>
      </c>
      <c r="J301">
        <v>8.9700000000000006</v>
      </c>
      <c r="K301">
        <v>2.0812059999999999</v>
      </c>
      <c r="L301">
        <v>8.43</v>
      </c>
      <c r="O301">
        <v>31.65</v>
      </c>
      <c r="P301">
        <v>2</v>
      </c>
      <c r="Q301">
        <v>6.07</v>
      </c>
      <c r="R301">
        <v>1.69</v>
      </c>
      <c r="S301">
        <v>3.53</v>
      </c>
      <c r="T301">
        <v>175</v>
      </c>
      <c r="U301">
        <v>1.81</v>
      </c>
      <c r="V301">
        <v>16.489999999999998</v>
      </c>
      <c r="W301">
        <v>7.2</v>
      </c>
      <c r="X301">
        <v>5.22</v>
      </c>
    </row>
    <row r="302" spans="1:24" x14ac:dyDescent="0.25">
      <c r="A302">
        <v>10005579</v>
      </c>
      <c r="B302">
        <v>3</v>
      </c>
      <c r="C302">
        <v>1</v>
      </c>
      <c r="D302">
        <v>2</v>
      </c>
      <c r="E302">
        <v>40</v>
      </c>
      <c r="F302">
        <v>10</v>
      </c>
      <c r="G302">
        <v>24.5</v>
      </c>
      <c r="H302">
        <v>84.09</v>
      </c>
      <c r="I302">
        <v>4.59</v>
      </c>
      <c r="J302">
        <v>4.5599999999999996</v>
      </c>
      <c r="K302">
        <v>0.99346400000000001</v>
      </c>
      <c r="M302">
        <v>2.48</v>
      </c>
      <c r="P302">
        <v>1</v>
      </c>
      <c r="Q302">
        <v>4.68</v>
      </c>
      <c r="R302">
        <v>1</v>
      </c>
      <c r="S302">
        <v>3.17</v>
      </c>
      <c r="T302">
        <v>223</v>
      </c>
      <c r="U302">
        <v>1.1299999999999999</v>
      </c>
      <c r="V302">
        <v>18.18</v>
      </c>
      <c r="W302">
        <v>10.3</v>
      </c>
      <c r="X302">
        <v>4.67</v>
      </c>
    </row>
    <row r="303" spans="1:24" x14ac:dyDescent="0.25">
      <c r="A303">
        <v>10008211</v>
      </c>
      <c r="B303">
        <v>1</v>
      </c>
      <c r="C303">
        <v>0</v>
      </c>
      <c r="D303">
        <v>1</v>
      </c>
      <c r="E303">
        <v>40</v>
      </c>
      <c r="F303">
        <v>1</v>
      </c>
      <c r="G303">
        <v>24.5</v>
      </c>
      <c r="H303">
        <v>25.15</v>
      </c>
      <c r="I303">
        <v>2.61</v>
      </c>
      <c r="J303">
        <v>7.85</v>
      </c>
      <c r="K303">
        <v>3.007663</v>
      </c>
      <c r="L303">
        <v>8.18</v>
      </c>
      <c r="M303">
        <v>0.09</v>
      </c>
      <c r="O303">
        <v>14.67</v>
      </c>
      <c r="P303">
        <v>3</v>
      </c>
      <c r="Q303">
        <v>5.61</v>
      </c>
      <c r="R303">
        <v>1.22</v>
      </c>
      <c r="S303">
        <v>2.7</v>
      </c>
      <c r="T303">
        <v>77</v>
      </c>
      <c r="U303">
        <v>4.6500000000000004</v>
      </c>
      <c r="V303">
        <v>16.66</v>
      </c>
      <c r="W303">
        <v>7.6</v>
      </c>
      <c r="X303">
        <v>4.99</v>
      </c>
    </row>
    <row r="304" spans="1:24" x14ac:dyDescent="0.25">
      <c r="A304">
        <v>10008602</v>
      </c>
      <c r="B304">
        <v>4</v>
      </c>
      <c r="C304">
        <v>1</v>
      </c>
      <c r="D304">
        <v>2</v>
      </c>
      <c r="E304">
        <v>31</v>
      </c>
      <c r="F304">
        <v>1.5</v>
      </c>
      <c r="G304">
        <v>24.5</v>
      </c>
      <c r="H304">
        <v>34.79</v>
      </c>
      <c r="I304">
        <v>3.43</v>
      </c>
      <c r="J304">
        <v>7.93</v>
      </c>
      <c r="K304">
        <v>2.3119529999999999</v>
      </c>
      <c r="L304">
        <v>12.08</v>
      </c>
      <c r="M304">
        <v>0.41</v>
      </c>
      <c r="O304">
        <v>22.01</v>
      </c>
      <c r="P304">
        <v>2</v>
      </c>
      <c r="Q304">
        <v>3.85</v>
      </c>
      <c r="R304">
        <v>1.07</v>
      </c>
      <c r="S304">
        <v>2.41</v>
      </c>
      <c r="T304">
        <v>174</v>
      </c>
      <c r="U304">
        <v>1.1200000000000001</v>
      </c>
      <c r="V304">
        <v>12.79</v>
      </c>
      <c r="W304">
        <v>10</v>
      </c>
      <c r="X304">
        <v>5.35</v>
      </c>
    </row>
    <row r="305" spans="1:24" x14ac:dyDescent="0.25">
      <c r="A305">
        <v>10010954</v>
      </c>
      <c r="B305">
        <v>3</v>
      </c>
      <c r="C305">
        <v>1</v>
      </c>
      <c r="D305">
        <v>2</v>
      </c>
      <c r="E305">
        <v>33</v>
      </c>
      <c r="F305">
        <v>5</v>
      </c>
      <c r="G305">
        <v>24.5</v>
      </c>
      <c r="H305">
        <v>32</v>
      </c>
      <c r="I305">
        <v>3.11</v>
      </c>
      <c r="J305">
        <v>7.15</v>
      </c>
      <c r="K305">
        <v>2.2990349999999999</v>
      </c>
      <c r="L305">
        <v>15.69</v>
      </c>
      <c r="O305">
        <v>17.05</v>
      </c>
      <c r="P305">
        <v>3</v>
      </c>
      <c r="Q305">
        <v>3.75</v>
      </c>
      <c r="R305">
        <v>1.1100000000000001</v>
      </c>
      <c r="S305">
        <v>2.2599999999999998</v>
      </c>
      <c r="T305">
        <v>274</v>
      </c>
      <c r="U305">
        <v>1.72</v>
      </c>
      <c r="W305">
        <v>6.8</v>
      </c>
      <c r="X305">
        <v>5.9</v>
      </c>
    </row>
    <row r="306" spans="1:24" x14ac:dyDescent="0.25">
      <c r="A306">
        <v>10011178</v>
      </c>
      <c r="B306">
        <v>4</v>
      </c>
      <c r="C306">
        <v>1</v>
      </c>
      <c r="D306">
        <v>2</v>
      </c>
      <c r="E306">
        <v>32</v>
      </c>
      <c r="F306">
        <v>1</v>
      </c>
      <c r="G306">
        <v>24.5</v>
      </c>
      <c r="H306">
        <v>45.99</v>
      </c>
      <c r="I306">
        <v>6.69</v>
      </c>
      <c r="J306">
        <v>7.89</v>
      </c>
      <c r="K306">
        <v>1.1793720000000001</v>
      </c>
      <c r="L306">
        <v>15.85</v>
      </c>
      <c r="O306">
        <v>13.48</v>
      </c>
      <c r="P306">
        <v>4</v>
      </c>
      <c r="Q306">
        <v>4.21</v>
      </c>
      <c r="R306">
        <v>1.32</v>
      </c>
      <c r="S306">
        <v>2.52</v>
      </c>
      <c r="T306">
        <v>79</v>
      </c>
      <c r="U306">
        <v>0.65</v>
      </c>
      <c r="V306">
        <v>16.23</v>
      </c>
      <c r="W306">
        <v>11</v>
      </c>
      <c r="X306">
        <v>4.2300000000000004</v>
      </c>
    </row>
    <row r="307" spans="1:24" x14ac:dyDescent="0.25">
      <c r="A307">
        <v>10011140</v>
      </c>
      <c r="B307">
        <v>2</v>
      </c>
      <c r="C307">
        <v>1</v>
      </c>
      <c r="D307">
        <v>1</v>
      </c>
      <c r="E307">
        <v>30</v>
      </c>
      <c r="F307">
        <v>3</v>
      </c>
      <c r="G307">
        <v>24.5</v>
      </c>
      <c r="H307">
        <v>18.899999999999999</v>
      </c>
      <c r="I307">
        <v>6.6</v>
      </c>
      <c r="J307">
        <v>17.72</v>
      </c>
      <c r="K307">
        <v>2.6848480000000001</v>
      </c>
      <c r="L307">
        <v>15.3</v>
      </c>
      <c r="O307">
        <v>20.54</v>
      </c>
      <c r="P307">
        <v>2</v>
      </c>
      <c r="Q307">
        <v>3.99</v>
      </c>
      <c r="R307">
        <v>1.43</v>
      </c>
      <c r="S307">
        <v>2.17</v>
      </c>
      <c r="T307">
        <v>53</v>
      </c>
      <c r="U307">
        <v>1.1200000000000001</v>
      </c>
      <c r="V307">
        <v>13</v>
      </c>
      <c r="W307">
        <v>6.6</v>
      </c>
      <c r="X307">
        <v>5.1100000000000003</v>
      </c>
    </row>
    <row r="308" spans="1:24" x14ac:dyDescent="0.25">
      <c r="A308">
        <v>10011419</v>
      </c>
      <c r="C308">
        <v>0</v>
      </c>
      <c r="D308">
        <v>1</v>
      </c>
      <c r="E308">
        <v>41</v>
      </c>
      <c r="F308">
        <v>3</v>
      </c>
      <c r="G308">
        <v>24.5</v>
      </c>
      <c r="H308">
        <v>37.049999999999997</v>
      </c>
      <c r="I308">
        <v>3.69</v>
      </c>
      <c r="J308">
        <v>8.8800000000000008</v>
      </c>
      <c r="K308">
        <v>2.406504</v>
      </c>
      <c r="L308">
        <v>15.67</v>
      </c>
      <c r="O308">
        <v>26.17</v>
      </c>
      <c r="P308">
        <v>1</v>
      </c>
      <c r="Q308">
        <v>3.93</v>
      </c>
      <c r="R308">
        <v>1.4</v>
      </c>
      <c r="S308">
        <v>1.87</v>
      </c>
      <c r="T308">
        <v>138</v>
      </c>
      <c r="U308">
        <v>1.86</v>
      </c>
      <c r="V308">
        <v>11.75</v>
      </c>
      <c r="W308">
        <v>9.6999999999999993</v>
      </c>
      <c r="X308">
        <v>5.23</v>
      </c>
    </row>
    <row r="309" spans="1:24" x14ac:dyDescent="0.25">
      <c r="A309">
        <v>10011888</v>
      </c>
      <c r="B309">
        <v>2</v>
      </c>
      <c r="C309">
        <v>1</v>
      </c>
      <c r="D309">
        <v>1</v>
      </c>
      <c r="E309">
        <v>37</v>
      </c>
      <c r="F309">
        <v>2</v>
      </c>
      <c r="G309">
        <v>24.5</v>
      </c>
      <c r="H309">
        <v>42.32</v>
      </c>
      <c r="I309">
        <v>3.69</v>
      </c>
      <c r="J309">
        <v>5.87</v>
      </c>
      <c r="K309">
        <v>1.590786</v>
      </c>
      <c r="L309">
        <v>14.52</v>
      </c>
      <c r="O309">
        <v>30.3</v>
      </c>
      <c r="P309">
        <v>4</v>
      </c>
      <c r="V309">
        <v>10.37</v>
      </c>
      <c r="W309">
        <v>6.4</v>
      </c>
      <c r="X309">
        <v>5.14</v>
      </c>
    </row>
    <row r="310" spans="1:24" x14ac:dyDescent="0.25">
      <c r="A310">
        <v>10011782</v>
      </c>
      <c r="B310">
        <v>4</v>
      </c>
      <c r="C310">
        <v>0</v>
      </c>
      <c r="D310">
        <v>1</v>
      </c>
      <c r="E310">
        <v>39</v>
      </c>
      <c r="F310">
        <v>11</v>
      </c>
      <c r="G310">
        <v>24.5</v>
      </c>
      <c r="H310">
        <v>50.93</v>
      </c>
      <c r="I310">
        <v>4.6900000000000004</v>
      </c>
      <c r="J310">
        <v>8.6999999999999993</v>
      </c>
      <c r="K310">
        <v>1.855011</v>
      </c>
      <c r="L310">
        <v>20.6</v>
      </c>
      <c r="O310">
        <v>9.5399999999999991</v>
      </c>
      <c r="P310">
        <v>5</v>
      </c>
      <c r="Q310">
        <v>4.29</v>
      </c>
      <c r="R310">
        <v>1.53</v>
      </c>
      <c r="S310">
        <v>2.46</v>
      </c>
      <c r="T310">
        <v>1031</v>
      </c>
      <c r="U310">
        <v>0.59</v>
      </c>
      <c r="V310">
        <v>16.8</v>
      </c>
      <c r="W310">
        <v>8.9</v>
      </c>
      <c r="X310">
        <v>5.48</v>
      </c>
    </row>
    <row r="311" spans="1:24" x14ac:dyDescent="0.25">
      <c r="A311">
        <v>10012619</v>
      </c>
      <c r="B311">
        <v>3</v>
      </c>
      <c r="C311">
        <v>1</v>
      </c>
      <c r="D311">
        <v>2</v>
      </c>
      <c r="E311">
        <v>33</v>
      </c>
      <c r="F311">
        <v>1</v>
      </c>
      <c r="G311">
        <v>24.5</v>
      </c>
      <c r="H311">
        <v>51.52</v>
      </c>
      <c r="I311">
        <v>7.15</v>
      </c>
      <c r="J311">
        <v>7.65</v>
      </c>
      <c r="K311">
        <v>1.06993</v>
      </c>
      <c r="M311">
        <v>0.91</v>
      </c>
      <c r="N311">
        <v>2</v>
      </c>
      <c r="P311">
        <v>2</v>
      </c>
      <c r="Q311">
        <v>4.7699999999999996</v>
      </c>
      <c r="R311">
        <v>1.62</v>
      </c>
      <c r="S311">
        <v>2.84</v>
      </c>
      <c r="T311">
        <v>969</v>
      </c>
      <c r="U311">
        <v>0.89</v>
      </c>
      <c r="V311">
        <v>14.68</v>
      </c>
      <c r="W311">
        <v>9.1</v>
      </c>
      <c r="X311">
        <v>5.27</v>
      </c>
    </row>
    <row r="312" spans="1:24" x14ac:dyDescent="0.25">
      <c r="A312">
        <v>10013714</v>
      </c>
      <c r="B312">
        <v>2</v>
      </c>
      <c r="C312">
        <v>1</v>
      </c>
      <c r="D312">
        <v>1</v>
      </c>
      <c r="E312">
        <v>39</v>
      </c>
      <c r="F312">
        <v>2</v>
      </c>
      <c r="G312">
        <v>24.5</v>
      </c>
      <c r="H312">
        <v>31.26</v>
      </c>
      <c r="I312">
        <v>7.47</v>
      </c>
      <c r="J312">
        <v>11.5</v>
      </c>
      <c r="K312">
        <v>1.5394909999999999</v>
      </c>
      <c r="L312">
        <v>8.2799999999999994</v>
      </c>
      <c r="M312">
        <v>0.36</v>
      </c>
      <c r="N312">
        <v>3</v>
      </c>
      <c r="O312">
        <v>70.7</v>
      </c>
      <c r="P312">
        <v>5</v>
      </c>
      <c r="Q312">
        <v>4.2300000000000004</v>
      </c>
      <c r="R312">
        <v>1.47</v>
      </c>
      <c r="S312">
        <v>2.2799999999999998</v>
      </c>
      <c r="T312">
        <v>68</v>
      </c>
      <c r="U312">
        <v>1.21</v>
      </c>
      <c r="V312">
        <v>4.0999999999999996</v>
      </c>
      <c r="W312">
        <v>7.8</v>
      </c>
      <c r="X312">
        <v>5.17</v>
      </c>
    </row>
    <row r="313" spans="1:24" x14ac:dyDescent="0.25">
      <c r="A313">
        <v>10008707</v>
      </c>
      <c r="B313">
        <v>7</v>
      </c>
      <c r="C313">
        <v>1</v>
      </c>
      <c r="D313">
        <v>2</v>
      </c>
      <c r="E313">
        <v>37</v>
      </c>
      <c r="F313">
        <v>10</v>
      </c>
      <c r="G313">
        <v>24.4</v>
      </c>
      <c r="H313">
        <v>33.26</v>
      </c>
      <c r="I313">
        <v>3.65</v>
      </c>
      <c r="J313">
        <v>6.94</v>
      </c>
      <c r="K313">
        <v>1.90137</v>
      </c>
      <c r="L313">
        <v>8.94</v>
      </c>
      <c r="M313">
        <v>1.46</v>
      </c>
      <c r="O313">
        <v>26.78</v>
      </c>
      <c r="P313">
        <v>5</v>
      </c>
      <c r="Q313">
        <v>5.56</v>
      </c>
      <c r="R313">
        <v>1.25</v>
      </c>
      <c r="S313">
        <v>3.64</v>
      </c>
      <c r="T313">
        <v>254</v>
      </c>
      <c r="U313">
        <v>1.88</v>
      </c>
      <c r="V313">
        <v>6.5</v>
      </c>
      <c r="W313">
        <v>7.4</v>
      </c>
    </row>
    <row r="314" spans="1:24" x14ac:dyDescent="0.25">
      <c r="A314">
        <v>10009547</v>
      </c>
      <c r="B314">
        <v>0</v>
      </c>
      <c r="C314">
        <v>0</v>
      </c>
      <c r="D314">
        <v>1</v>
      </c>
      <c r="E314">
        <v>40</v>
      </c>
      <c r="F314">
        <v>0.5</v>
      </c>
      <c r="G314">
        <v>24.4</v>
      </c>
      <c r="H314">
        <v>34.08</v>
      </c>
      <c r="I314">
        <v>3.29</v>
      </c>
      <c r="J314">
        <v>8.9700000000000006</v>
      </c>
      <c r="K314">
        <v>2.7264439999999999</v>
      </c>
      <c r="L314">
        <v>14.49</v>
      </c>
      <c r="O314">
        <v>16.73</v>
      </c>
      <c r="P314">
        <v>5</v>
      </c>
      <c r="Q314">
        <v>5.45</v>
      </c>
      <c r="R314">
        <v>1.08</v>
      </c>
      <c r="S314">
        <v>3.19</v>
      </c>
      <c r="T314">
        <v>28</v>
      </c>
      <c r="U314">
        <v>3.63</v>
      </c>
      <c r="V314">
        <v>15.06</v>
      </c>
      <c r="W314">
        <v>9</v>
      </c>
    </row>
    <row r="315" spans="1:24" x14ac:dyDescent="0.25">
      <c r="A315">
        <v>10012778</v>
      </c>
      <c r="B315">
        <v>5</v>
      </c>
      <c r="C315">
        <v>1</v>
      </c>
      <c r="D315">
        <v>1</v>
      </c>
      <c r="E315">
        <v>37</v>
      </c>
      <c r="F315">
        <v>1.5</v>
      </c>
      <c r="G315">
        <v>24.4</v>
      </c>
      <c r="H315">
        <v>16.41</v>
      </c>
      <c r="I315">
        <v>6.4</v>
      </c>
      <c r="J315">
        <v>13.26</v>
      </c>
      <c r="K315">
        <v>2.0718749999999999</v>
      </c>
      <c r="N315">
        <v>3</v>
      </c>
      <c r="P315">
        <v>5</v>
      </c>
      <c r="Q315">
        <v>4.5</v>
      </c>
      <c r="R315">
        <v>1.1499999999999999</v>
      </c>
      <c r="S315">
        <v>2.89</v>
      </c>
      <c r="T315">
        <v>224</v>
      </c>
      <c r="U315">
        <v>2.06</v>
      </c>
      <c r="V315">
        <v>11.89</v>
      </c>
      <c r="W315">
        <v>6.3</v>
      </c>
      <c r="X315">
        <v>4.2699999999999996</v>
      </c>
    </row>
    <row r="316" spans="1:24" x14ac:dyDescent="0.25">
      <c r="A316">
        <v>10012814</v>
      </c>
      <c r="B316">
        <v>1</v>
      </c>
      <c r="C316">
        <v>1</v>
      </c>
      <c r="D316">
        <v>2</v>
      </c>
      <c r="E316">
        <v>36</v>
      </c>
      <c r="F316">
        <v>1</v>
      </c>
      <c r="G316">
        <v>24.4</v>
      </c>
      <c r="H316">
        <v>25.92</v>
      </c>
      <c r="I316">
        <v>2.5299999999999998</v>
      </c>
      <c r="J316">
        <v>7.74</v>
      </c>
      <c r="K316">
        <v>3.0592890000000001</v>
      </c>
      <c r="L316">
        <v>21.28</v>
      </c>
      <c r="M316">
        <v>0.18</v>
      </c>
      <c r="N316">
        <v>3</v>
      </c>
      <c r="O316">
        <v>10.85</v>
      </c>
      <c r="P316">
        <v>2</v>
      </c>
      <c r="V316">
        <v>8.25</v>
      </c>
      <c r="W316">
        <v>8</v>
      </c>
      <c r="X316">
        <v>4.47</v>
      </c>
    </row>
    <row r="317" spans="1:24" x14ac:dyDescent="0.25">
      <c r="A317">
        <v>10012673</v>
      </c>
      <c r="B317">
        <v>3</v>
      </c>
      <c r="C317">
        <v>0</v>
      </c>
      <c r="D317">
        <v>1</v>
      </c>
      <c r="E317">
        <v>43</v>
      </c>
      <c r="F317">
        <v>4</v>
      </c>
      <c r="G317">
        <v>24.3</v>
      </c>
      <c r="H317">
        <v>24.17</v>
      </c>
      <c r="I317">
        <v>3.21</v>
      </c>
      <c r="J317">
        <v>8.74</v>
      </c>
      <c r="K317">
        <v>2.7227410000000001</v>
      </c>
      <c r="L317">
        <v>10.85</v>
      </c>
      <c r="M317">
        <v>0.77</v>
      </c>
      <c r="N317">
        <v>3</v>
      </c>
      <c r="O317">
        <v>24.65</v>
      </c>
      <c r="P317">
        <v>4</v>
      </c>
      <c r="Q317">
        <v>5.87</v>
      </c>
      <c r="R317">
        <v>1.36</v>
      </c>
      <c r="S317">
        <v>3.74</v>
      </c>
      <c r="T317">
        <v>6</v>
      </c>
      <c r="U317">
        <v>3.26</v>
      </c>
      <c r="W317">
        <v>6.9</v>
      </c>
      <c r="X317">
        <v>5.65</v>
      </c>
    </row>
    <row r="318" spans="1:24" x14ac:dyDescent="0.25">
      <c r="A318">
        <v>10006672</v>
      </c>
      <c r="B318">
        <v>3</v>
      </c>
      <c r="C318">
        <v>1</v>
      </c>
      <c r="D318">
        <v>2</v>
      </c>
      <c r="E318">
        <v>36</v>
      </c>
      <c r="F318">
        <v>9</v>
      </c>
      <c r="G318">
        <v>24.3</v>
      </c>
      <c r="H318">
        <v>62.49</v>
      </c>
      <c r="I318">
        <v>4.74</v>
      </c>
      <c r="J318">
        <v>6.83</v>
      </c>
      <c r="K318">
        <v>1.440928</v>
      </c>
      <c r="L318">
        <v>15.59</v>
      </c>
      <c r="O318">
        <v>22.18</v>
      </c>
      <c r="P318">
        <v>2</v>
      </c>
      <c r="Q318">
        <v>4.68</v>
      </c>
      <c r="R318">
        <v>1.75</v>
      </c>
      <c r="S318">
        <v>2.93</v>
      </c>
      <c r="T318">
        <v>55</v>
      </c>
      <c r="U318">
        <v>0.47</v>
      </c>
      <c r="V318">
        <v>14.5</v>
      </c>
      <c r="W318">
        <v>10.7</v>
      </c>
      <c r="X318">
        <v>4.1399999999999997</v>
      </c>
    </row>
    <row r="319" spans="1:24" x14ac:dyDescent="0.25">
      <c r="A319">
        <v>10008509</v>
      </c>
      <c r="B319">
        <v>1</v>
      </c>
      <c r="C319">
        <v>0</v>
      </c>
      <c r="D319">
        <v>2</v>
      </c>
      <c r="E319">
        <v>38</v>
      </c>
      <c r="F319">
        <v>3</v>
      </c>
      <c r="G319">
        <v>24.3</v>
      </c>
      <c r="H319">
        <v>33</v>
      </c>
      <c r="I319">
        <v>5.58</v>
      </c>
      <c r="J319">
        <v>10.81</v>
      </c>
      <c r="K319">
        <v>1.937276</v>
      </c>
      <c r="L319">
        <v>18.57</v>
      </c>
      <c r="M319">
        <v>1.1399999999999999</v>
      </c>
      <c r="O319">
        <v>107.4</v>
      </c>
      <c r="P319">
        <v>5</v>
      </c>
      <c r="Q319">
        <v>5.34</v>
      </c>
      <c r="R319">
        <v>1.42</v>
      </c>
      <c r="S319">
        <v>3.64</v>
      </c>
      <c r="T319">
        <v>279</v>
      </c>
      <c r="U319">
        <v>1.23</v>
      </c>
      <c r="W319">
        <v>9.1999999999999993</v>
      </c>
      <c r="X319">
        <v>5.94</v>
      </c>
    </row>
    <row r="320" spans="1:24" x14ac:dyDescent="0.25">
      <c r="A320">
        <v>10012675</v>
      </c>
      <c r="B320">
        <v>3</v>
      </c>
      <c r="C320">
        <v>1</v>
      </c>
      <c r="D320">
        <v>2</v>
      </c>
      <c r="E320">
        <v>32</v>
      </c>
      <c r="F320">
        <v>5</v>
      </c>
      <c r="G320">
        <v>24.3</v>
      </c>
      <c r="H320">
        <v>15.63</v>
      </c>
      <c r="I320">
        <v>4.95</v>
      </c>
      <c r="J320">
        <v>12.07</v>
      </c>
      <c r="K320">
        <v>2.4383840000000001</v>
      </c>
      <c r="L320">
        <v>49.72</v>
      </c>
      <c r="M320">
        <v>0.87</v>
      </c>
      <c r="N320">
        <v>3</v>
      </c>
      <c r="O320">
        <v>11.58</v>
      </c>
      <c r="P320">
        <v>4</v>
      </c>
      <c r="Q320">
        <v>4.09</v>
      </c>
      <c r="R320">
        <v>1.1000000000000001</v>
      </c>
      <c r="S320">
        <v>2.66</v>
      </c>
      <c r="T320">
        <v>37</v>
      </c>
      <c r="U320">
        <v>1.59</v>
      </c>
      <c r="V320">
        <v>5.93</v>
      </c>
      <c r="W320">
        <v>10</v>
      </c>
      <c r="X320">
        <v>5.27</v>
      </c>
    </row>
    <row r="321" spans="1:24" x14ac:dyDescent="0.25">
      <c r="A321">
        <v>10012905</v>
      </c>
      <c r="B321">
        <v>1</v>
      </c>
      <c r="C321">
        <v>1</v>
      </c>
      <c r="D321">
        <v>2</v>
      </c>
      <c r="E321">
        <v>46</v>
      </c>
      <c r="F321">
        <v>4</v>
      </c>
      <c r="G321">
        <v>24.2</v>
      </c>
      <c r="H321">
        <v>72.900000000000006</v>
      </c>
      <c r="I321">
        <v>5.77</v>
      </c>
      <c r="J321">
        <v>13.84</v>
      </c>
      <c r="K321">
        <v>2.3986139999999998</v>
      </c>
      <c r="L321">
        <v>13.46</v>
      </c>
      <c r="M321">
        <v>0.02</v>
      </c>
      <c r="N321">
        <v>3</v>
      </c>
      <c r="O321">
        <v>18.53</v>
      </c>
      <c r="P321">
        <v>1</v>
      </c>
      <c r="Q321">
        <v>5.58</v>
      </c>
      <c r="R321">
        <v>1.59</v>
      </c>
      <c r="S321">
        <v>3.58</v>
      </c>
      <c r="T321">
        <v>129</v>
      </c>
      <c r="U321">
        <v>1.26</v>
      </c>
      <c r="V321">
        <v>5.89</v>
      </c>
      <c r="W321">
        <v>9.3000000000000007</v>
      </c>
      <c r="X321">
        <v>4.9000000000000004</v>
      </c>
    </row>
    <row r="322" spans="1:24" x14ac:dyDescent="0.25">
      <c r="A322">
        <v>10008474</v>
      </c>
      <c r="B322">
        <v>2</v>
      </c>
      <c r="C322">
        <v>1</v>
      </c>
      <c r="D322">
        <v>1</v>
      </c>
      <c r="E322">
        <v>38</v>
      </c>
      <c r="F322">
        <v>1</v>
      </c>
      <c r="G322">
        <v>24.2</v>
      </c>
      <c r="H322">
        <v>88.43</v>
      </c>
      <c r="I322">
        <v>3.91</v>
      </c>
      <c r="J322">
        <v>3.39</v>
      </c>
      <c r="K322">
        <v>0.867008</v>
      </c>
      <c r="L322">
        <v>19.37</v>
      </c>
      <c r="M322">
        <v>0.41</v>
      </c>
      <c r="P322">
        <v>1</v>
      </c>
      <c r="Q322">
        <v>4.93</v>
      </c>
      <c r="R322">
        <v>1.44</v>
      </c>
      <c r="S322">
        <v>2.99</v>
      </c>
      <c r="T322">
        <v>607</v>
      </c>
      <c r="U322">
        <v>0.97</v>
      </c>
      <c r="V322">
        <v>10.74</v>
      </c>
      <c r="W322">
        <v>10.3</v>
      </c>
      <c r="X322">
        <v>4.88</v>
      </c>
    </row>
    <row r="323" spans="1:24" x14ac:dyDescent="0.25">
      <c r="A323">
        <v>10008517</v>
      </c>
      <c r="B323">
        <v>4</v>
      </c>
      <c r="C323">
        <v>1</v>
      </c>
      <c r="D323">
        <v>1</v>
      </c>
      <c r="E323">
        <v>35</v>
      </c>
      <c r="F323">
        <v>4</v>
      </c>
      <c r="G323">
        <v>24.2</v>
      </c>
      <c r="H323">
        <v>55.28</v>
      </c>
      <c r="I323">
        <v>1.88</v>
      </c>
      <c r="J323">
        <v>3.14</v>
      </c>
      <c r="K323">
        <v>1.6702129999999999</v>
      </c>
      <c r="L323">
        <v>17.010000000000002</v>
      </c>
      <c r="M323">
        <v>1.27</v>
      </c>
      <c r="O323">
        <v>29.5</v>
      </c>
      <c r="P323">
        <v>1</v>
      </c>
      <c r="Q323">
        <v>5.2</v>
      </c>
      <c r="R323">
        <v>1.17</v>
      </c>
      <c r="S323">
        <v>3.24</v>
      </c>
      <c r="T323">
        <v>41</v>
      </c>
      <c r="U323">
        <v>1.7</v>
      </c>
      <c r="V323">
        <v>8.01</v>
      </c>
      <c r="W323">
        <v>10.1</v>
      </c>
      <c r="X323">
        <v>5.03</v>
      </c>
    </row>
    <row r="324" spans="1:24" x14ac:dyDescent="0.25">
      <c r="A324">
        <v>10009192</v>
      </c>
      <c r="B324">
        <v>4</v>
      </c>
      <c r="C324">
        <v>0</v>
      </c>
      <c r="D324">
        <v>1</v>
      </c>
      <c r="E324">
        <v>33</v>
      </c>
      <c r="F324">
        <v>4</v>
      </c>
      <c r="G324">
        <v>24.2</v>
      </c>
      <c r="H324">
        <v>31</v>
      </c>
      <c r="I324">
        <v>3.52</v>
      </c>
      <c r="J324">
        <v>6.17</v>
      </c>
      <c r="K324">
        <v>1.7528410000000001</v>
      </c>
      <c r="L324">
        <v>13.07</v>
      </c>
      <c r="M324">
        <v>1.4</v>
      </c>
      <c r="O324">
        <v>19.97</v>
      </c>
      <c r="P324">
        <v>1</v>
      </c>
      <c r="Q324">
        <v>3.41</v>
      </c>
      <c r="R324">
        <v>0.99</v>
      </c>
      <c r="S324">
        <v>1.75</v>
      </c>
      <c r="T324">
        <v>91</v>
      </c>
      <c r="U324">
        <v>1.85</v>
      </c>
      <c r="W324">
        <v>7.9</v>
      </c>
    </row>
    <row r="325" spans="1:24" x14ac:dyDescent="0.25">
      <c r="A325">
        <v>10009659</v>
      </c>
      <c r="B325">
        <v>6</v>
      </c>
      <c r="C325">
        <v>1</v>
      </c>
      <c r="D325">
        <v>2</v>
      </c>
      <c r="E325">
        <v>32</v>
      </c>
      <c r="F325">
        <v>4</v>
      </c>
      <c r="G325">
        <v>24.2</v>
      </c>
      <c r="H325">
        <v>98.39</v>
      </c>
      <c r="I325">
        <v>2.85</v>
      </c>
      <c r="J325">
        <v>4.29</v>
      </c>
      <c r="K325">
        <v>1.505263</v>
      </c>
      <c r="L325">
        <v>12.23</v>
      </c>
      <c r="M325">
        <v>0.91</v>
      </c>
      <c r="O325">
        <v>17.329999999999998</v>
      </c>
      <c r="P325">
        <v>2</v>
      </c>
      <c r="Q325">
        <v>3.38</v>
      </c>
      <c r="R325">
        <v>1.52</v>
      </c>
      <c r="S325">
        <v>1.35</v>
      </c>
      <c r="T325">
        <v>28</v>
      </c>
      <c r="U325">
        <v>1.18</v>
      </c>
      <c r="V325">
        <v>16.010000000000002</v>
      </c>
      <c r="W325">
        <v>27.3</v>
      </c>
      <c r="X325">
        <v>5.84</v>
      </c>
    </row>
    <row r="326" spans="1:24" x14ac:dyDescent="0.25">
      <c r="A326">
        <v>10009688</v>
      </c>
      <c r="B326">
        <v>1</v>
      </c>
      <c r="C326">
        <v>0</v>
      </c>
      <c r="D326">
        <v>1</v>
      </c>
      <c r="E326">
        <v>36</v>
      </c>
      <c r="F326">
        <v>1</v>
      </c>
      <c r="G326">
        <v>24.2</v>
      </c>
      <c r="L326">
        <v>12.73</v>
      </c>
      <c r="M326">
        <v>0.42</v>
      </c>
      <c r="O326">
        <v>6.95</v>
      </c>
      <c r="P326">
        <v>3</v>
      </c>
      <c r="Q326">
        <v>4.3</v>
      </c>
      <c r="R326">
        <v>1.39</v>
      </c>
      <c r="S326">
        <v>2.67</v>
      </c>
      <c r="T326">
        <v>260</v>
      </c>
      <c r="U326">
        <v>1.21</v>
      </c>
      <c r="V326">
        <v>8.73</v>
      </c>
      <c r="W326">
        <v>10.4</v>
      </c>
      <c r="X326">
        <v>4.76</v>
      </c>
    </row>
    <row r="327" spans="1:24" x14ac:dyDescent="0.25">
      <c r="A327">
        <v>10010973</v>
      </c>
      <c r="B327">
        <v>0</v>
      </c>
      <c r="C327">
        <v>0</v>
      </c>
      <c r="D327">
        <v>1</v>
      </c>
      <c r="E327">
        <v>44</v>
      </c>
      <c r="F327">
        <v>9</v>
      </c>
      <c r="G327">
        <v>24.2</v>
      </c>
      <c r="H327">
        <v>55.84</v>
      </c>
      <c r="I327">
        <v>8.7100000000000009</v>
      </c>
      <c r="J327">
        <v>6.66</v>
      </c>
      <c r="K327">
        <v>0.76463800000000004</v>
      </c>
      <c r="L327">
        <v>15.83</v>
      </c>
      <c r="O327">
        <v>81.739999999999995</v>
      </c>
      <c r="P327">
        <v>1</v>
      </c>
      <c r="Q327">
        <v>3.59</v>
      </c>
      <c r="R327">
        <v>1.2</v>
      </c>
      <c r="S327">
        <v>2.0299999999999998</v>
      </c>
      <c r="T327">
        <v>46</v>
      </c>
      <c r="U327">
        <v>0.87</v>
      </c>
      <c r="V327">
        <v>5.15</v>
      </c>
      <c r="W327">
        <v>10.6</v>
      </c>
      <c r="X327">
        <v>5.12</v>
      </c>
    </row>
    <row r="328" spans="1:24" x14ac:dyDescent="0.25">
      <c r="A328">
        <v>10012300</v>
      </c>
      <c r="B328">
        <v>1</v>
      </c>
      <c r="C328">
        <v>0</v>
      </c>
      <c r="D328">
        <v>2</v>
      </c>
      <c r="E328">
        <v>44</v>
      </c>
      <c r="F328">
        <v>0</v>
      </c>
      <c r="G328">
        <v>24.2</v>
      </c>
      <c r="H328">
        <v>49.41</v>
      </c>
      <c r="I328">
        <v>5.39</v>
      </c>
      <c r="J328">
        <v>7.67</v>
      </c>
      <c r="K328">
        <v>1.423006</v>
      </c>
      <c r="L328">
        <v>15.29</v>
      </c>
      <c r="O328">
        <v>14.18</v>
      </c>
      <c r="P328">
        <v>4</v>
      </c>
      <c r="Q328">
        <v>7.02</v>
      </c>
      <c r="R328">
        <v>1.86</v>
      </c>
      <c r="S328">
        <v>4.5999999999999996</v>
      </c>
      <c r="T328">
        <v>130</v>
      </c>
      <c r="U328">
        <v>1.51</v>
      </c>
      <c r="V328">
        <v>15.19</v>
      </c>
      <c r="W328">
        <v>8.9</v>
      </c>
      <c r="X328">
        <v>5.62</v>
      </c>
    </row>
    <row r="329" spans="1:24" x14ac:dyDescent="0.25">
      <c r="A329">
        <v>10012975</v>
      </c>
      <c r="B329">
        <v>7</v>
      </c>
      <c r="C329">
        <v>0</v>
      </c>
      <c r="D329">
        <v>1</v>
      </c>
      <c r="E329">
        <v>38</v>
      </c>
      <c r="F329">
        <v>1</v>
      </c>
      <c r="G329">
        <v>24.2</v>
      </c>
      <c r="I329">
        <v>5.26</v>
      </c>
      <c r="J329">
        <v>6.89</v>
      </c>
      <c r="K329">
        <v>1.3098860000000001</v>
      </c>
      <c r="L329">
        <v>12.01</v>
      </c>
      <c r="M329">
        <v>0.69</v>
      </c>
      <c r="N329">
        <v>5</v>
      </c>
      <c r="O329">
        <v>14.51</v>
      </c>
      <c r="P329">
        <v>5</v>
      </c>
      <c r="Q329">
        <v>4.63</v>
      </c>
      <c r="R329">
        <v>1.4</v>
      </c>
      <c r="S329">
        <v>2.9</v>
      </c>
      <c r="T329">
        <v>100</v>
      </c>
      <c r="U329">
        <v>0.83</v>
      </c>
      <c r="V329">
        <v>4.6900000000000004</v>
      </c>
      <c r="W329">
        <v>6.5</v>
      </c>
      <c r="X329">
        <v>5.6</v>
      </c>
    </row>
    <row r="330" spans="1:24" x14ac:dyDescent="0.25">
      <c r="A330">
        <v>10012929</v>
      </c>
      <c r="B330">
        <v>7</v>
      </c>
      <c r="C330">
        <v>1</v>
      </c>
      <c r="D330">
        <v>1</v>
      </c>
      <c r="E330">
        <v>45</v>
      </c>
      <c r="F330">
        <v>2</v>
      </c>
      <c r="G330">
        <v>24.2</v>
      </c>
      <c r="H330">
        <v>31.01</v>
      </c>
      <c r="I330">
        <v>4.26</v>
      </c>
      <c r="J330">
        <v>8.08</v>
      </c>
      <c r="K330">
        <v>1.896714</v>
      </c>
      <c r="L330">
        <v>14.55</v>
      </c>
      <c r="M330">
        <v>1.02</v>
      </c>
      <c r="N330">
        <v>5</v>
      </c>
      <c r="O330">
        <v>14.44</v>
      </c>
      <c r="P330">
        <v>5</v>
      </c>
      <c r="Q330">
        <v>3.78</v>
      </c>
      <c r="R330">
        <v>1.5</v>
      </c>
      <c r="S330">
        <v>2.12</v>
      </c>
      <c r="T330">
        <v>54</v>
      </c>
      <c r="U330">
        <v>0.82</v>
      </c>
      <c r="V330">
        <v>12.58</v>
      </c>
      <c r="W330">
        <v>9.9</v>
      </c>
      <c r="X330">
        <v>5.5</v>
      </c>
    </row>
    <row r="331" spans="1:24" x14ac:dyDescent="0.25">
      <c r="A331">
        <v>10013270</v>
      </c>
      <c r="B331">
        <v>4</v>
      </c>
      <c r="C331">
        <v>1</v>
      </c>
      <c r="D331">
        <v>2</v>
      </c>
      <c r="E331">
        <v>40</v>
      </c>
      <c r="F331">
        <v>2</v>
      </c>
      <c r="G331">
        <v>24.2</v>
      </c>
      <c r="H331">
        <v>64.37</v>
      </c>
      <c r="I331">
        <v>4.9000000000000004</v>
      </c>
      <c r="J331">
        <v>13.7</v>
      </c>
      <c r="K331">
        <v>2.7959179999999999</v>
      </c>
      <c r="L331">
        <v>23.41</v>
      </c>
      <c r="M331">
        <v>0.43</v>
      </c>
      <c r="N331">
        <v>4</v>
      </c>
      <c r="O331">
        <v>20.36</v>
      </c>
      <c r="P331">
        <v>5</v>
      </c>
      <c r="Q331">
        <v>4.4400000000000004</v>
      </c>
      <c r="R331">
        <v>1.59</v>
      </c>
      <c r="S331">
        <v>2.6</v>
      </c>
      <c r="T331">
        <v>155</v>
      </c>
      <c r="U331">
        <v>0.88</v>
      </c>
      <c r="V331">
        <v>8.2200000000000006</v>
      </c>
      <c r="W331">
        <v>9.9</v>
      </c>
      <c r="X331">
        <v>4.38</v>
      </c>
    </row>
    <row r="332" spans="1:24" x14ac:dyDescent="0.25">
      <c r="A332">
        <v>10013847</v>
      </c>
      <c r="B332">
        <v>1</v>
      </c>
      <c r="C332">
        <v>0</v>
      </c>
      <c r="D332">
        <v>2</v>
      </c>
      <c r="E332">
        <v>46</v>
      </c>
      <c r="F332">
        <v>2</v>
      </c>
      <c r="G332">
        <v>24.2</v>
      </c>
      <c r="H332">
        <v>28.25</v>
      </c>
      <c r="I332">
        <v>8.09</v>
      </c>
      <c r="J332">
        <v>22.39</v>
      </c>
      <c r="K332">
        <v>2.767614</v>
      </c>
      <c r="L332">
        <v>30.63</v>
      </c>
      <c r="M332">
        <v>0.44</v>
      </c>
      <c r="N332">
        <v>3</v>
      </c>
      <c r="O332">
        <v>17.68</v>
      </c>
      <c r="P332">
        <v>1</v>
      </c>
      <c r="Q332">
        <v>4.8499999999999996</v>
      </c>
      <c r="R332">
        <v>1.28</v>
      </c>
      <c r="S332">
        <v>3.21</v>
      </c>
      <c r="T332">
        <v>220</v>
      </c>
      <c r="U332">
        <v>0.59</v>
      </c>
      <c r="V332">
        <v>9.7799999999999994</v>
      </c>
      <c r="W332">
        <v>6.4</v>
      </c>
      <c r="X332">
        <v>5.85</v>
      </c>
    </row>
    <row r="333" spans="1:24" x14ac:dyDescent="0.25">
      <c r="A333">
        <v>10014173</v>
      </c>
      <c r="B333">
        <v>2</v>
      </c>
      <c r="C333">
        <v>0</v>
      </c>
      <c r="D333">
        <v>1</v>
      </c>
      <c r="E333">
        <v>43</v>
      </c>
      <c r="F333">
        <v>5</v>
      </c>
      <c r="G333">
        <v>24.2</v>
      </c>
      <c r="H333">
        <v>33.68</v>
      </c>
      <c r="I333">
        <v>2.1</v>
      </c>
      <c r="J333">
        <v>6.25</v>
      </c>
      <c r="K333">
        <v>2.9761899999999999</v>
      </c>
      <c r="L333">
        <v>9.35</v>
      </c>
      <c r="M333">
        <v>0.6</v>
      </c>
      <c r="N333">
        <v>4</v>
      </c>
      <c r="O333">
        <v>6.84</v>
      </c>
      <c r="P333">
        <v>5</v>
      </c>
      <c r="Q333">
        <v>5.58</v>
      </c>
      <c r="R333">
        <v>1.42</v>
      </c>
      <c r="S333">
        <v>3.46</v>
      </c>
      <c r="T333">
        <v>153</v>
      </c>
      <c r="U333">
        <v>2</v>
      </c>
      <c r="V333">
        <v>17.670000000000002</v>
      </c>
      <c r="W333">
        <v>10.3</v>
      </c>
      <c r="X333">
        <v>5.61</v>
      </c>
    </row>
    <row r="334" spans="1:24" x14ac:dyDescent="0.25">
      <c r="A334">
        <v>10011969</v>
      </c>
      <c r="B334">
        <v>1</v>
      </c>
      <c r="C334">
        <v>0</v>
      </c>
      <c r="D334">
        <v>2</v>
      </c>
      <c r="E334">
        <v>38</v>
      </c>
      <c r="F334">
        <v>1</v>
      </c>
      <c r="G334">
        <v>24.1</v>
      </c>
      <c r="H334">
        <v>53</v>
      </c>
      <c r="I334">
        <v>1.88</v>
      </c>
      <c r="J334">
        <v>3.84</v>
      </c>
      <c r="K334">
        <v>2.0425529999999998</v>
      </c>
      <c r="L334">
        <v>15.94</v>
      </c>
      <c r="O334">
        <v>10.78</v>
      </c>
      <c r="P334">
        <v>2</v>
      </c>
      <c r="Q334">
        <v>5.52</v>
      </c>
      <c r="R334">
        <v>1.41</v>
      </c>
      <c r="S334">
        <v>3.62</v>
      </c>
      <c r="T334">
        <v>183</v>
      </c>
      <c r="U334">
        <v>1.53</v>
      </c>
      <c r="V334">
        <v>18.489999999999998</v>
      </c>
      <c r="W334">
        <v>8.6</v>
      </c>
      <c r="X334">
        <v>4.9000000000000004</v>
      </c>
    </row>
    <row r="335" spans="1:24" x14ac:dyDescent="0.25">
      <c r="A335">
        <v>10007992</v>
      </c>
      <c r="B335">
        <v>2</v>
      </c>
      <c r="C335">
        <v>0</v>
      </c>
      <c r="D335">
        <v>1</v>
      </c>
      <c r="E335">
        <v>38</v>
      </c>
      <c r="F335">
        <v>4</v>
      </c>
      <c r="G335">
        <v>24.1</v>
      </c>
      <c r="H335">
        <v>35</v>
      </c>
      <c r="I335">
        <v>6.31</v>
      </c>
      <c r="J335">
        <v>13.99</v>
      </c>
      <c r="K335">
        <v>2.2171159999999999</v>
      </c>
      <c r="L335">
        <v>13.91</v>
      </c>
      <c r="M335">
        <v>0.23</v>
      </c>
      <c r="O335">
        <v>28.61</v>
      </c>
      <c r="P335">
        <v>4</v>
      </c>
      <c r="Q335">
        <v>4.8499999999999996</v>
      </c>
      <c r="R335">
        <v>1.28</v>
      </c>
      <c r="S335">
        <v>2.94</v>
      </c>
      <c r="T335">
        <v>116</v>
      </c>
      <c r="U335">
        <v>1.59</v>
      </c>
      <c r="W335">
        <v>8.5</v>
      </c>
      <c r="X335">
        <v>6.02</v>
      </c>
    </row>
    <row r="336" spans="1:24" x14ac:dyDescent="0.25">
      <c r="A336">
        <v>10008118</v>
      </c>
      <c r="B336">
        <v>2</v>
      </c>
      <c r="C336">
        <v>1</v>
      </c>
      <c r="D336">
        <v>2</v>
      </c>
      <c r="E336">
        <v>30</v>
      </c>
      <c r="F336">
        <v>3</v>
      </c>
      <c r="G336">
        <v>24.1</v>
      </c>
      <c r="H336">
        <v>29.49</v>
      </c>
      <c r="I336">
        <v>2.6</v>
      </c>
      <c r="J336">
        <v>19.86</v>
      </c>
      <c r="K336">
        <v>7.6384619999999996</v>
      </c>
      <c r="L336">
        <v>17.38</v>
      </c>
      <c r="M336">
        <v>0.19</v>
      </c>
      <c r="O336">
        <v>51.61</v>
      </c>
      <c r="P336">
        <v>3</v>
      </c>
      <c r="Q336">
        <v>5.9</v>
      </c>
      <c r="R336">
        <v>1.44</v>
      </c>
      <c r="S336">
        <v>3.69</v>
      </c>
      <c r="T336">
        <v>388</v>
      </c>
      <c r="U336">
        <v>1.57</v>
      </c>
      <c r="V336">
        <v>18.260000000000002</v>
      </c>
      <c r="W336">
        <v>5.0999999999999996</v>
      </c>
      <c r="X336">
        <v>5.42</v>
      </c>
    </row>
    <row r="337" spans="1:24" x14ac:dyDescent="0.25">
      <c r="A337">
        <v>10009662</v>
      </c>
      <c r="B337">
        <v>2</v>
      </c>
      <c r="C337">
        <v>1</v>
      </c>
      <c r="D337">
        <v>2</v>
      </c>
      <c r="E337">
        <v>35</v>
      </c>
      <c r="F337">
        <v>2</v>
      </c>
      <c r="G337">
        <v>24.1</v>
      </c>
      <c r="H337">
        <v>44.98</v>
      </c>
      <c r="I337">
        <v>7.22</v>
      </c>
      <c r="J337">
        <v>11.68</v>
      </c>
      <c r="K337">
        <v>1.617729</v>
      </c>
      <c r="L337">
        <v>22.51</v>
      </c>
      <c r="M337">
        <v>0.54</v>
      </c>
      <c r="O337">
        <v>17.559999999999999</v>
      </c>
      <c r="P337">
        <v>4</v>
      </c>
      <c r="Q337">
        <v>4.6100000000000003</v>
      </c>
      <c r="R337">
        <v>1.53</v>
      </c>
      <c r="S337">
        <v>2.62</v>
      </c>
      <c r="T337">
        <v>45</v>
      </c>
      <c r="U337">
        <v>1.53</v>
      </c>
      <c r="V337">
        <v>7.59</v>
      </c>
      <c r="W337">
        <v>12.5</v>
      </c>
      <c r="X337">
        <v>4.7300000000000004</v>
      </c>
    </row>
    <row r="338" spans="1:24" x14ac:dyDescent="0.25">
      <c r="A338">
        <v>10010696</v>
      </c>
      <c r="B338">
        <v>1</v>
      </c>
      <c r="C338">
        <v>0</v>
      </c>
      <c r="D338">
        <v>2</v>
      </c>
      <c r="E338">
        <v>35</v>
      </c>
      <c r="F338">
        <v>7</v>
      </c>
      <c r="G338">
        <v>24.1</v>
      </c>
      <c r="H338">
        <v>40.909999999999997</v>
      </c>
      <c r="I338">
        <v>2.46</v>
      </c>
      <c r="J338">
        <v>9.34</v>
      </c>
      <c r="K338">
        <v>3.796748</v>
      </c>
      <c r="L338">
        <v>10.63</v>
      </c>
      <c r="O338">
        <v>14.87</v>
      </c>
      <c r="P338">
        <v>3</v>
      </c>
      <c r="Q338">
        <v>5.09</v>
      </c>
      <c r="R338">
        <v>1.81</v>
      </c>
      <c r="S338">
        <v>3.25</v>
      </c>
      <c r="T338">
        <v>20</v>
      </c>
      <c r="U338">
        <v>0.81</v>
      </c>
      <c r="V338">
        <v>5.0599999999999996</v>
      </c>
      <c r="W338">
        <v>12.1</v>
      </c>
      <c r="X338">
        <v>5.37</v>
      </c>
    </row>
    <row r="339" spans="1:24" x14ac:dyDescent="0.25">
      <c r="A339">
        <v>10011778</v>
      </c>
      <c r="B339">
        <v>1</v>
      </c>
      <c r="C339">
        <v>0</v>
      </c>
      <c r="D339">
        <v>2</v>
      </c>
      <c r="E339">
        <v>31</v>
      </c>
      <c r="F339">
        <v>1.5</v>
      </c>
      <c r="G339">
        <v>24.1</v>
      </c>
      <c r="H339">
        <v>21.78</v>
      </c>
      <c r="I339">
        <v>5.83</v>
      </c>
      <c r="J339">
        <v>15.94</v>
      </c>
      <c r="K339">
        <v>2.7341340000000001</v>
      </c>
      <c r="L339">
        <v>21.05</v>
      </c>
      <c r="O339">
        <v>22.24</v>
      </c>
      <c r="P339">
        <v>5</v>
      </c>
      <c r="Q339">
        <v>4.8600000000000003</v>
      </c>
      <c r="R339">
        <v>1.1000000000000001</v>
      </c>
      <c r="S339">
        <v>3.31</v>
      </c>
      <c r="T339">
        <v>262</v>
      </c>
      <c r="U339">
        <v>1.66</v>
      </c>
      <c r="W339">
        <v>13.5</v>
      </c>
      <c r="X339">
        <v>4.16</v>
      </c>
    </row>
    <row r="340" spans="1:24" x14ac:dyDescent="0.25">
      <c r="A340">
        <v>10012522</v>
      </c>
      <c r="B340">
        <v>2</v>
      </c>
      <c r="C340">
        <v>1</v>
      </c>
      <c r="D340">
        <v>2</v>
      </c>
      <c r="E340">
        <v>29</v>
      </c>
      <c r="F340">
        <v>2</v>
      </c>
      <c r="G340">
        <v>24</v>
      </c>
      <c r="M340">
        <v>0.01</v>
      </c>
      <c r="N340">
        <v>2</v>
      </c>
      <c r="P340">
        <v>2</v>
      </c>
      <c r="Q340">
        <v>3.88</v>
      </c>
      <c r="R340">
        <v>1.19</v>
      </c>
      <c r="S340">
        <v>2.5</v>
      </c>
      <c r="T340">
        <v>3</v>
      </c>
      <c r="U340">
        <v>0.75</v>
      </c>
      <c r="V340">
        <v>17.28</v>
      </c>
      <c r="W340">
        <v>7.5</v>
      </c>
      <c r="X340">
        <v>4.34</v>
      </c>
    </row>
    <row r="341" spans="1:24" x14ac:dyDescent="0.25">
      <c r="A341">
        <v>10012783</v>
      </c>
      <c r="B341">
        <v>3</v>
      </c>
      <c r="C341">
        <v>1</v>
      </c>
      <c r="D341">
        <v>2</v>
      </c>
      <c r="E341">
        <v>27</v>
      </c>
      <c r="F341">
        <v>1</v>
      </c>
      <c r="G341">
        <v>24</v>
      </c>
      <c r="H341">
        <v>32.770000000000003</v>
      </c>
      <c r="I341">
        <v>3.42</v>
      </c>
      <c r="J341">
        <v>12.38</v>
      </c>
      <c r="K341">
        <v>3.6198830000000002</v>
      </c>
      <c r="L341">
        <v>9.7200000000000006</v>
      </c>
      <c r="M341">
        <v>1.04</v>
      </c>
      <c r="N341">
        <v>5</v>
      </c>
      <c r="P341">
        <v>2</v>
      </c>
      <c r="Q341">
        <v>4.75</v>
      </c>
      <c r="R341">
        <v>1.1299999999999999</v>
      </c>
      <c r="S341">
        <v>3.28</v>
      </c>
      <c r="T341">
        <v>72</v>
      </c>
      <c r="U341">
        <v>0.96</v>
      </c>
      <c r="W341">
        <v>12.1</v>
      </c>
      <c r="X341">
        <v>4.9000000000000004</v>
      </c>
    </row>
    <row r="342" spans="1:24" x14ac:dyDescent="0.25">
      <c r="A342">
        <v>10003317</v>
      </c>
      <c r="B342">
        <v>1</v>
      </c>
      <c r="C342">
        <v>0</v>
      </c>
      <c r="D342">
        <v>2</v>
      </c>
      <c r="E342">
        <v>36</v>
      </c>
      <c r="F342">
        <v>6</v>
      </c>
      <c r="G342">
        <v>24</v>
      </c>
      <c r="H342">
        <v>37.39</v>
      </c>
      <c r="I342">
        <v>5.08</v>
      </c>
      <c r="J342">
        <v>7.44</v>
      </c>
      <c r="K342">
        <v>1.464567</v>
      </c>
      <c r="L342">
        <v>10.82</v>
      </c>
      <c r="M342">
        <v>1.36</v>
      </c>
      <c r="O342">
        <v>57.24</v>
      </c>
      <c r="P342">
        <v>2</v>
      </c>
      <c r="Q342">
        <v>4.51</v>
      </c>
      <c r="R342">
        <v>1.55</v>
      </c>
      <c r="S342">
        <v>2.5299999999999998</v>
      </c>
      <c r="T342">
        <v>410</v>
      </c>
      <c r="U342">
        <v>0.83</v>
      </c>
      <c r="V342">
        <v>9.1</v>
      </c>
      <c r="W342">
        <v>9.5</v>
      </c>
      <c r="X342">
        <v>5.29</v>
      </c>
    </row>
    <row r="343" spans="1:24" x14ac:dyDescent="0.25">
      <c r="A343">
        <v>10007158</v>
      </c>
      <c r="B343">
        <v>2</v>
      </c>
      <c r="C343">
        <v>1</v>
      </c>
      <c r="D343">
        <v>1</v>
      </c>
      <c r="E343">
        <v>41</v>
      </c>
      <c r="F343">
        <v>18</v>
      </c>
      <c r="G343">
        <v>24</v>
      </c>
      <c r="H343">
        <v>34.5</v>
      </c>
      <c r="I343">
        <v>2.65</v>
      </c>
      <c r="J343">
        <v>6.18</v>
      </c>
      <c r="K343">
        <v>2.3320750000000001</v>
      </c>
      <c r="L343">
        <v>15.79</v>
      </c>
      <c r="O343">
        <v>16.239999999999998</v>
      </c>
      <c r="P343">
        <v>2</v>
      </c>
      <c r="Q343">
        <v>4.62</v>
      </c>
      <c r="R343">
        <v>1.1499999999999999</v>
      </c>
      <c r="S343">
        <v>2.39</v>
      </c>
      <c r="T343">
        <v>157</v>
      </c>
      <c r="U343">
        <v>2.6</v>
      </c>
      <c r="V343">
        <v>7.74</v>
      </c>
      <c r="W343">
        <v>6</v>
      </c>
    </row>
    <row r="344" spans="1:24" x14ac:dyDescent="0.25">
      <c r="A344">
        <v>10007973</v>
      </c>
      <c r="B344">
        <v>4</v>
      </c>
      <c r="C344">
        <v>1</v>
      </c>
      <c r="D344">
        <v>2</v>
      </c>
      <c r="E344">
        <v>39</v>
      </c>
      <c r="F344">
        <v>16</v>
      </c>
      <c r="G344">
        <v>24</v>
      </c>
      <c r="H344">
        <v>5.43</v>
      </c>
      <c r="I344">
        <v>4.97</v>
      </c>
      <c r="J344">
        <v>11.54</v>
      </c>
      <c r="K344">
        <v>2.3219319999999999</v>
      </c>
      <c r="L344">
        <v>14.4</v>
      </c>
      <c r="O344">
        <v>21.66</v>
      </c>
      <c r="P344">
        <v>3</v>
      </c>
      <c r="Q344">
        <v>3.81</v>
      </c>
      <c r="R344">
        <v>1.27</v>
      </c>
      <c r="S344">
        <v>2.08</v>
      </c>
      <c r="T344">
        <v>262</v>
      </c>
      <c r="U344">
        <v>0.82</v>
      </c>
      <c r="V344">
        <v>6.87</v>
      </c>
      <c r="W344">
        <v>11.8</v>
      </c>
      <c r="X344">
        <v>4.5599999999999996</v>
      </c>
    </row>
    <row r="345" spans="1:24" x14ac:dyDescent="0.25">
      <c r="A345">
        <v>10008754</v>
      </c>
      <c r="B345">
        <v>3</v>
      </c>
      <c r="C345">
        <v>0</v>
      </c>
      <c r="D345">
        <v>2</v>
      </c>
      <c r="E345">
        <v>36</v>
      </c>
      <c r="F345">
        <v>1</v>
      </c>
      <c r="G345">
        <v>24</v>
      </c>
      <c r="H345">
        <v>17.68</v>
      </c>
      <c r="I345">
        <v>10.86</v>
      </c>
      <c r="J345">
        <v>24.16</v>
      </c>
      <c r="K345">
        <v>2.2246779999999999</v>
      </c>
      <c r="L345">
        <v>18.239999999999998</v>
      </c>
      <c r="M345">
        <v>0.45</v>
      </c>
      <c r="O345">
        <v>27.55</v>
      </c>
      <c r="P345">
        <v>5</v>
      </c>
      <c r="Q345">
        <v>4.45</v>
      </c>
      <c r="R345">
        <v>1.23</v>
      </c>
      <c r="S345">
        <v>2.83</v>
      </c>
      <c r="T345">
        <v>341</v>
      </c>
      <c r="U345">
        <v>0.89</v>
      </c>
      <c r="V345">
        <v>12.76</v>
      </c>
      <c r="W345">
        <v>8.6</v>
      </c>
      <c r="X345">
        <v>5.52</v>
      </c>
    </row>
    <row r="346" spans="1:24" x14ac:dyDescent="0.25">
      <c r="A346">
        <v>10008849</v>
      </c>
      <c r="B346">
        <v>5</v>
      </c>
      <c r="C346">
        <v>1</v>
      </c>
      <c r="D346">
        <v>1</v>
      </c>
      <c r="E346">
        <v>43</v>
      </c>
      <c r="F346">
        <v>10</v>
      </c>
      <c r="G346">
        <v>24</v>
      </c>
      <c r="H346">
        <v>71.510000000000005</v>
      </c>
      <c r="I346">
        <v>5.58</v>
      </c>
      <c r="J346">
        <v>7.46</v>
      </c>
      <c r="K346">
        <v>1.3369180000000001</v>
      </c>
      <c r="L346">
        <v>14.55</v>
      </c>
      <c r="M346">
        <v>1.07</v>
      </c>
      <c r="O346">
        <v>16.52</v>
      </c>
      <c r="P346">
        <v>2</v>
      </c>
      <c r="Q346">
        <v>5.31</v>
      </c>
      <c r="R346">
        <v>1.64</v>
      </c>
      <c r="S346">
        <v>3.26</v>
      </c>
      <c r="T346">
        <v>459</v>
      </c>
      <c r="U346">
        <v>0.75</v>
      </c>
      <c r="V346">
        <v>13.46</v>
      </c>
      <c r="W346">
        <v>7.2</v>
      </c>
      <c r="X346">
        <v>5.42</v>
      </c>
    </row>
    <row r="347" spans="1:24" x14ac:dyDescent="0.25">
      <c r="A347">
        <v>10010235</v>
      </c>
      <c r="B347">
        <v>1</v>
      </c>
      <c r="C347">
        <v>0</v>
      </c>
      <c r="D347">
        <v>1</v>
      </c>
      <c r="E347">
        <v>35</v>
      </c>
      <c r="F347">
        <v>2</v>
      </c>
      <c r="G347">
        <v>24</v>
      </c>
      <c r="I347">
        <v>4.03</v>
      </c>
      <c r="J347">
        <v>3.72</v>
      </c>
      <c r="K347">
        <v>0.92307700000000004</v>
      </c>
      <c r="L347">
        <v>18.79</v>
      </c>
      <c r="M347">
        <v>0.21</v>
      </c>
      <c r="O347">
        <v>11.15</v>
      </c>
      <c r="P347">
        <v>4</v>
      </c>
      <c r="Q347">
        <v>4.6500000000000004</v>
      </c>
      <c r="R347">
        <v>1.2</v>
      </c>
      <c r="S347">
        <v>2.39</v>
      </c>
      <c r="T347">
        <v>28</v>
      </c>
      <c r="U347">
        <v>2.65</v>
      </c>
      <c r="V347">
        <v>8.7799999999999994</v>
      </c>
      <c r="W347">
        <v>7.5</v>
      </c>
      <c r="X347">
        <v>4.78</v>
      </c>
    </row>
    <row r="348" spans="1:24" x14ac:dyDescent="0.25">
      <c r="A348">
        <v>10010535</v>
      </c>
      <c r="B348">
        <v>0</v>
      </c>
      <c r="C348">
        <v>0</v>
      </c>
      <c r="D348">
        <v>1</v>
      </c>
      <c r="E348">
        <v>45</v>
      </c>
      <c r="F348">
        <v>2</v>
      </c>
      <c r="G348">
        <v>24</v>
      </c>
      <c r="H348">
        <v>38.700000000000003</v>
      </c>
      <c r="I348">
        <v>3.12</v>
      </c>
      <c r="J348">
        <v>7.64</v>
      </c>
      <c r="K348">
        <v>2.448718</v>
      </c>
      <c r="L348">
        <v>13.15</v>
      </c>
      <c r="O348">
        <v>18.48</v>
      </c>
      <c r="P348">
        <v>4</v>
      </c>
      <c r="V348">
        <v>6.87</v>
      </c>
      <c r="X348">
        <v>5.27</v>
      </c>
    </row>
    <row r="349" spans="1:24" x14ac:dyDescent="0.25">
      <c r="A349">
        <v>10010475</v>
      </c>
      <c r="B349">
        <v>1</v>
      </c>
      <c r="C349">
        <v>1</v>
      </c>
      <c r="D349">
        <v>1</v>
      </c>
      <c r="E349">
        <v>40</v>
      </c>
      <c r="F349">
        <v>1</v>
      </c>
      <c r="G349">
        <v>24</v>
      </c>
      <c r="H349">
        <v>83.6</v>
      </c>
      <c r="I349">
        <v>3.56</v>
      </c>
      <c r="J349">
        <v>5.77</v>
      </c>
      <c r="K349">
        <v>1.620787</v>
      </c>
      <c r="L349">
        <v>10.9</v>
      </c>
      <c r="O349">
        <v>15.98</v>
      </c>
      <c r="P349">
        <v>3</v>
      </c>
      <c r="Q349">
        <v>8.6199999999999992</v>
      </c>
      <c r="R349">
        <v>1.1000000000000001</v>
      </c>
      <c r="S349">
        <v>6.18</v>
      </c>
      <c r="T349">
        <v>127</v>
      </c>
      <c r="U349">
        <v>1.68</v>
      </c>
      <c r="V349">
        <v>18.079999999999998</v>
      </c>
      <c r="W349">
        <v>7.1</v>
      </c>
      <c r="X349">
        <v>5.03</v>
      </c>
    </row>
    <row r="350" spans="1:24" x14ac:dyDescent="0.25">
      <c r="A350">
        <v>10010972</v>
      </c>
      <c r="B350">
        <v>1</v>
      </c>
      <c r="C350">
        <v>1</v>
      </c>
      <c r="D350">
        <v>1</v>
      </c>
      <c r="E350">
        <v>41</v>
      </c>
      <c r="F350">
        <v>0.5</v>
      </c>
      <c r="G350">
        <v>24</v>
      </c>
      <c r="P350">
        <v>2</v>
      </c>
      <c r="Q350">
        <v>5.1100000000000003</v>
      </c>
      <c r="R350">
        <v>1.7</v>
      </c>
      <c r="S350">
        <v>2.86</v>
      </c>
      <c r="T350">
        <v>35</v>
      </c>
      <c r="U350">
        <v>1.44</v>
      </c>
      <c r="V350">
        <v>15.71</v>
      </c>
      <c r="W350">
        <v>6</v>
      </c>
      <c r="X350">
        <v>4.9000000000000004</v>
      </c>
    </row>
    <row r="351" spans="1:24" x14ac:dyDescent="0.25">
      <c r="A351">
        <v>10011085</v>
      </c>
      <c r="B351">
        <v>3</v>
      </c>
      <c r="C351">
        <v>1</v>
      </c>
      <c r="D351">
        <v>1</v>
      </c>
      <c r="E351">
        <v>40</v>
      </c>
      <c r="F351">
        <v>1</v>
      </c>
      <c r="G351">
        <v>24</v>
      </c>
      <c r="H351">
        <v>49</v>
      </c>
      <c r="I351">
        <v>4.99</v>
      </c>
      <c r="J351">
        <v>7.17</v>
      </c>
      <c r="K351">
        <v>1.436874</v>
      </c>
      <c r="P351">
        <v>5</v>
      </c>
      <c r="Q351">
        <v>5.38</v>
      </c>
      <c r="R351">
        <v>0.94</v>
      </c>
      <c r="S351">
        <v>2.2999999999999998</v>
      </c>
      <c r="T351">
        <v>36</v>
      </c>
      <c r="U351">
        <v>6.83</v>
      </c>
      <c r="V351">
        <v>19.78</v>
      </c>
      <c r="W351">
        <v>6.5</v>
      </c>
      <c r="X351">
        <v>5.8</v>
      </c>
    </row>
    <row r="352" spans="1:24" x14ac:dyDescent="0.25">
      <c r="A352">
        <v>10012015</v>
      </c>
      <c r="B352">
        <v>6</v>
      </c>
      <c r="C352">
        <v>1</v>
      </c>
      <c r="D352">
        <v>1</v>
      </c>
      <c r="E352">
        <v>41</v>
      </c>
      <c r="F352">
        <v>3</v>
      </c>
      <c r="G352">
        <v>24</v>
      </c>
      <c r="P352">
        <v>5</v>
      </c>
      <c r="Q352">
        <v>5.09</v>
      </c>
      <c r="R352">
        <v>1.66</v>
      </c>
      <c r="S352">
        <v>3.09</v>
      </c>
      <c r="T352">
        <v>631</v>
      </c>
      <c r="U352">
        <v>0.74</v>
      </c>
      <c r="V352">
        <v>5.89</v>
      </c>
      <c r="W352">
        <v>8.6</v>
      </c>
      <c r="X352">
        <v>6.16</v>
      </c>
    </row>
    <row r="353" spans="1:24" x14ac:dyDescent="0.25">
      <c r="A353">
        <v>10011249</v>
      </c>
      <c r="B353">
        <v>1</v>
      </c>
      <c r="C353">
        <v>0</v>
      </c>
      <c r="D353">
        <v>1</v>
      </c>
      <c r="E353">
        <v>36</v>
      </c>
      <c r="F353">
        <v>2</v>
      </c>
      <c r="G353">
        <v>24</v>
      </c>
      <c r="H353">
        <v>65.650000000000006</v>
      </c>
      <c r="I353">
        <v>5.2</v>
      </c>
      <c r="J353">
        <v>10.93</v>
      </c>
      <c r="K353">
        <v>2.1019230000000002</v>
      </c>
      <c r="L353">
        <v>27.57</v>
      </c>
      <c r="O353">
        <v>16.36</v>
      </c>
      <c r="P353">
        <v>5</v>
      </c>
      <c r="Q353">
        <v>4.55</v>
      </c>
      <c r="R353">
        <v>1.86</v>
      </c>
      <c r="S353">
        <v>2.23</v>
      </c>
      <c r="T353">
        <v>103</v>
      </c>
      <c r="U353">
        <v>0.76</v>
      </c>
      <c r="V353">
        <v>7.9</v>
      </c>
      <c r="W353">
        <v>7.6</v>
      </c>
      <c r="X353">
        <v>4.78</v>
      </c>
    </row>
    <row r="354" spans="1:24" x14ac:dyDescent="0.25">
      <c r="A354">
        <v>10011975</v>
      </c>
      <c r="B354">
        <v>2</v>
      </c>
      <c r="C354">
        <v>1</v>
      </c>
      <c r="D354">
        <v>1</v>
      </c>
      <c r="E354">
        <v>47</v>
      </c>
      <c r="F354">
        <v>4</v>
      </c>
      <c r="G354">
        <v>24</v>
      </c>
      <c r="H354">
        <v>41.76</v>
      </c>
      <c r="I354">
        <v>8.5</v>
      </c>
      <c r="J354">
        <v>6.92</v>
      </c>
      <c r="K354">
        <v>0.81411800000000001</v>
      </c>
      <c r="L354">
        <v>26.05</v>
      </c>
      <c r="O354">
        <v>17.62</v>
      </c>
      <c r="P354">
        <v>4</v>
      </c>
      <c r="Q354">
        <v>6.41</v>
      </c>
      <c r="R354">
        <v>1.6</v>
      </c>
      <c r="S354">
        <v>4.17</v>
      </c>
      <c r="T354">
        <v>79</v>
      </c>
      <c r="U354">
        <v>1.77</v>
      </c>
      <c r="W354">
        <v>7.9</v>
      </c>
      <c r="X354">
        <v>5.34</v>
      </c>
    </row>
    <row r="355" spans="1:24" x14ac:dyDescent="0.25">
      <c r="A355">
        <v>10012254</v>
      </c>
      <c r="B355">
        <v>1</v>
      </c>
      <c r="C355">
        <v>1</v>
      </c>
      <c r="D355">
        <v>2</v>
      </c>
      <c r="E355">
        <v>35</v>
      </c>
      <c r="F355">
        <v>2</v>
      </c>
      <c r="G355">
        <v>24</v>
      </c>
      <c r="H355">
        <v>27.36</v>
      </c>
      <c r="I355">
        <v>2.63</v>
      </c>
      <c r="J355">
        <v>8.44</v>
      </c>
      <c r="K355">
        <v>3.2091249999999998</v>
      </c>
      <c r="L355">
        <v>15.9</v>
      </c>
      <c r="O355">
        <v>23.81</v>
      </c>
      <c r="P355">
        <v>1</v>
      </c>
      <c r="Q355">
        <v>4.57</v>
      </c>
      <c r="R355">
        <v>1.33</v>
      </c>
      <c r="S355">
        <v>3.03</v>
      </c>
      <c r="T355">
        <v>68</v>
      </c>
      <c r="U355">
        <v>1.17</v>
      </c>
      <c r="V355">
        <v>13.25</v>
      </c>
      <c r="W355">
        <v>12.4</v>
      </c>
      <c r="X355">
        <v>5.49</v>
      </c>
    </row>
    <row r="356" spans="1:24" x14ac:dyDescent="0.25">
      <c r="A356">
        <v>10012926</v>
      </c>
      <c r="B356">
        <v>6</v>
      </c>
      <c r="C356">
        <v>1</v>
      </c>
      <c r="D356">
        <v>2</v>
      </c>
      <c r="E356">
        <v>29</v>
      </c>
      <c r="F356">
        <v>2</v>
      </c>
      <c r="G356">
        <v>24</v>
      </c>
      <c r="H356">
        <v>32.15</v>
      </c>
      <c r="J356">
        <v>8.39</v>
      </c>
      <c r="L356">
        <v>23</v>
      </c>
      <c r="M356">
        <v>1.19</v>
      </c>
      <c r="N356">
        <v>3</v>
      </c>
      <c r="O356">
        <v>9.76</v>
      </c>
      <c r="P356">
        <v>5</v>
      </c>
      <c r="Q356">
        <v>3.99</v>
      </c>
      <c r="R356">
        <v>1.31</v>
      </c>
      <c r="S356">
        <v>2.36</v>
      </c>
      <c r="T356">
        <v>100</v>
      </c>
      <c r="U356">
        <v>0.9</v>
      </c>
      <c r="V356">
        <v>11.82</v>
      </c>
      <c r="W356">
        <v>7.9</v>
      </c>
      <c r="X356">
        <v>5.49</v>
      </c>
    </row>
    <row r="357" spans="1:24" x14ac:dyDescent="0.25">
      <c r="A357">
        <v>10013004</v>
      </c>
      <c r="B357">
        <v>5</v>
      </c>
      <c r="C357">
        <v>1</v>
      </c>
      <c r="D357">
        <v>1</v>
      </c>
      <c r="E357">
        <v>37</v>
      </c>
      <c r="F357">
        <v>1</v>
      </c>
      <c r="G357">
        <v>24</v>
      </c>
      <c r="H357">
        <v>28.29</v>
      </c>
      <c r="I357">
        <v>7.67</v>
      </c>
      <c r="J357">
        <v>10.48</v>
      </c>
      <c r="K357">
        <v>1.3663620000000001</v>
      </c>
      <c r="L357">
        <v>8.01</v>
      </c>
      <c r="M357">
        <v>1.39</v>
      </c>
      <c r="N357">
        <v>6</v>
      </c>
      <c r="O357">
        <v>22.23</v>
      </c>
      <c r="P357">
        <v>4</v>
      </c>
      <c r="Q357">
        <v>4.9400000000000004</v>
      </c>
      <c r="R357">
        <v>1.55</v>
      </c>
      <c r="S357">
        <v>2.9</v>
      </c>
      <c r="T357">
        <v>176</v>
      </c>
      <c r="U357">
        <v>0.79</v>
      </c>
      <c r="V357">
        <v>8.73</v>
      </c>
      <c r="W357">
        <v>6</v>
      </c>
      <c r="X357">
        <v>4.51</v>
      </c>
    </row>
    <row r="358" spans="1:24" x14ac:dyDescent="0.25">
      <c r="A358">
        <v>10013315</v>
      </c>
      <c r="B358">
        <v>3</v>
      </c>
      <c r="C358">
        <v>0</v>
      </c>
      <c r="D358">
        <v>1</v>
      </c>
      <c r="E358">
        <v>37</v>
      </c>
      <c r="F358">
        <v>1</v>
      </c>
      <c r="G358">
        <v>24</v>
      </c>
      <c r="H358">
        <v>63.14</v>
      </c>
      <c r="I358">
        <v>2.78</v>
      </c>
      <c r="J358">
        <v>5.78</v>
      </c>
      <c r="K358">
        <v>2.0791369999999998</v>
      </c>
      <c r="M358">
        <v>0.31900000000000001</v>
      </c>
      <c r="N358">
        <v>3</v>
      </c>
      <c r="P358">
        <v>2</v>
      </c>
      <c r="Q358">
        <v>4.62</v>
      </c>
      <c r="R358">
        <v>1.32</v>
      </c>
      <c r="S358">
        <v>2.9</v>
      </c>
      <c r="T358">
        <v>6</v>
      </c>
      <c r="U358">
        <v>1.65</v>
      </c>
      <c r="W358">
        <v>10.3</v>
      </c>
      <c r="X358">
        <v>5.34</v>
      </c>
    </row>
    <row r="359" spans="1:24" x14ac:dyDescent="0.25">
      <c r="A359">
        <v>10013496</v>
      </c>
      <c r="B359">
        <v>3</v>
      </c>
      <c r="C359">
        <v>0</v>
      </c>
      <c r="D359">
        <v>2</v>
      </c>
      <c r="E359">
        <v>38</v>
      </c>
      <c r="F359">
        <v>2</v>
      </c>
      <c r="G359">
        <v>24</v>
      </c>
      <c r="H359">
        <v>42.31</v>
      </c>
      <c r="I359">
        <v>2.56</v>
      </c>
      <c r="J359">
        <v>4.99</v>
      </c>
      <c r="K359">
        <v>1.949219</v>
      </c>
      <c r="L359">
        <v>9.7799999999999994</v>
      </c>
      <c r="M359">
        <v>2.34</v>
      </c>
      <c r="N359">
        <v>4</v>
      </c>
      <c r="O359">
        <v>51.53</v>
      </c>
      <c r="P359">
        <v>3</v>
      </c>
      <c r="Q359">
        <v>4.3099999999999996</v>
      </c>
      <c r="R359">
        <v>1.18</v>
      </c>
      <c r="S359">
        <v>2.81</v>
      </c>
      <c r="T359">
        <v>114</v>
      </c>
      <c r="U359">
        <v>1.0900000000000001</v>
      </c>
      <c r="V359">
        <v>17.239999999999998</v>
      </c>
      <c r="W359">
        <v>9.3000000000000007</v>
      </c>
    </row>
    <row r="360" spans="1:24" x14ac:dyDescent="0.25">
      <c r="A360">
        <v>10013826</v>
      </c>
      <c r="B360">
        <v>4</v>
      </c>
      <c r="C360">
        <v>1</v>
      </c>
      <c r="D360">
        <v>2</v>
      </c>
      <c r="E360">
        <v>35</v>
      </c>
      <c r="F360">
        <v>1</v>
      </c>
      <c r="G360">
        <v>24</v>
      </c>
      <c r="H360">
        <v>41.99</v>
      </c>
      <c r="I360">
        <v>3.32</v>
      </c>
      <c r="J360">
        <v>10.039999999999999</v>
      </c>
      <c r="K360">
        <v>3.0240960000000001</v>
      </c>
      <c r="L360">
        <v>9.9700000000000006</v>
      </c>
      <c r="M360">
        <v>0.52</v>
      </c>
      <c r="N360">
        <v>3</v>
      </c>
      <c r="O360">
        <v>27.46</v>
      </c>
      <c r="P360">
        <v>5</v>
      </c>
      <c r="Q360">
        <v>5.65</v>
      </c>
      <c r="R360">
        <v>1.35</v>
      </c>
      <c r="S360">
        <v>3.22</v>
      </c>
      <c r="T360">
        <v>24</v>
      </c>
      <c r="U360">
        <v>2.83</v>
      </c>
      <c r="W360">
        <v>6.8</v>
      </c>
      <c r="X360">
        <v>4.7300000000000004</v>
      </c>
    </row>
    <row r="361" spans="1:24" x14ac:dyDescent="0.25">
      <c r="A361">
        <v>10013998</v>
      </c>
      <c r="B361">
        <v>2</v>
      </c>
      <c r="C361">
        <v>0</v>
      </c>
      <c r="D361">
        <v>1</v>
      </c>
      <c r="E361">
        <v>41</v>
      </c>
      <c r="F361">
        <v>2</v>
      </c>
      <c r="G361">
        <v>24</v>
      </c>
      <c r="H361">
        <v>59.01</v>
      </c>
      <c r="I361">
        <v>2.31</v>
      </c>
      <c r="J361">
        <v>8.77</v>
      </c>
      <c r="K361">
        <v>3.7965369999999998</v>
      </c>
      <c r="L361">
        <v>20.56</v>
      </c>
      <c r="M361">
        <v>0.17</v>
      </c>
      <c r="N361">
        <v>3</v>
      </c>
      <c r="O361">
        <v>7.3</v>
      </c>
      <c r="P361">
        <v>2</v>
      </c>
      <c r="Q361">
        <v>3.84</v>
      </c>
      <c r="R361">
        <v>1.34</v>
      </c>
      <c r="S361">
        <v>2</v>
      </c>
      <c r="T361">
        <v>405</v>
      </c>
      <c r="U361">
        <v>1.42</v>
      </c>
      <c r="V361">
        <v>13.67</v>
      </c>
      <c r="W361">
        <v>7.6</v>
      </c>
      <c r="X361">
        <v>5.77</v>
      </c>
    </row>
    <row r="362" spans="1:24" x14ac:dyDescent="0.25">
      <c r="A362">
        <v>10014286</v>
      </c>
      <c r="B362">
        <v>0</v>
      </c>
      <c r="C362">
        <v>0</v>
      </c>
      <c r="D362">
        <v>1</v>
      </c>
      <c r="E362">
        <v>30</v>
      </c>
      <c r="F362">
        <v>2</v>
      </c>
      <c r="G362">
        <v>24</v>
      </c>
      <c r="H362">
        <v>38.57</v>
      </c>
      <c r="I362">
        <v>3.76</v>
      </c>
      <c r="J362">
        <v>6.62</v>
      </c>
      <c r="K362">
        <v>1.7606379999999999</v>
      </c>
      <c r="L362">
        <v>15.16</v>
      </c>
      <c r="M362">
        <v>0.89</v>
      </c>
      <c r="N362">
        <v>3</v>
      </c>
      <c r="O362">
        <v>28.29</v>
      </c>
      <c r="P362">
        <v>5</v>
      </c>
      <c r="Q362">
        <v>5.51</v>
      </c>
      <c r="R362">
        <v>1.68</v>
      </c>
      <c r="S362">
        <v>3.61</v>
      </c>
      <c r="T362">
        <v>185</v>
      </c>
      <c r="U362">
        <v>0.94</v>
      </c>
      <c r="V362">
        <v>17.100000000000001</v>
      </c>
      <c r="W362">
        <v>12.9</v>
      </c>
      <c r="X362">
        <v>4.38</v>
      </c>
    </row>
    <row r="363" spans="1:24" x14ac:dyDescent="0.25">
      <c r="A363">
        <v>10013973</v>
      </c>
      <c r="B363">
        <v>0</v>
      </c>
      <c r="C363">
        <v>0</v>
      </c>
      <c r="D363">
        <v>1</v>
      </c>
      <c r="E363">
        <v>40</v>
      </c>
      <c r="F363">
        <v>3</v>
      </c>
      <c r="G363">
        <v>24</v>
      </c>
      <c r="H363">
        <v>9.07</v>
      </c>
      <c r="I363">
        <v>9.4</v>
      </c>
      <c r="J363">
        <v>23.87</v>
      </c>
      <c r="K363">
        <v>2.5393620000000001</v>
      </c>
      <c r="L363">
        <v>7.56</v>
      </c>
      <c r="M363">
        <v>0.22</v>
      </c>
      <c r="N363">
        <v>5</v>
      </c>
      <c r="O363">
        <v>8.36</v>
      </c>
      <c r="P363">
        <v>4</v>
      </c>
      <c r="V363">
        <v>5.62</v>
      </c>
      <c r="W363">
        <v>8.5</v>
      </c>
    </row>
    <row r="364" spans="1:24" x14ac:dyDescent="0.25">
      <c r="A364">
        <v>10010353</v>
      </c>
      <c r="B364">
        <v>2</v>
      </c>
      <c r="C364">
        <v>1</v>
      </c>
      <c r="D364">
        <v>1</v>
      </c>
      <c r="E364">
        <v>31</v>
      </c>
      <c r="F364">
        <v>2</v>
      </c>
      <c r="G364">
        <v>23.9</v>
      </c>
      <c r="H364">
        <v>48.04</v>
      </c>
      <c r="I364">
        <v>4.28</v>
      </c>
      <c r="J364">
        <v>6.33</v>
      </c>
      <c r="K364">
        <v>1.478972</v>
      </c>
      <c r="L364">
        <v>10.52</v>
      </c>
      <c r="P364">
        <v>5</v>
      </c>
      <c r="Q364">
        <v>4.33</v>
      </c>
      <c r="R364">
        <v>1.23</v>
      </c>
      <c r="S364">
        <v>1.96</v>
      </c>
      <c r="T364">
        <v>14.5</v>
      </c>
      <c r="V364">
        <v>10</v>
      </c>
      <c r="X364">
        <v>4.9000000000000004</v>
      </c>
    </row>
    <row r="365" spans="1:24" x14ac:dyDescent="0.25">
      <c r="A365">
        <v>10013288</v>
      </c>
      <c r="B365">
        <v>4</v>
      </c>
      <c r="C365">
        <v>0</v>
      </c>
      <c r="D365">
        <v>2</v>
      </c>
      <c r="E365">
        <v>31</v>
      </c>
      <c r="F365">
        <v>4</v>
      </c>
      <c r="G365">
        <v>23.9</v>
      </c>
      <c r="H365">
        <v>56.05</v>
      </c>
      <c r="I365">
        <v>3.94</v>
      </c>
      <c r="J365">
        <v>5.72</v>
      </c>
      <c r="K365">
        <v>1.4517770000000001</v>
      </c>
      <c r="L365">
        <v>18.739999999999998</v>
      </c>
      <c r="M365">
        <v>0.88</v>
      </c>
      <c r="N365">
        <v>4</v>
      </c>
      <c r="O365">
        <v>15.34</v>
      </c>
      <c r="P365">
        <v>5</v>
      </c>
      <c r="Q365">
        <v>4.28</v>
      </c>
      <c r="R365">
        <v>1.28</v>
      </c>
      <c r="S365">
        <v>2.5499999999999998</v>
      </c>
      <c r="T365">
        <v>307</v>
      </c>
      <c r="U365">
        <v>0.68</v>
      </c>
      <c r="V365">
        <v>14.61</v>
      </c>
      <c r="W365">
        <v>7.3</v>
      </c>
      <c r="X365">
        <v>5.35</v>
      </c>
    </row>
    <row r="366" spans="1:24" x14ac:dyDescent="0.25">
      <c r="A366">
        <v>10014378</v>
      </c>
      <c r="B366">
        <v>1</v>
      </c>
      <c r="C366">
        <v>1</v>
      </c>
      <c r="D366">
        <v>2</v>
      </c>
      <c r="E366">
        <v>37</v>
      </c>
      <c r="F366">
        <v>2.5</v>
      </c>
      <c r="G366">
        <v>23.9</v>
      </c>
      <c r="H366">
        <v>63.64</v>
      </c>
      <c r="I366">
        <v>4.38</v>
      </c>
      <c r="J366">
        <v>6.88</v>
      </c>
      <c r="K366">
        <v>1.570776</v>
      </c>
      <c r="L366">
        <v>17.75</v>
      </c>
      <c r="M366">
        <v>0.68</v>
      </c>
      <c r="N366">
        <v>2</v>
      </c>
      <c r="O366">
        <v>18.98</v>
      </c>
      <c r="P366">
        <v>5</v>
      </c>
      <c r="Q366">
        <v>3.56</v>
      </c>
      <c r="R366">
        <v>1.27</v>
      </c>
      <c r="S366">
        <v>1.97</v>
      </c>
      <c r="T366">
        <v>106</v>
      </c>
      <c r="U366">
        <v>1.29</v>
      </c>
      <c r="V366">
        <v>10.28</v>
      </c>
      <c r="W366">
        <v>7</v>
      </c>
      <c r="X366">
        <v>5.0199999999999996</v>
      </c>
    </row>
    <row r="367" spans="1:24" x14ac:dyDescent="0.25">
      <c r="A367">
        <v>10007114</v>
      </c>
      <c r="B367">
        <v>1</v>
      </c>
      <c r="C367">
        <v>1</v>
      </c>
      <c r="D367">
        <v>2</v>
      </c>
      <c r="E367">
        <v>30</v>
      </c>
      <c r="F367">
        <v>1</v>
      </c>
      <c r="G367">
        <v>23.9</v>
      </c>
      <c r="H367">
        <v>59.42</v>
      </c>
      <c r="I367">
        <v>2.3199999999999998</v>
      </c>
      <c r="J367">
        <v>5.56</v>
      </c>
      <c r="K367">
        <v>2.3965519999999998</v>
      </c>
      <c r="M367">
        <v>0.32</v>
      </c>
      <c r="P367">
        <v>5</v>
      </c>
      <c r="Q367">
        <v>4.2699999999999996</v>
      </c>
      <c r="R367">
        <v>1.5</v>
      </c>
      <c r="S367">
        <v>2.58</v>
      </c>
      <c r="U367">
        <v>0.41</v>
      </c>
      <c r="V367">
        <v>13.69</v>
      </c>
    </row>
    <row r="368" spans="1:24" x14ac:dyDescent="0.25">
      <c r="A368">
        <v>10009280</v>
      </c>
      <c r="B368">
        <v>0</v>
      </c>
      <c r="C368">
        <v>0</v>
      </c>
      <c r="D368">
        <v>2</v>
      </c>
      <c r="E368">
        <v>32</v>
      </c>
      <c r="F368">
        <v>2</v>
      </c>
      <c r="G368">
        <v>23.9</v>
      </c>
      <c r="H368">
        <v>51.34</v>
      </c>
      <c r="I368">
        <v>4.2300000000000004</v>
      </c>
      <c r="J368">
        <v>8.1999999999999993</v>
      </c>
      <c r="K368">
        <v>1.938534</v>
      </c>
      <c r="L368">
        <v>9.08</v>
      </c>
      <c r="M368">
        <v>0.41</v>
      </c>
      <c r="O368">
        <v>16.23</v>
      </c>
      <c r="P368">
        <v>2</v>
      </c>
      <c r="Q368">
        <v>4.54</v>
      </c>
      <c r="R368">
        <v>1.26</v>
      </c>
      <c r="S368">
        <v>2.91</v>
      </c>
      <c r="T368">
        <v>565</v>
      </c>
      <c r="U368">
        <v>0.96</v>
      </c>
      <c r="V368">
        <v>5.14</v>
      </c>
      <c r="W368">
        <v>3.8</v>
      </c>
      <c r="X368">
        <v>4.5599999999999996</v>
      </c>
    </row>
    <row r="369" spans="1:24" x14ac:dyDescent="0.25">
      <c r="A369">
        <v>10011408</v>
      </c>
      <c r="B369">
        <v>0</v>
      </c>
      <c r="C369">
        <v>0</v>
      </c>
      <c r="D369">
        <v>1</v>
      </c>
      <c r="E369">
        <v>37</v>
      </c>
      <c r="F369">
        <v>6</v>
      </c>
      <c r="G369">
        <v>23.9</v>
      </c>
      <c r="I369">
        <v>6.1</v>
      </c>
      <c r="J369">
        <v>7.66</v>
      </c>
      <c r="K369">
        <v>1.255738</v>
      </c>
      <c r="L369">
        <v>14.71</v>
      </c>
      <c r="P369">
        <v>2</v>
      </c>
      <c r="Q369">
        <v>5.5</v>
      </c>
      <c r="R369">
        <v>2.21</v>
      </c>
      <c r="S369">
        <v>2.62</v>
      </c>
      <c r="T369">
        <v>93</v>
      </c>
      <c r="U369">
        <v>1.1100000000000001</v>
      </c>
      <c r="V369">
        <v>7.38</v>
      </c>
      <c r="W369">
        <v>8.1</v>
      </c>
      <c r="X369">
        <v>5.37</v>
      </c>
    </row>
    <row r="370" spans="1:24" x14ac:dyDescent="0.25">
      <c r="A370">
        <v>10011632</v>
      </c>
      <c r="B370">
        <v>1</v>
      </c>
      <c r="C370">
        <v>1</v>
      </c>
      <c r="D370">
        <v>2</v>
      </c>
      <c r="E370">
        <v>31</v>
      </c>
      <c r="F370">
        <v>9</v>
      </c>
      <c r="G370">
        <v>23.9</v>
      </c>
      <c r="I370">
        <v>18.84</v>
      </c>
      <c r="J370">
        <v>8.75</v>
      </c>
      <c r="K370">
        <v>0.46443699999999999</v>
      </c>
      <c r="P370">
        <v>2</v>
      </c>
      <c r="Q370">
        <v>5.55</v>
      </c>
      <c r="R370">
        <v>1</v>
      </c>
      <c r="S370">
        <v>3.84</v>
      </c>
      <c r="T370">
        <v>25</v>
      </c>
      <c r="U370">
        <v>2.17</v>
      </c>
      <c r="W370">
        <v>6.2</v>
      </c>
      <c r="X370">
        <v>4.9000000000000004</v>
      </c>
    </row>
    <row r="371" spans="1:24" x14ac:dyDescent="0.25">
      <c r="A371">
        <v>10011313</v>
      </c>
      <c r="B371">
        <v>4</v>
      </c>
      <c r="C371">
        <v>0</v>
      </c>
      <c r="D371">
        <v>1</v>
      </c>
      <c r="E371">
        <v>30</v>
      </c>
      <c r="F371">
        <v>1.5</v>
      </c>
      <c r="G371">
        <v>23.9</v>
      </c>
      <c r="H371">
        <v>29.61</v>
      </c>
      <c r="I371">
        <v>6.31</v>
      </c>
      <c r="J371">
        <v>11.86</v>
      </c>
      <c r="K371">
        <v>1.879556</v>
      </c>
      <c r="L371">
        <v>11.26</v>
      </c>
      <c r="O371">
        <v>16.260000000000002</v>
      </c>
      <c r="P371">
        <v>4</v>
      </c>
      <c r="Q371">
        <v>6.04</v>
      </c>
      <c r="R371">
        <v>1.53</v>
      </c>
      <c r="S371">
        <v>3.89</v>
      </c>
      <c r="T371">
        <v>274</v>
      </c>
      <c r="U371">
        <v>0.94</v>
      </c>
      <c r="V371">
        <v>7.78</v>
      </c>
      <c r="W371">
        <v>9.1</v>
      </c>
      <c r="X371">
        <v>5.34</v>
      </c>
    </row>
    <row r="372" spans="1:24" x14ac:dyDescent="0.25">
      <c r="A372">
        <v>10012143</v>
      </c>
      <c r="B372">
        <v>1</v>
      </c>
      <c r="C372">
        <v>1</v>
      </c>
      <c r="D372">
        <v>1</v>
      </c>
      <c r="E372">
        <v>31</v>
      </c>
      <c r="F372">
        <v>4</v>
      </c>
      <c r="G372">
        <v>23.9</v>
      </c>
      <c r="I372">
        <v>6.43</v>
      </c>
      <c r="J372">
        <v>6.51</v>
      </c>
      <c r="K372">
        <v>1.0124420000000001</v>
      </c>
      <c r="L372">
        <v>210</v>
      </c>
      <c r="O372">
        <v>51.89</v>
      </c>
      <c r="P372">
        <v>4</v>
      </c>
      <c r="Q372">
        <v>5.53</v>
      </c>
      <c r="R372">
        <v>1.91</v>
      </c>
      <c r="S372">
        <v>3.16</v>
      </c>
      <c r="T372">
        <v>15</v>
      </c>
      <c r="U372">
        <v>0.7</v>
      </c>
      <c r="V372">
        <v>5.94</v>
      </c>
      <c r="W372">
        <v>9.6999999999999993</v>
      </c>
      <c r="X372">
        <v>5.32</v>
      </c>
    </row>
    <row r="373" spans="1:24" x14ac:dyDescent="0.25">
      <c r="A373">
        <v>10008771</v>
      </c>
      <c r="B373">
        <v>3</v>
      </c>
      <c r="C373">
        <v>1</v>
      </c>
      <c r="D373">
        <v>2</v>
      </c>
      <c r="E373">
        <v>38</v>
      </c>
      <c r="F373">
        <v>6</v>
      </c>
      <c r="G373">
        <v>23.9</v>
      </c>
      <c r="H373">
        <v>30.52</v>
      </c>
      <c r="I373">
        <v>5.86</v>
      </c>
      <c r="J373">
        <v>11.42</v>
      </c>
      <c r="K373">
        <v>1.9488049999999999</v>
      </c>
      <c r="L373">
        <v>19.760000000000002</v>
      </c>
      <c r="M373">
        <v>0.63</v>
      </c>
      <c r="O373">
        <v>18.920000000000002</v>
      </c>
      <c r="P373">
        <v>1</v>
      </c>
      <c r="Q373">
        <v>4.32</v>
      </c>
      <c r="R373">
        <v>1.78</v>
      </c>
      <c r="S373">
        <v>2.2200000000000002</v>
      </c>
      <c r="T373">
        <v>67</v>
      </c>
      <c r="U373">
        <v>0.82</v>
      </c>
      <c r="V373">
        <v>4.8099999999999996</v>
      </c>
      <c r="W373">
        <v>11.9</v>
      </c>
      <c r="X373">
        <v>5.65</v>
      </c>
    </row>
    <row r="374" spans="1:24" x14ac:dyDescent="0.25">
      <c r="A374">
        <v>10012982</v>
      </c>
      <c r="B374">
        <v>3</v>
      </c>
      <c r="C374">
        <v>0</v>
      </c>
      <c r="D374">
        <v>1</v>
      </c>
      <c r="E374">
        <v>38</v>
      </c>
      <c r="F374">
        <v>1</v>
      </c>
      <c r="G374">
        <v>23.9</v>
      </c>
      <c r="H374">
        <v>40.619999999999997</v>
      </c>
      <c r="I374">
        <v>3.74</v>
      </c>
      <c r="J374">
        <v>8.15</v>
      </c>
      <c r="K374">
        <v>2.179144</v>
      </c>
      <c r="L374">
        <v>22.23</v>
      </c>
      <c r="M374">
        <v>0.95</v>
      </c>
      <c r="N374">
        <v>4</v>
      </c>
      <c r="O374">
        <v>13.75</v>
      </c>
      <c r="P374">
        <v>4</v>
      </c>
      <c r="R374">
        <v>1.1200000000000001</v>
      </c>
      <c r="S374">
        <v>2.31</v>
      </c>
      <c r="W374">
        <v>9</v>
      </c>
      <c r="X374">
        <v>5.49</v>
      </c>
    </row>
    <row r="375" spans="1:24" x14ac:dyDescent="0.25">
      <c r="A375">
        <v>10014308</v>
      </c>
      <c r="B375">
        <v>1</v>
      </c>
      <c r="C375">
        <v>0</v>
      </c>
      <c r="D375">
        <v>2</v>
      </c>
      <c r="E375">
        <v>34</v>
      </c>
      <c r="F375">
        <v>2</v>
      </c>
      <c r="G375">
        <v>23.9</v>
      </c>
      <c r="H375">
        <v>48.33</v>
      </c>
      <c r="I375">
        <v>4.0199999999999996</v>
      </c>
      <c r="J375">
        <v>10.210000000000001</v>
      </c>
      <c r="K375">
        <v>2.5398010000000002</v>
      </c>
      <c r="L375">
        <v>56.56</v>
      </c>
      <c r="M375">
        <v>0.71</v>
      </c>
      <c r="N375">
        <v>3</v>
      </c>
      <c r="O375">
        <v>38.04</v>
      </c>
      <c r="P375">
        <v>5</v>
      </c>
      <c r="Q375">
        <v>0.7</v>
      </c>
      <c r="R375">
        <v>1.51</v>
      </c>
      <c r="S375">
        <v>2.69</v>
      </c>
      <c r="U375">
        <v>4.49</v>
      </c>
    </row>
    <row r="376" spans="1:24" x14ac:dyDescent="0.25">
      <c r="A376">
        <v>10008834</v>
      </c>
      <c r="C376">
        <v>0</v>
      </c>
      <c r="D376">
        <v>1</v>
      </c>
      <c r="E376">
        <v>39</v>
      </c>
      <c r="F376">
        <v>4</v>
      </c>
      <c r="G376">
        <v>23.8</v>
      </c>
      <c r="H376">
        <v>27.86</v>
      </c>
      <c r="I376">
        <v>6.66</v>
      </c>
      <c r="J376">
        <v>8.26</v>
      </c>
      <c r="K376">
        <v>1.24024</v>
      </c>
      <c r="L376">
        <v>15.25</v>
      </c>
      <c r="M376">
        <v>0.53</v>
      </c>
      <c r="O376">
        <v>12.47</v>
      </c>
      <c r="P376">
        <v>5</v>
      </c>
      <c r="Q376">
        <v>6.32</v>
      </c>
      <c r="R376">
        <v>0.84</v>
      </c>
      <c r="S376">
        <v>2.06</v>
      </c>
      <c r="T376">
        <v>79</v>
      </c>
      <c r="U376">
        <v>7.99</v>
      </c>
      <c r="V376">
        <v>4.8899999999999997</v>
      </c>
      <c r="W376">
        <v>8.6999999999999993</v>
      </c>
      <c r="X376">
        <v>5.22</v>
      </c>
    </row>
    <row r="377" spans="1:24" x14ac:dyDescent="0.25">
      <c r="A377">
        <v>10010938</v>
      </c>
      <c r="B377">
        <v>0</v>
      </c>
      <c r="C377">
        <v>0</v>
      </c>
      <c r="D377">
        <v>1</v>
      </c>
      <c r="E377">
        <v>38</v>
      </c>
      <c r="F377">
        <v>3</v>
      </c>
      <c r="G377">
        <v>23.8</v>
      </c>
      <c r="H377">
        <v>27.94</v>
      </c>
      <c r="I377">
        <v>3.76</v>
      </c>
      <c r="J377">
        <v>8.89</v>
      </c>
      <c r="K377">
        <v>2.3643619999999999</v>
      </c>
      <c r="L377">
        <v>15.07</v>
      </c>
      <c r="O377">
        <v>14.26</v>
      </c>
      <c r="P377">
        <v>5</v>
      </c>
      <c r="Q377">
        <v>5.72</v>
      </c>
      <c r="R377">
        <v>1.49</v>
      </c>
      <c r="S377">
        <v>3.5</v>
      </c>
      <c r="T377">
        <v>147</v>
      </c>
      <c r="U377">
        <v>2.19</v>
      </c>
      <c r="V377">
        <v>18.420000000000002</v>
      </c>
      <c r="W377">
        <v>6.1</v>
      </c>
      <c r="X377">
        <v>4.91</v>
      </c>
    </row>
    <row r="378" spans="1:24" x14ac:dyDescent="0.25">
      <c r="A378">
        <v>5496</v>
      </c>
      <c r="B378">
        <v>1</v>
      </c>
      <c r="C378">
        <v>0</v>
      </c>
      <c r="D378">
        <v>1</v>
      </c>
      <c r="E378">
        <v>40</v>
      </c>
      <c r="F378">
        <v>1</v>
      </c>
      <c r="G378">
        <v>23.7</v>
      </c>
      <c r="H378">
        <v>31.38</v>
      </c>
      <c r="I378">
        <v>4.8099999999999996</v>
      </c>
      <c r="J378">
        <v>6.63</v>
      </c>
      <c r="K378">
        <v>1.3783780000000001</v>
      </c>
      <c r="L378">
        <v>4.72</v>
      </c>
      <c r="O378">
        <v>20.93</v>
      </c>
      <c r="P378">
        <v>5</v>
      </c>
      <c r="Q378">
        <v>3.87</v>
      </c>
      <c r="R378">
        <v>1.04</v>
      </c>
      <c r="S378">
        <v>2.0699999999999998</v>
      </c>
      <c r="T378">
        <v>80</v>
      </c>
      <c r="U378">
        <v>2.3199999999999998</v>
      </c>
      <c r="V378">
        <v>11.21</v>
      </c>
      <c r="W378">
        <v>14.3</v>
      </c>
      <c r="X378">
        <v>5.03</v>
      </c>
    </row>
    <row r="379" spans="1:24" x14ac:dyDescent="0.25">
      <c r="A379">
        <v>10008225</v>
      </c>
      <c r="B379">
        <v>2</v>
      </c>
      <c r="C379">
        <v>1</v>
      </c>
      <c r="D379">
        <v>2</v>
      </c>
      <c r="E379">
        <v>38</v>
      </c>
      <c r="F379">
        <v>7</v>
      </c>
      <c r="G379">
        <v>23.7</v>
      </c>
      <c r="P379">
        <v>5</v>
      </c>
      <c r="Q379">
        <v>5.55</v>
      </c>
      <c r="R379">
        <v>1.31</v>
      </c>
      <c r="S379">
        <v>3.58</v>
      </c>
      <c r="T379">
        <v>179</v>
      </c>
      <c r="U379">
        <v>1.59</v>
      </c>
      <c r="V379">
        <v>9.3699999999999992</v>
      </c>
      <c r="W379">
        <v>9</v>
      </c>
      <c r="X379">
        <v>5.95</v>
      </c>
    </row>
    <row r="380" spans="1:24" x14ac:dyDescent="0.25">
      <c r="A380">
        <v>10010328</v>
      </c>
      <c r="B380">
        <v>1</v>
      </c>
      <c r="C380">
        <v>0</v>
      </c>
      <c r="D380">
        <v>1</v>
      </c>
      <c r="E380">
        <v>45</v>
      </c>
      <c r="F380">
        <v>1</v>
      </c>
      <c r="G380">
        <v>23.7</v>
      </c>
      <c r="H380">
        <v>39.42</v>
      </c>
      <c r="I380">
        <v>6.14</v>
      </c>
      <c r="J380">
        <v>9.6</v>
      </c>
      <c r="K380">
        <v>1.563518</v>
      </c>
      <c r="L380">
        <v>9.27</v>
      </c>
      <c r="O380">
        <v>18.14</v>
      </c>
      <c r="P380">
        <v>4</v>
      </c>
      <c r="Q380">
        <v>4.91</v>
      </c>
      <c r="R380">
        <v>1.57</v>
      </c>
      <c r="S380">
        <v>2.95</v>
      </c>
      <c r="T380">
        <v>563</v>
      </c>
      <c r="U380">
        <v>1.32</v>
      </c>
      <c r="V380">
        <v>9.1999999999999993</v>
      </c>
      <c r="W380">
        <v>9.3000000000000007</v>
      </c>
      <c r="X380">
        <v>4.99</v>
      </c>
    </row>
    <row r="381" spans="1:24" x14ac:dyDescent="0.25">
      <c r="A381">
        <v>10013089</v>
      </c>
      <c r="B381">
        <v>1</v>
      </c>
      <c r="C381">
        <v>0</v>
      </c>
      <c r="D381">
        <v>1</v>
      </c>
      <c r="E381">
        <v>45</v>
      </c>
      <c r="F381">
        <v>1.5</v>
      </c>
      <c r="G381">
        <v>23.7</v>
      </c>
      <c r="N381">
        <v>3</v>
      </c>
      <c r="P381">
        <v>5</v>
      </c>
      <c r="Q381">
        <v>5.62</v>
      </c>
      <c r="R381">
        <v>1.18</v>
      </c>
      <c r="S381">
        <v>3.98</v>
      </c>
      <c r="T381">
        <v>320</v>
      </c>
      <c r="U381">
        <v>1.31</v>
      </c>
      <c r="W381">
        <v>9.3000000000000007</v>
      </c>
      <c r="X381">
        <v>5.38</v>
      </c>
    </row>
    <row r="382" spans="1:24" x14ac:dyDescent="0.25">
      <c r="A382">
        <v>10013791</v>
      </c>
      <c r="B382">
        <v>1</v>
      </c>
      <c r="C382">
        <v>1</v>
      </c>
      <c r="D382">
        <v>1</v>
      </c>
      <c r="E382">
        <v>45</v>
      </c>
      <c r="F382">
        <v>6</v>
      </c>
      <c r="G382">
        <v>23.7</v>
      </c>
      <c r="H382">
        <v>74.87</v>
      </c>
      <c r="I382">
        <v>3.75</v>
      </c>
      <c r="J382">
        <v>8.99</v>
      </c>
      <c r="K382">
        <v>2.3973330000000002</v>
      </c>
      <c r="L382">
        <v>13.57</v>
      </c>
      <c r="M382">
        <v>0.43</v>
      </c>
      <c r="N382">
        <v>3</v>
      </c>
      <c r="O382">
        <v>33.950000000000003</v>
      </c>
      <c r="P382">
        <v>4</v>
      </c>
      <c r="Q382">
        <v>4.9400000000000004</v>
      </c>
      <c r="R382">
        <v>1.28</v>
      </c>
      <c r="S382">
        <v>3.06</v>
      </c>
      <c r="T382">
        <v>117</v>
      </c>
      <c r="U382">
        <v>1.73</v>
      </c>
      <c r="V382">
        <v>8.31</v>
      </c>
      <c r="W382">
        <v>10.1</v>
      </c>
      <c r="X382">
        <v>5.93</v>
      </c>
    </row>
    <row r="383" spans="1:24" x14ac:dyDescent="0.25">
      <c r="A383">
        <v>10011123</v>
      </c>
      <c r="B383">
        <v>3</v>
      </c>
      <c r="C383">
        <v>1</v>
      </c>
      <c r="D383">
        <v>2</v>
      </c>
      <c r="E383">
        <v>39</v>
      </c>
      <c r="F383">
        <v>13</v>
      </c>
      <c r="G383">
        <v>23.6</v>
      </c>
      <c r="H383">
        <v>30.47</v>
      </c>
      <c r="I383">
        <v>3.72</v>
      </c>
      <c r="J383">
        <v>6.91</v>
      </c>
      <c r="K383">
        <v>1.8575269999999999</v>
      </c>
      <c r="L383">
        <v>14.69</v>
      </c>
      <c r="O383">
        <v>28.43</v>
      </c>
      <c r="P383">
        <v>5</v>
      </c>
      <c r="Q383">
        <v>5.75</v>
      </c>
      <c r="R383">
        <v>0.96</v>
      </c>
      <c r="S383">
        <v>2.83</v>
      </c>
      <c r="T383">
        <v>71</v>
      </c>
      <c r="U383">
        <v>4.55</v>
      </c>
      <c r="V383">
        <v>9.2899999999999991</v>
      </c>
      <c r="W383">
        <v>7.5</v>
      </c>
      <c r="X383">
        <v>5.32</v>
      </c>
    </row>
    <row r="384" spans="1:24" x14ac:dyDescent="0.25">
      <c r="A384">
        <v>10011011</v>
      </c>
      <c r="B384">
        <v>0</v>
      </c>
      <c r="C384">
        <v>0</v>
      </c>
      <c r="D384">
        <v>1</v>
      </c>
      <c r="E384">
        <v>45</v>
      </c>
      <c r="F384">
        <v>2</v>
      </c>
      <c r="G384">
        <v>23.6</v>
      </c>
      <c r="H384">
        <v>57.88</v>
      </c>
      <c r="I384">
        <v>5.63</v>
      </c>
      <c r="J384">
        <v>8.59</v>
      </c>
      <c r="K384">
        <v>1.525755</v>
      </c>
      <c r="L384">
        <v>10.36</v>
      </c>
      <c r="O384">
        <v>71.599999999999994</v>
      </c>
      <c r="P384">
        <v>4</v>
      </c>
      <c r="Q384">
        <v>6.37</v>
      </c>
      <c r="R384">
        <v>1.69</v>
      </c>
      <c r="S384">
        <v>3.85</v>
      </c>
      <c r="T384">
        <v>493</v>
      </c>
      <c r="U384">
        <v>1.34</v>
      </c>
      <c r="V384">
        <v>14.54</v>
      </c>
      <c r="W384">
        <v>9.4</v>
      </c>
      <c r="X384">
        <v>5.12</v>
      </c>
    </row>
    <row r="385" spans="1:24" x14ac:dyDescent="0.25">
      <c r="A385">
        <v>10008388</v>
      </c>
      <c r="B385">
        <v>2</v>
      </c>
      <c r="C385">
        <v>1</v>
      </c>
      <c r="D385">
        <v>1</v>
      </c>
      <c r="E385">
        <v>38</v>
      </c>
      <c r="F385">
        <v>2</v>
      </c>
      <c r="G385">
        <v>23.6</v>
      </c>
      <c r="H385">
        <v>29.74</v>
      </c>
      <c r="I385">
        <v>2.4</v>
      </c>
      <c r="J385">
        <v>8.0500000000000007</v>
      </c>
      <c r="K385">
        <v>3.3541669999999999</v>
      </c>
      <c r="L385">
        <v>19.48</v>
      </c>
      <c r="M385">
        <v>0.4</v>
      </c>
      <c r="O385">
        <v>11.45</v>
      </c>
      <c r="P385">
        <v>2</v>
      </c>
      <c r="Q385">
        <v>5.42</v>
      </c>
      <c r="R385">
        <v>1.29</v>
      </c>
      <c r="S385">
        <v>3.31</v>
      </c>
      <c r="T385">
        <v>25</v>
      </c>
      <c r="U385">
        <v>2.6</v>
      </c>
      <c r="V385">
        <v>14.83</v>
      </c>
      <c r="W385">
        <v>7.8</v>
      </c>
      <c r="X385">
        <v>5.23</v>
      </c>
    </row>
    <row r="386" spans="1:24" x14ac:dyDescent="0.25">
      <c r="A386">
        <v>10009269</v>
      </c>
      <c r="B386">
        <v>3</v>
      </c>
      <c r="C386">
        <v>0</v>
      </c>
      <c r="D386">
        <v>1</v>
      </c>
      <c r="E386">
        <v>35</v>
      </c>
      <c r="F386">
        <v>2</v>
      </c>
      <c r="G386">
        <v>23.6</v>
      </c>
      <c r="M386">
        <v>3.43</v>
      </c>
      <c r="P386">
        <v>2</v>
      </c>
      <c r="Q386">
        <v>5.09</v>
      </c>
      <c r="R386">
        <v>1.54</v>
      </c>
      <c r="S386">
        <v>1.78</v>
      </c>
      <c r="T386">
        <v>435</v>
      </c>
      <c r="U386">
        <v>0.78</v>
      </c>
      <c r="V386">
        <v>8.09</v>
      </c>
      <c r="W386">
        <v>9</v>
      </c>
      <c r="X386">
        <v>5.49</v>
      </c>
    </row>
    <row r="387" spans="1:24" x14ac:dyDescent="0.25">
      <c r="A387">
        <v>10009528</v>
      </c>
      <c r="B387">
        <v>1</v>
      </c>
      <c r="C387">
        <v>1</v>
      </c>
      <c r="D387">
        <v>1</v>
      </c>
      <c r="E387">
        <v>46</v>
      </c>
      <c r="F387">
        <v>2</v>
      </c>
      <c r="G387">
        <v>23.6</v>
      </c>
      <c r="H387">
        <v>29.19</v>
      </c>
      <c r="I387">
        <v>3.32</v>
      </c>
      <c r="J387">
        <v>6.47</v>
      </c>
      <c r="K387">
        <v>1.9487950000000001</v>
      </c>
      <c r="L387">
        <v>23.2</v>
      </c>
      <c r="M387">
        <v>0.12</v>
      </c>
      <c r="O387">
        <v>8.44</v>
      </c>
      <c r="P387">
        <v>4</v>
      </c>
      <c r="Q387">
        <v>4.76</v>
      </c>
      <c r="R387">
        <v>1.27</v>
      </c>
      <c r="S387">
        <v>3.09</v>
      </c>
      <c r="T387">
        <v>105</v>
      </c>
      <c r="U387">
        <v>1.65</v>
      </c>
      <c r="W387">
        <v>11.6</v>
      </c>
      <c r="X387">
        <v>5.55</v>
      </c>
    </row>
    <row r="388" spans="1:24" x14ac:dyDescent="0.25">
      <c r="A388">
        <v>10011924</v>
      </c>
      <c r="B388">
        <v>1</v>
      </c>
      <c r="C388">
        <v>0</v>
      </c>
      <c r="D388">
        <v>2</v>
      </c>
      <c r="E388">
        <v>36</v>
      </c>
      <c r="F388">
        <v>8</v>
      </c>
      <c r="G388">
        <v>23.6</v>
      </c>
      <c r="H388">
        <v>49.02</v>
      </c>
      <c r="I388">
        <v>3.55</v>
      </c>
      <c r="J388">
        <v>9.11</v>
      </c>
      <c r="K388">
        <v>2.5661969999999998</v>
      </c>
      <c r="L388">
        <v>29.75</v>
      </c>
      <c r="O388">
        <v>10.87</v>
      </c>
      <c r="P388">
        <v>4</v>
      </c>
      <c r="Q388">
        <v>3.96</v>
      </c>
      <c r="R388">
        <v>1.41</v>
      </c>
      <c r="S388">
        <v>2.2999999999999998</v>
      </c>
      <c r="T388">
        <v>61</v>
      </c>
      <c r="U388">
        <v>0.89</v>
      </c>
      <c r="V388">
        <v>8.1</v>
      </c>
      <c r="W388">
        <v>9.1</v>
      </c>
      <c r="X388">
        <v>6.16</v>
      </c>
    </row>
    <row r="389" spans="1:24" x14ac:dyDescent="0.25">
      <c r="A389">
        <v>10013271</v>
      </c>
      <c r="B389">
        <v>4</v>
      </c>
      <c r="C389">
        <v>0</v>
      </c>
      <c r="D389">
        <v>1</v>
      </c>
      <c r="E389">
        <v>32</v>
      </c>
      <c r="F389">
        <v>5</v>
      </c>
      <c r="G389">
        <v>23.6</v>
      </c>
      <c r="H389">
        <v>91.08</v>
      </c>
      <c r="I389">
        <v>5.29</v>
      </c>
      <c r="J389">
        <v>8.7899999999999991</v>
      </c>
      <c r="K389">
        <v>1.661626</v>
      </c>
      <c r="L389">
        <v>36.78</v>
      </c>
      <c r="M389">
        <v>0.74</v>
      </c>
      <c r="N389">
        <v>5</v>
      </c>
      <c r="O389">
        <v>26.67</v>
      </c>
      <c r="P389">
        <v>4</v>
      </c>
      <c r="Q389">
        <v>4.2300000000000004</v>
      </c>
      <c r="R389">
        <v>1.48</v>
      </c>
      <c r="S389">
        <v>2.44</v>
      </c>
      <c r="T389">
        <v>155</v>
      </c>
      <c r="U389">
        <v>0.56000000000000005</v>
      </c>
      <c r="V389">
        <v>9.61</v>
      </c>
      <c r="W389">
        <v>11.2</v>
      </c>
    </row>
    <row r="390" spans="1:24" x14ac:dyDescent="0.25">
      <c r="A390">
        <v>10007826</v>
      </c>
      <c r="B390">
        <v>7</v>
      </c>
      <c r="C390">
        <v>0</v>
      </c>
      <c r="D390">
        <v>1</v>
      </c>
      <c r="E390">
        <v>35</v>
      </c>
      <c r="F390">
        <v>6</v>
      </c>
      <c r="G390">
        <v>23.5</v>
      </c>
      <c r="H390">
        <v>17.89</v>
      </c>
      <c r="I390">
        <v>7</v>
      </c>
      <c r="J390">
        <v>10.51</v>
      </c>
      <c r="K390">
        <v>1.5014289999999999</v>
      </c>
      <c r="L390">
        <v>43.47</v>
      </c>
      <c r="P390">
        <v>4</v>
      </c>
      <c r="Q390">
        <v>5.4</v>
      </c>
      <c r="R390">
        <v>1.54</v>
      </c>
      <c r="S390">
        <v>3.24</v>
      </c>
      <c r="T390">
        <v>70</v>
      </c>
      <c r="U390">
        <v>0.69</v>
      </c>
      <c r="V390">
        <v>6.9</v>
      </c>
      <c r="W390">
        <v>6.8</v>
      </c>
      <c r="X390">
        <v>4.8499999999999996</v>
      </c>
    </row>
    <row r="391" spans="1:24" x14ac:dyDescent="0.25">
      <c r="A391">
        <v>10008066</v>
      </c>
      <c r="B391">
        <v>4</v>
      </c>
      <c r="C391">
        <v>0</v>
      </c>
      <c r="D391">
        <v>2</v>
      </c>
      <c r="E391">
        <v>34</v>
      </c>
      <c r="F391">
        <v>7</v>
      </c>
      <c r="G391">
        <v>23.5</v>
      </c>
      <c r="H391">
        <v>63.49</v>
      </c>
      <c r="I391">
        <v>1.58</v>
      </c>
      <c r="J391">
        <v>7.03</v>
      </c>
      <c r="K391">
        <v>4.4493669999999996</v>
      </c>
      <c r="O391">
        <v>19.559999999999999</v>
      </c>
      <c r="P391">
        <v>1</v>
      </c>
      <c r="Q391">
        <v>5.68</v>
      </c>
      <c r="R391">
        <v>1.07</v>
      </c>
      <c r="S391">
        <v>3.1</v>
      </c>
      <c r="T391">
        <v>99</v>
      </c>
      <c r="U391">
        <v>1.7</v>
      </c>
      <c r="V391">
        <v>10.24</v>
      </c>
      <c r="W391">
        <v>5.2</v>
      </c>
    </row>
    <row r="392" spans="1:24" x14ac:dyDescent="0.25">
      <c r="A392">
        <v>10008401</v>
      </c>
      <c r="B392">
        <v>1</v>
      </c>
      <c r="C392">
        <v>0</v>
      </c>
      <c r="D392">
        <v>2</v>
      </c>
      <c r="E392">
        <v>44</v>
      </c>
      <c r="F392">
        <v>2</v>
      </c>
      <c r="G392">
        <v>23.5</v>
      </c>
      <c r="H392">
        <v>54.81</v>
      </c>
      <c r="I392">
        <v>3.91</v>
      </c>
      <c r="J392">
        <v>8.33</v>
      </c>
      <c r="K392">
        <v>2.1304349999999999</v>
      </c>
      <c r="L392">
        <v>7.16</v>
      </c>
      <c r="M392">
        <v>0.12</v>
      </c>
      <c r="O392">
        <v>49.45</v>
      </c>
      <c r="P392">
        <v>2</v>
      </c>
      <c r="Q392">
        <v>5.24</v>
      </c>
      <c r="R392">
        <v>1.3</v>
      </c>
      <c r="S392">
        <v>3.37</v>
      </c>
      <c r="T392">
        <v>151</v>
      </c>
      <c r="U392">
        <v>1.28</v>
      </c>
      <c r="V392">
        <v>6.68</v>
      </c>
      <c r="W392">
        <v>8.5</v>
      </c>
      <c r="X392">
        <v>4.7699999999999996</v>
      </c>
    </row>
    <row r="393" spans="1:24" x14ac:dyDescent="0.25">
      <c r="A393">
        <v>10009981</v>
      </c>
      <c r="B393">
        <v>4</v>
      </c>
      <c r="C393">
        <v>1</v>
      </c>
      <c r="D393">
        <v>1</v>
      </c>
      <c r="E393">
        <v>43</v>
      </c>
      <c r="F393">
        <v>2</v>
      </c>
      <c r="G393">
        <v>23.5</v>
      </c>
      <c r="H393">
        <v>33.9</v>
      </c>
      <c r="I393">
        <v>5.61</v>
      </c>
      <c r="J393">
        <v>13.04</v>
      </c>
      <c r="K393">
        <v>2.3244210000000001</v>
      </c>
      <c r="L393">
        <v>16.600000000000001</v>
      </c>
      <c r="O393">
        <v>11.99</v>
      </c>
      <c r="P393">
        <v>4</v>
      </c>
      <c r="Q393">
        <v>5.59</v>
      </c>
      <c r="R393">
        <v>1.96</v>
      </c>
      <c r="S393">
        <v>3.27</v>
      </c>
      <c r="T393">
        <v>274</v>
      </c>
      <c r="U393">
        <v>0.63</v>
      </c>
      <c r="V393">
        <v>4.3499999999999996</v>
      </c>
      <c r="W393">
        <v>6.9</v>
      </c>
      <c r="X393">
        <v>5.36</v>
      </c>
    </row>
    <row r="394" spans="1:24" x14ac:dyDescent="0.25">
      <c r="A394">
        <v>10010772</v>
      </c>
      <c r="B394">
        <v>1</v>
      </c>
      <c r="C394">
        <v>0</v>
      </c>
      <c r="D394">
        <v>2</v>
      </c>
      <c r="E394">
        <v>37</v>
      </c>
      <c r="F394">
        <v>6</v>
      </c>
      <c r="G394">
        <v>23.5</v>
      </c>
      <c r="H394">
        <v>38.450000000000003</v>
      </c>
      <c r="I394">
        <v>4.0599999999999996</v>
      </c>
      <c r="J394">
        <v>8.6199999999999992</v>
      </c>
      <c r="K394">
        <v>2.1231529999999998</v>
      </c>
      <c r="L394">
        <v>12.25</v>
      </c>
      <c r="O394">
        <v>15.81</v>
      </c>
      <c r="P394">
        <v>5</v>
      </c>
      <c r="Q394">
        <v>3.81</v>
      </c>
      <c r="R394">
        <v>1.58</v>
      </c>
      <c r="S394">
        <v>1.86</v>
      </c>
      <c r="T394">
        <v>22</v>
      </c>
      <c r="U394">
        <v>0.76</v>
      </c>
      <c r="V394">
        <v>6.23</v>
      </c>
      <c r="W394">
        <v>13.1</v>
      </c>
      <c r="X394">
        <v>4.18</v>
      </c>
    </row>
    <row r="395" spans="1:24" x14ac:dyDescent="0.25">
      <c r="A395">
        <v>10011276</v>
      </c>
      <c r="B395">
        <v>4</v>
      </c>
      <c r="C395">
        <v>1</v>
      </c>
      <c r="D395">
        <v>2</v>
      </c>
      <c r="E395">
        <v>31</v>
      </c>
      <c r="F395">
        <v>1</v>
      </c>
      <c r="G395">
        <v>23.5</v>
      </c>
      <c r="H395">
        <v>26.52</v>
      </c>
      <c r="I395">
        <v>6.33</v>
      </c>
      <c r="J395">
        <v>11.11</v>
      </c>
      <c r="K395">
        <v>1.755134</v>
      </c>
      <c r="L395">
        <v>14.12</v>
      </c>
      <c r="O395">
        <v>54.53</v>
      </c>
      <c r="P395">
        <v>5</v>
      </c>
      <c r="Q395">
        <v>5.79</v>
      </c>
      <c r="R395">
        <v>1.97</v>
      </c>
      <c r="S395">
        <v>3.34</v>
      </c>
      <c r="T395">
        <v>454</v>
      </c>
      <c r="U395">
        <v>0.99</v>
      </c>
      <c r="V395">
        <v>11.9</v>
      </c>
      <c r="W395">
        <v>8.6</v>
      </c>
      <c r="X395">
        <v>5.09</v>
      </c>
    </row>
    <row r="396" spans="1:24" x14ac:dyDescent="0.25">
      <c r="A396">
        <v>10010858</v>
      </c>
      <c r="B396">
        <v>1</v>
      </c>
      <c r="C396">
        <v>1</v>
      </c>
      <c r="D396">
        <v>1</v>
      </c>
      <c r="E396">
        <v>39</v>
      </c>
      <c r="F396">
        <v>3</v>
      </c>
      <c r="G396">
        <v>23.5</v>
      </c>
      <c r="H396">
        <v>41.16</v>
      </c>
      <c r="I396">
        <v>1.53</v>
      </c>
      <c r="J396">
        <v>5.99</v>
      </c>
      <c r="K396">
        <v>3.9150330000000002</v>
      </c>
      <c r="L396">
        <v>13.19</v>
      </c>
      <c r="O396">
        <v>17.34</v>
      </c>
      <c r="P396">
        <v>2</v>
      </c>
      <c r="Q396">
        <v>4.62</v>
      </c>
      <c r="R396">
        <v>1.45</v>
      </c>
      <c r="S396">
        <v>2.65</v>
      </c>
      <c r="T396">
        <v>36</v>
      </c>
      <c r="U396">
        <v>0.78</v>
      </c>
      <c r="V396">
        <v>17.79</v>
      </c>
      <c r="W396">
        <v>8.1999999999999993</v>
      </c>
      <c r="X396">
        <v>5.47</v>
      </c>
    </row>
    <row r="397" spans="1:24" x14ac:dyDescent="0.25">
      <c r="A397">
        <v>10011917</v>
      </c>
      <c r="C397">
        <v>0</v>
      </c>
      <c r="D397">
        <v>2</v>
      </c>
      <c r="E397">
        <v>37</v>
      </c>
      <c r="F397">
        <v>1</v>
      </c>
      <c r="G397">
        <v>23.5</v>
      </c>
      <c r="H397">
        <v>66.84</v>
      </c>
      <c r="I397">
        <v>4.1900000000000004</v>
      </c>
      <c r="J397">
        <v>6.95</v>
      </c>
      <c r="K397">
        <v>1.658711</v>
      </c>
      <c r="L397">
        <v>13.77</v>
      </c>
      <c r="O397">
        <v>14.27</v>
      </c>
      <c r="P397">
        <v>5</v>
      </c>
      <c r="Q397">
        <v>5.31</v>
      </c>
      <c r="R397">
        <v>1.5</v>
      </c>
      <c r="S397">
        <v>3.38</v>
      </c>
      <c r="T397">
        <v>164</v>
      </c>
      <c r="U397">
        <v>1.06</v>
      </c>
      <c r="V397">
        <v>4.4800000000000004</v>
      </c>
      <c r="W397">
        <v>10.6</v>
      </c>
      <c r="X397">
        <v>5.16</v>
      </c>
    </row>
    <row r="398" spans="1:24" x14ac:dyDescent="0.25">
      <c r="A398">
        <v>10010864</v>
      </c>
      <c r="B398">
        <v>0</v>
      </c>
      <c r="C398">
        <v>0</v>
      </c>
      <c r="D398">
        <v>2</v>
      </c>
      <c r="E398">
        <v>38</v>
      </c>
      <c r="F398">
        <v>1</v>
      </c>
      <c r="G398">
        <v>23.5</v>
      </c>
      <c r="H398">
        <v>34.200000000000003</v>
      </c>
      <c r="I398">
        <v>4.8499999999999996</v>
      </c>
      <c r="J398">
        <v>8.8699999999999992</v>
      </c>
      <c r="K398">
        <v>1.8288660000000001</v>
      </c>
      <c r="L398">
        <v>17.12</v>
      </c>
      <c r="O398">
        <v>26.22</v>
      </c>
      <c r="P398">
        <v>4</v>
      </c>
      <c r="Q398">
        <v>4.47</v>
      </c>
      <c r="R398">
        <v>1.28</v>
      </c>
      <c r="S398">
        <v>2.69</v>
      </c>
      <c r="T398">
        <v>59</v>
      </c>
      <c r="U398">
        <v>0.75</v>
      </c>
      <c r="W398">
        <v>7.9</v>
      </c>
      <c r="X398">
        <v>5.62</v>
      </c>
    </row>
    <row r="399" spans="1:24" x14ac:dyDescent="0.25">
      <c r="A399">
        <v>6648</v>
      </c>
      <c r="B399">
        <v>6</v>
      </c>
      <c r="C399">
        <v>1</v>
      </c>
      <c r="D399">
        <v>1</v>
      </c>
      <c r="E399">
        <v>37</v>
      </c>
      <c r="F399">
        <v>9</v>
      </c>
      <c r="G399">
        <v>23.5</v>
      </c>
      <c r="H399">
        <v>41.29</v>
      </c>
      <c r="I399">
        <v>3.16</v>
      </c>
      <c r="J399">
        <v>9.57</v>
      </c>
      <c r="K399">
        <v>3.0284810000000002</v>
      </c>
      <c r="L399">
        <v>21.65</v>
      </c>
      <c r="M399">
        <v>0.37</v>
      </c>
      <c r="N399">
        <v>2</v>
      </c>
      <c r="O399">
        <v>8.82</v>
      </c>
      <c r="P399">
        <v>1</v>
      </c>
      <c r="Q399">
        <v>5.03</v>
      </c>
      <c r="R399">
        <v>1.86</v>
      </c>
      <c r="S399">
        <v>2.83</v>
      </c>
      <c r="T399">
        <v>185</v>
      </c>
      <c r="U399">
        <v>0.8</v>
      </c>
      <c r="W399">
        <v>6.3</v>
      </c>
      <c r="X399">
        <v>5.41</v>
      </c>
    </row>
    <row r="400" spans="1:24" x14ac:dyDescent="0.25">
      <c r="A400">
        <v>10013113</v>
      </c>
      <c r="B400">
        <v>6</v>
      </c>
      <c r="C400">
        <v>1</v>
      </c>
      <c r="D400">
        <v>1</v>
      </c>
      <c r="E400">
        <v>34</v>
      </c>
      <c r="F400">
        <v>6</v>
      </c>
      <c r="G400">
        <v>23.5</v>
      </c>
      <c r="H400">
        <v>50.71</v>
      </c>
      <c r="I400">
        <v>4.88</v>
      </c>
      <c r="J400">
        <v>6.75</v>
      </c>
      <c r="K400">
        <v>1.383197</v>
      </c>
      <c r="L400">
        <v>21.45</v>
      </c>
      <c r="M400">
        <v>0.93</v>
      </c>
      <c r="N400">
        <v>4</v>
      </c>
      <c r="O400">
        <v>16.5</v>
      </c>
      <c r="P400">
        <v>4</v>
      </c>
      <c r="Q400">
        <v>4.91</v>
      </c>
      <c r="R400">
        <v>1.24</v>
      </c>
      <c r="S400">
        <v>3.24</v>
      </c>
      <c r="T400">
        <v>129</v>
      </c>
      <c r="U400">
        <v>0.86</v>
      </c>
      <c r="V400">
        <v>7.44</v>
      </c>
      <c r="W400">
        <v>12.8</v>
      </c>
    </row>
    <row r="401" spans="1:24" x14ac:dyDescent="0.25">
      <c r="A401">
        <v>10010706</v>
      </c>
      <c r="B401">
        <v>0</v>
      </c>
      <c r="C401">
        <v>0</v>
      </c>
      <c r="D401">
        <v>2</v>
      </c>
      <c r="E401">
        <v>35</v>
      </c>
      <c r="F401">
        <v>4</v>
      </c>
      <c r="G401">
        <v>23.4</v>
      </c>
      <c r="H401">
        <v>31.06</v>
      </c>
      <c r="I401">
        <v>3.86</v>
      </c>
      <c r="J401">
        <v>13.93</v>
      </c>
      <c r="K401">
        <v>3.6088079999999998</v>
      </c>
      <c r="L401">
        <v>34.69</v>
      </c>
      <c r="O401">
        <v>11.81</v>
      </c>
      <c r="P401">
        <v>1</v>
      </c>
      <c r="Q401">
        <v>4.3899999999999997</v>
      </c>
      <c r="R401">
        <v>1.61</v>
      </c>
      <c r="S401">
        <v>2.38</v>
      </c>
      <c r="T401">
        <v>189</v>
      </c>
      <c r="U401">
        <v>0.73</v>
      </c>
      <c r="V401">
        <v>7.95</v>
      </c>
      <c r="W401">
        <v>11.5</v>
      </c>
      <c r="X401">
        <v>5.09</v>
      </c>
    </row>
    <row r="402" spans="1:24" x14ac:dyDescent="0.25">
      <c r="A402">
        <v>6987</v>
      </c>
      <c r="B402">
        <v>3</v>
      </c>
      <c r="C402">
        <v>1</v>
      </c>
      <c r="D402">
        <v>2</v>
      </c>
      <c r="E402">
        <v>29</v>
      </c>
      <c r="F402">
        <v>1.5</v>
      </c>
      <c r="G402">
        <v>23.4</v>
      </c>
      <c r="H402">
        <v>42.49</v>
      </c>
      <c r="I402">
        <v>5.4</v>
      </c>
      <c r="J402">
        <v>8.98</v>
      </c>
      <c r="K402">
        <v>1.662963</v>
      </c>
      <c r="L402">
        <v>11.93</v>
      </c>
      <c r="M402">
        <v>0.89</v>
      </c>
      <c r="O402">
        <v>33.479999999999997</v>
      </c>
      <c r="P402">
        <v>1</v>
      </c>
      <c r="Q402">
        <v>4.9000000000000004</v>
      </c>
      <c r="R402">
        <v>1.86</v>
      </c>
      <c r="S402">
        <v>2.88</v>
      </c>
      <c r="T402">
        <v>196</v>
      </c>
      <c r="U402">
        <v>1.1100000000000001</v>
      </c>
      <c r="V402">
        <v>16.54</v>
      </c>
      <c r="W402">
        <v>9.1</v>
      </c>
      <c r="X402">
        <v>5.03</v>
      </c>
    </row>
    <row r="403" spans="1:24" x14ac:dyDescent="0.25">
      <c r="A403">
        <v>10002457</v>
      </c>
      <c r="B403">
        <v>5</v>
      </c>
      <c r="C403">
        <v>1</v>
      </c>
      <c r="D403">
        <v>2</v>
      </c>
      <c r="E403">
        <v>32</v>
      </c>
      <c r="F403">
        <v>4</v>
      </c>
      <c r="G403">
        <v>23.4</v>
      </c>
      <c r="I403">
        <v>5.29</v>
      </c>
      <c r="J403">
        <v>3.1</v>
      </c>
      <c r="K403">
        <v>0.58601099999999995</v>
      </c>
      <c r="L403">
        <v>8.91</v>
      </c>
      <c r="O403">
        <v>12.38</v>
      </c>
      <c r="P403">
        <v>1</v>
      </c>
      <c r="Q403">
        <v>4.8</v>
      </c>
      <c r="R403">
        <v>1.24</v>
      </c>
      <c r="S403">
        <v>2.8</v>
      </c>
      <c r="T403">
        <v>77</v>
      </c>
      <c r="U403">
        <v>2.33</v>
      </c>
      <c r="W403">
        <v>7.5</v>
      </c>
      <c r="X403">
        <v>5.43</v>
      </c>
    </row>
    <row r="404" spans="1:24" x14ac:dyDescent="0.25">
      <c r="A404">
        <v>10008190</v>
      </c>
      <c r="B404">
        <v>2</v>
      </c>
      <c r="C404">
        <v>0</v>
      </c>
      <c r="D404">
        <v>1</v>
      </c>
      <c r="E404">
        <v>42</v>
      </c>
      <c r="F404">
        <v>1</v>
      </c>
      <c r="G404">
        <v>23.4</v>
      </c>
      <c r="I404">
        <v>2.46</v>
      </c>
      <c r="J404">
        <v>7.37</v>
      </c>
      <c r="K404">
        <v>2.9959349999999998</v>
      </c>
      <c r="L404">
        <v>12.92</v>
      </c>
      <c r="M404">
        <v>0.63</v>
      </c>
      <c r="O404">
        <v>11.06</v>
      </c>
      <c r="P404">
        <v>2</v>
      </c>
      <c r="Q404">
        <v>6.26</v>
      </c>
      <c r="R404">
        <v>1.38</v>
      </c>
      <c r="S404">
        <v>3.84</v>
      </c>
      <c r="T404">
        <v>152</v>
      </c>
      <c r="U404">
        <v>2.08</v>
      </c>
      <c r="V404">
        <v>18.12</v>
      </c>
      <c r="W404">
        <v>5.3</v>
      </c>
      <c r="X404">
        <v>5.33</v>
      </c>
    </row>
    <row r="405" spans="1:24" x14ac:dyDescent="0.25">
      <c r="A405">
        <v>10008419</v>
      </c>
      <c r="B405">
        <v>0</v>
      </c>
      <c r="C405">
        <v>0</v>
      </c>
      <c r="D405">
        <v>1</v>
      </c>
      <c r="E405">
        <v>37</v>
      </c>
      <c r="F405">
        <v>6</v>
      </c>
      <c r="G405">
        <v>23.4</v>
      </c>
      <c r="H405">
        <v>25.04</v>
      </c>
      <c r="I405">
        <v>6.31</v>
      </c>
      <c r="J405">
        <v>9.08</v>
      </c>
      <c r="K405">
        <v>1.4389860000000001</v>
      </c>
      <c r="L405">
        <v>22.73</v>
      </c>
      <c r="O405">
        <v>32.049999999999997</v>
      </c>
      <c r="P405">
        <v>2</v>
      </c>
      <c r="Q405">
        <v>5.24</v>
      </c>
      <c r="R405">
        <v>1.64</v>
      </c>
      <c r="S405">
        <v>2.96</v>
      </c>
      <c r="T405">
        <v>279</v>
      </c>
      <c r="U405">
        <v>1.51</v>
      </c>
      <c r="V405">
        <v>6.13</v>
      </c>
      <c r="W405">
        <v>4.8</v>
      </c>
      <c r="X405">
        <v>4.72</v>
      </c>
    </row>
    <row r="406" spans="1:24" x14ac:dyDescent="0.25">
      <c r="A406">
        <v>10008463</v>
      </c>
      <c r="B406">
        <v>1</v>
      </c>
      <c r="C406">
        <v>1</v>
      </c>
      <c r="D406">
        <v>1</v>
      </c>
      <c r="E406">
        <v>35</v>
      </c>
      <c r="F406">
        <v>1</v>
      </c>
      <c r="G406">
        <v>23.4</v>
      </c>
      <c r="H406">
        <v>44.74</v>
      </c>
      <c r="I406">
        <v>5.04</v>
      </c>
      <c r="J406">
        <v>12.03</v>
      </c>
      <c r="K406">
        <v>2.3869050000000001</v>
      </c>
      <c r="L406">
        <v>15.86</v>
      </c>
      <c r="O406">
        <v>23.58</v>
      </c>
      <c r="P406">
        <v>5</v>
      </c>
      <c r="Q406">
        <v>4.16</v>
      </c>
      <c r="R406">
        <v>1.87</v>
      </c>
      <c r="S406">
        <v>1.96</v>
      </c>
      <c r="T406">
        <v>47</v>
      </c>
      <c r="U406">
        <v>0.53</v>
      </c>
      <c r="V406">
        <v>7.71</v>
      </c>
      <c r="W406">
        <v>7.7</v>
      </c>
      <c r="X406">
        <v>4.43</v>
      </c>
    </row>
    <row r="407" spans="1:24" x14ac:dyDescent="0.25">
      <c r="A407">
        <v>10008559</v>
      </c>
      <c r="B407">
        <v>4</v>
      </c>
      <c r="C407">
        <v>1</v>
      </c>
      <c r="D407">
        <v>1</v>
      </c>
      <c r="E407">
        <v>37</v>
      </c>
      <c r="F407">
        <v>6</v>
      </c>
      <c r="G407">
        <v>23.4</v>
      </c>
      <c r="H407">
        <v>33.89</v>
      </c>
      <c r="I407">
        <v>5.79</v>
      </c>
      <c r="J407">
        <v>12.06</v>
      </c>
      <c r="K407">
        <v>2.0829019999999998</v>
      </c>
      <c r="L407">
        <v>12.81</v>
      </c>
      <c r="M407">
        <v>0.45</v>
      </c>
      <c r="O407">
        <v>12.7</v>
      </c>
      <c r="P407">
        <v>3</v>
      </c>
      <c r="Q407">
        <v>4</v>
      </c>
      <c r="R407">
        <v>1.44</v>
      </c>
      <c r="S407">
        <v>2.11</v>
      </c>
      <c r="T407">
        <v>31</v>
      </c>
      <c r="U407">
        <v>0.71</v>
      </c>
      <c r="V407">
        <v>12.53</v>
      </c>
      <c r="W407">
        <v>11.4</v>
      </c>
      <c r="X407">
        <v>5.32</v>
      </c>
    </row>
    <row r="408" spans="1:24" x14ac:dyDescent="0.25">
      <c r="A408">
        <v>10008890</v>
      </c>
      <c r="B408">
        <v>2</v>
      </c>
      <c r="C408">
        <v>1</v>
      </c>
      <c r="D408">
        <v>2</v>
      </c>
      <c r="E408">
        <v>34</v>
      </c>
      <c r="F408">
        <v>10</v>
      </c>
      <c r="G408">
        <v>23.4</v>
      </c>
      <c r="H408">
        <v>46.36</v>
      </c>
      <c r="I408">
        <v>3.39</v>
      </c>
      <c r="J408">
        <v>7.81</v>
      </c>
      <c r="K408">
        <v>2.3038349999999999</v>
      </c>
      <c r="L408">
        <v>10.87</v>
      </c>
      <c r="O408">
        <v>21.05</v>
      </c>
      <c r="P408">
        <v>2</v>
      </c>
      <c r="Q408">
        <v>4.71</v>
      </c>
      <c r="R408">
        <v>1.59</v>
      </c>
      <c r="S408">
        <v>2.78</v>
      </c>
      <c r="T408">
        <v>65</v>
      </c>
      <c r="U408">
        <v>0.97</v>
      </c>
      <c r="V408">
        <v>8.06</v>
      </c>
      <c r="W408">
        <v>8.3000000000000007</v>
      </c>
      <c r="X408">
        <v>4.42</v>
      </c>
    </row>
    <row r="409" spans="1:24" x14ac:dyDescent="0.25">
      <c r="A409">
        <v>10009169</v>
      </c>
      <c r="B409">
        <v>2</v>
      </c>
      <c r="C409">
        <v>0</v>
      </c>
      <c r="D409">
        <v>1</v>
      </c>
      <c r="E409">
        <v>34</v>
      </c>
      <c r="F409">
        <v>2</v>
      </c>
      <c r="G409">
        <v>23.4</v>
      </c>
      <c r="H409">
        <v>34.130000000000003</v>
      </c>
      <c r="I409">
        <v>5.23</v>
      </c>
      <c r="J409">
        <v>15.4</v>
      </c>
      <c r="K409">
        <v>2.9445510000000001</v>
      </c>
      <c r="L409">
        <v>16.739999999999998</v>
      </c>
      <c r="M409">
        <v>0.73</v>
      </c>
      <c r="O409">
        <v>16</v>
      </c>
      <c r="P409">
        <v>4</v>
      </c>
      <c r="Q409">
        <v>4.6900000000000004</v>
      </c>
      <c r="R409">
        <v>1.91</v>
      </c>
      <c r="S409">
        <v>2.46</v>
      </c>
      <c r="T409">
        <v>70</v>
      </c>
      <c r="U409">
        <v>0.84</v>
      </c>
      <c r="V409">
        <v>13.2</v>
      </c>
      <c r="W409">
        <v>9.1</v>
      </c>
      <c r="X409">
        <v>5.1100000000000003</v>
      </c>
    </row>
    <row r="410" spans="1:24" x14ac:dyDescent="0.25">
      <c r="A410">
        <v>10009498</v>
      </c>
      <c r="B410">
        <v>1</v>
      </c>
      <c r="C410">
        <v>0</v>
      </c>
      <c r="D410">
        <v>1</v>
      </c>
      <c r="E410">
        <v>38</v>
      </c>
      <c r="F410">
        <v>4</v>
      </c>
      <c r="G410">
        <v>23.4</v>
      </c>
      <c r="P410">
        <v>1</v>
      </c>
      <c r="Q410">
        <v>4.2699999999999996</v>
      </c>
      <c r="R410">
        <v>1.66</v>
      </c>
      <c r="S410">
        <v>2.39</v>
      </c>
      <c r="T410">
        <v>3</v>
      </c>
      <c r="U410">
        <v>1.67</v>
      </c>
      <c r="V410">
        <v>7.26</v>
      </c>
      <c r="W410">
        <v>6.9</v>
      </c>
      <c r="X410">
        <v>4.8499999999999996</v>
      </c>
    </row>
    <row r="411" spans="1:24" x14ac:dyDescent="0.25">
      <c r="A411">
        <v>10009535</v>
      </c>
      <c r="B411">
        <v>2</v>
      </c>
      <c r="C411">
        <v>1</v>
      </c>
      <c r="D411">
        <v>2</v>
      </c>
      <c r="E411">
        <v>38</v>
      </c>
      <c r="F411">
        <v>4</v>
      </c>
      <c r="G411">
        <v>23.4</v>
      </c>
      <c r="H411">
        <v>29.29</v>
      </c>
      <c r="I411">
        <v>7.52</v>
      </c>
      <c r="J411">
        <v>6.92</v>
      </c>
      <c r="K411">
        <v>0.92021299999999995</v>
      </c>
      <c r="L411">
        <v>20.64</v>
      </c>
      <c r="M411">
        <v>0.75</v>
      </c>
      <c r="O411">
        <v>14.69</v>
      </c>
      <c r="P411">
        <v>4</v>
      </c>
      <c r="Q411">
        <v>4.18</v>
      </c>
      <c r="R411">
        <v>1.58</v>
      </c>
      <c r="S411">
        <v>2.2400000000000002</v>
      </c>
      <c r="T411">
        <v>63</v>
      </c>
      <c r="U411">
        <v>1.47</v>
      </c>
      <c r="V411">
        <v>11.39</v>
      </c>
      <c r="W411">
        <v>6.9</v>
      </c>
      <c r="X411">
        <v>5.19</v>
      </c>
    </row>
    <row r="412" spans="1:24" x14ac:dyDescent="0.25">
      <c r="A412">
        <v>10009645</v>
      </c>
      <c r="B412">
        <v>7</v>
      </c>
      <c r="C412">
        <v>1</v>
      </c>
      <c r="D412">
        <v>1</v>
      </c>
      <c r="E412">
        <v>39</v>
      </c>
      <c r="F412">
        <v>10</v>
      </c>
      <c r="G412">
        <v>23.4</v>
      </c>
      <c r="H412">
        <v>39.56</v>
      </c>
      <c r="I412">
        <v>4.3499999999999996</v>
      </c>
      <c r="J412">
        <v>11.42</v>
      </c>
      <c r="K412">
        <v>2.6252870000000001</v>
      </c>
      <c r="L412">
        <v>9.77</v>
      </c>
      <c r="M412">
        <v>1.22</v>
      </c>
      <c r="O412">
        <v>16.96</v>
      </c>
      <c r="P412">
        <v>5</v>
      </c>
      <c r="Q412">
        <v>4.8899999999999997</v>
      </c>
      <c r="R412">
        <v>1.48</v>
      </c>
      <c r="S412">
        <v>3.11</v>
      </c>
      <c r="T412">
        <v>123</v>
      </c>
      <c r="U412">
        <v>1.1499999999999999</v>
      </c>
      <c r="V412">
        <v>10.94</v>
      </c>
      <c r="W412">
        <v>7.5</v>
      </c>
      <c r="X412">
        <v>4.88</v>
      </c>
    </row>
    <row r="413" spans="1:24" x14ac:dyDescent="0.25">
      <c r="A413">
        <v>10010140</v>
      </c>
      <c r="B413">
        <v>1</v>
      </c>
      <c r="C413">
        <v>1</v>
      </c>
      <c r="D413">
        <v>1</v>
      </c>
      <c r="E413">
        <v>43</v>
      </c>
      <c r="F413">
        <v>3</v>
      </c>
      <c r="G413">
        <v>23.4</v>
      </c>
      <c r="H413">
        <v>18.66</v>
      </c>
      <c r="I413">
        <v>2.82</v>
      </c>
      <c r="J413">
        <v>9.66</v>
      </c>
      <c r="K413">
        <v>3.425532</v>
      </c>
      <c r="L413">
        <v>22.47</v>
      </c>
      <c r="M413">
        <v>0.36</v>
      </c>
      <c r="P413">
        <v>5</v>
      </c>
      <c r="Q413">
        <v>4.8499999999999996</v>
      </c>
      <c r="R413">
        <v>1.1299999999999999</v>
      </c>
      <c r="S413">
        <v>2.71</v>
      </c>
      <c r="V413">
        <v>17.11</v>
      </c>
      <c r="W413">
        <v>6.74</v>
      </c>
    </row>
    <row r="414" spans="1:24" x14ac:dyDescent="0.25">
      <c r="A414">
        <v>10010587</v>
      </c>
      <c r="B414">
        <v>1</v>
      </c>
      <c r="C414">
        <v>0</v>
      </c>
      <c r="D414">
        <v>2</v>
      </c>
      <c r="E414">
        <v>35</v>
      </c>
      <c r="F414">
        <v>2</v>
      </c>
      <c r="G414">
        <v>23.4</v>
      </c>
      <c r="H414">
        <v>21.39</v>
      </c>
      <c r="I414">
        <v>4.03</v>
      </c>
      <c r="J414">
        <v>6.94</v>
      </c>
      <c r="K414">
        <v>1.7220839999999999</v>
      </c>
      <c r="L414">
        <v>2.5099999999999998</v>
      </c>
      <c r="O414">
        <v>17.18</v>
      </c>
      <c r="P414">
        <v>4</v>
      </c>
      <c r="Q414">
        <v>4.53</v>
      </c>
      <c r="R414">
        <v>1.69</v>
      </c>
      <c r="S414">
        <v>2.33</v>
      </c>
      <c r="T414">
        <v>180</v>
      </c>
      <c r="U414">
        <v>1.1299999999999999</v>
      </c>
      <c r="V414">
        <v>8.92</v>
      </c>
      <c r="W414">
        <v>10.3</v>
      </c>
      <c r="X414">
        <v>4.8899999999999997</v>
      </c>
    </row>
    <row r="415" spans="1:24" x14ac:dyDescent="0.25">
      <c r="A415">
        <v>10008532</v>
      </c>
      <c r="B415">
        <v>1</v>
      </c>
      <c r="C415">
        <v>0</v>
      </c>
      <c r="D415">
        <v>2</v>
      </c>
      <c r="E415">
        <v>31</v>
      </c>
      <c r="F415">
        <v>5</v>
      </c>
      <c r="G415">
        <v>23.4</v>
      </c>
      <c r="H415">
        <v>69.989999999999995</v>
      </c>
      <c r="I415">
        <v>8.0299999999999994</v>
      </c>
      <c r="J415">
        <v>15.01</v>
      </c>
      <c r="K415">
        <v>1.86924</v>
      </c>
      <c r="L415">
        <v>17.739999999999998</v>
      </c>
      <c r="O415">
        <v>39.76</v>
      </c>
      <c r="P415">
        <v>4</v>
      </c>
      <c r="Q415">
        <v>4.55</v>
      </c>
      <c r="R415">
        <v>1.6</v>
      </c>
      <c r="S415">
        <v>2.5299999999999998</v>
      </c>
      <c r="T415">
        <v>22</v>
      </c>
      <c r="U415">
        <v>1.01</v>
      </c>
      <c r="V415">
        <v>8.6</v>
      </c>
      <c r="W415">
        <v>6.8</v>
      </c>
      <c r="X415">
        <v>5.09</v>
      </c>
    </row>
    <row r="416" spans="1:24" x14ac:dyDescent="0.25">
      <c r="A416">
        <v>10010521</v>
      </c>
      <c r="B416">
        <v>2</v>
      </c>
      <c r="C416">
        <v>1</v>
      </c>
      <c r="D416">
        <v>2</v>
      </c>
      <c r="E416">
        <v>36</v>
      </c>
      <c r="F416">
        <v>2</v>
      </c>
      <c r="G416">
        <v>23.4</v>
      </c>
      <c r="H416">
        <v>10.77</v>
      </c>
      <c r="I416">
        <v>4.7</v>
      </c>
      <c r="J416">
        <v>6.27</v>
      </c>
      <c r="K416">
        <v>1.3340430000000001</v>
      </c>
      <c r="L416">
        <v>39.39</v>
      </c>
      <c r="M416">
        <v>2.0099999999999998</v>
      </c>
      <c r="N416">
        <v>2</v>
      </c>
      <c r="O416">
        <v>17.010000000000002</v>
      </c>
      <c r="P416">
        <v>5</v>
      </c>
      <c r="Q416">
        <v>5.27</v>
      </c>
      <c r="R416">
        <v>1.1000000000000001</v>
      </c>
      <c r="S416">
        <v>3.84</v>
      </c>
      <c r="T416">
        <v>252</v>
      </c>
      <c r="U416">
        <v>1.2</v>
      </c>
      <c r="V416">
        <v>14.97</v>
      </c>
      <c r="W416">
        <v>6.9</v>
      </c>
      <c r="X416">
        <v>5.65</v>
      </c>
    </row>
    <row r="417" spans="1:24" x14ac:dyDescent="0.25">
      <c r="A417">
        <v>10012585</v>
      </c>
      <c r="B417">
        <v>0</v>
      </c>
      <c r="C417">
        <v>0</v>
      </c>
      <c r="D417">
        <v>2</v>
      </c>
      <c r="E417">
        <v>32</v>
      </c>
      <c r="F417">
        <v>10</v>
      </c>
      <c r="G417">
        <v>23.4</v>
      </c>
      <c r="H417">
        <v>39.32</v>
      </c>
      <c r="I417">
        <v>2.69</v>
      </c>
      <c r="J417">
        <v>11.37</v>
      </c>
      <c r="K417">
        <v>4.2267659999999996</v>
      </c>
      <c r="L417">
        <v>17.64</v>
      </c>
      <c r="M417">
        <v>0.55000000000000004</v>
      </c>
      <c r="N417">
        <v>3</v>
      </c>
      <c r="O417">
        <v>24.44</v>
      </c>
      <c r="P417">
        <v>3</v>
      </c>
      <c r="Q417">
        <v>5.13</v>
      </c>
      <c r="R417">
        <v>1.0900000000000001</v>
      </c>
      <c r="S417">
        <v>3.46</v>
      </c>
      <c r="T417">
        <v>82</v>
      </c>
      <c r="U417">
        <v>2.56</v>
      </c>
      <c r="W417">
        <v>12.7</v>
      </c>
      <c r="X417">
        <v>4.1900000000000004</v>
      </c>
    </row>
    <row r="418" spans="1:24" x14ac:dyDescent="0.25">
      <c r="A418">
        <v>10013099</v>
      </c>
      <c r="B418">
        <v>2</v>
      </c>
      <c r="C418">
        <v>1</v>
      </c>
      <c r="D418">
        <v>2</v>
      </c>
      <c r="E418">
        <v>31</v>
      </c>
      <c r="F418">
        <v>4</v>
      </c>
      <c r="G418">
        <v>23.4</v>
      </c>
      <c r="H418">
        <v>24.11</v>
      </c>
      <c r="I418">
        <v>4.46</v>
      </c>
      <c r="J418">
        <v>12.59</v>
      </c>
      <c r="K418">
        <v>2.82287</v>
      </c>
      <c r="L418">
        <v>29.09</v>
      </c>
      <c r="M418">
        <v>0.79</v>
      </c>
      <c r="N418">
        <v>6</v>
      </c>
      <c r="O418">
        <v>27.15</v>
      </c>
      <c r="P418">
        <v>5</v>
      </c>
      <c r="Q418">
        <v>4.3899999999999997</v>
      </c>
      <c r="R418">
        <v>1.53</v>
      </c>
      <c r="S418">
        <v>2.5299999999999998</v>
      </c>
      <c r="T418">
        <v>1255</v>
      </c>
      <c r="U418">
        <v>0.54</v>
      </c>
      <c r="V418">
        <v>12.53</v>
      </c>
      <c r="W418">
        <v>10.4</v>
      </c>
      <c r="X418">
        <v>5.27</v>
      </c>
    </row>
    <row r="419" spans="1:24" x14ac:dyDescent="0.25">
      <c r="A419">
        <v>10013511</v>
      </c>
      <c r="B419">
        <v>1</v>
      </c>
      <c r="C419">
        <v>0</v>
      </c>
      <c r="D419">
        <v>1</v>
      </c>
      <c r="E419">
        <v>30</v>
      </c>
      <c r="F419">
        <v>8</v>
      </c>
      <c r="G419">
        <v>23.4</v>
      </c>
      <c r="H419">
        <v>36.81</v>
      </c>
      <c r="I419">
        <v>3.37</v>
      </c>
      <c r="J419">
        <v>9.2100000000000009</v>
      </c>
      <c r="K419">
        <v>2.7329379999999999</v>
      </c>
      <c r="L419">
        <v>13.9</v>
      </c>
      <c r="M419">
        <v>0.83</v>
      </c>
      <c r="N419">
        <v>2</v>
      </c>
      <c r="O419">
        <v>13.13</v>
      </c>
      <c r="P419">
        <v>3</v>
      </c>
      <c r="Q419">
        <v>5.26</v>
      </c>
      <c r="R419">
        <v>0.98</v>
      </c>
      <c r="S419">
        <v>3.73</v>
      </c>
      <c r="T419">
        <v>914</v>
      </c>
      <c r="U419">
        <v>1.58</v>
      </c>
      <c r="V419">
        <v>16.399999999999999</v>
      </c>
      <c r="W419">
        <v>10.199999999999999</v>
      </c>
      <c r="X419">
        <v>5.41</v>
      </c>
    </row>
    <row r="420" spans="1:24" x14ac:dyDescent="0.25">
      <c r="A420">
        <v>10013636</v>
      </c>
      <c r="B420">
        <v>3</v>
      </c>
      <c r="C420">
        <v>1</v>
      </c>
      <c r="D420">
        <v>2</v>
      </c>
      <c r="E420">
        <v>34</v>
      </c>
      <c r="F420">
        <v>1</v>
      </c>
      <c r="G420">
        <v>23.4</v>
      </c>
      <c r="H420">
        <v>43.27</v>
      </c>
      <c r="I420">
        <v>4.38</v>
      </c>
      <c r="J420">
        <v>11.91</v>
      </c>
      <c r="K420">
        <v>2.7191779999999999</v>
      </c>
      <c r="L420">
        <v>29.81</v>
      </c>
      <c r="M420">
        <v>0.5</v>
      </c>
      <c r="N420">
        <v>3</v>
      </c>
      <c r="O420">
        <v>22.14</v>
      </c>
      <c r="P420">
        <v>2</v>
      </c>
      <c r="Q420">
        <v>5.04</v>
      </c>
      <c r="R420">
        <v>1.71</v>
      </c>
      <c r="S420">
        <v>2.89</v>
      </c>
      <c r="T420">
        <v>34</v>
      </c>
      <c r="U420">
        <v>0.71</v>
      </c>
      <c r="V420">
        <v>14.42</v>
      </c>
      <c r="W420">
        <v>6.8</v>
      </c>
      <c r="X420">
        <v>6.18</v>
      </c>
    </row>
    <row r="421" spans="1:24" x14ac:dyDescent="0.25">
      <c r="A421">
        <v>10014172</v>
      </c>
      <c r="B421">
        <v>4</v>
      </c>
      <c r="C421">
        <v>1</v>
      </c>
      <c r="D421">
        <v>1</v>
      </c>
      <c r="E421">
        <v>40</v>
      </c>
      <c r="F421">
        <v>1</v>
      </c>
      <c r="G421">
        <v>23.4</v>
      </c>
      <c r="H421">
        <v>47.65</v>
      </c>
      <c r="I421">
        <v>1.99</v>
      </c>
      <c r="J421">
        <v>5.72</v>
      </c>
      <c r="K421">
        <v>2.8743720000000001</v>
      </c>
      <c r="L421">
        <v>8.39</v>
      </c>
      <c r="M421">
        <v>0.84</v>
      </c>
      <c r="O421">
        <v>25.82</v>
      </c>
      <c r="P421">
        <v>2</v>
      </c>
      <c r="Q421">
        <v>3.97</v>
      </c>
      <c r="R421">
        <v>1.1000000000000001</v>
      </c>
      <c r="S421">
        <v>2.68</v>
      </c>
      <c r="T421">
        <v>223</v>
      </c>
      <c r="U421">
        <v>0.9</v>
      </c>
      <c r="V421">
        <v>6.03</v>
      </c>
      <c r="W421">
        <v>9.3000000000000007</v>
      </c>
      <c r="X421">
        <v>5.31</v>
      </c>
    </row>
    <row r="422" spans="1:24" x14ac:dyDescent="0.25">
      <c r="A422">
        <v>10014289</v>
      </c>
      <c r="B422">
        <v>3</v>
      </c>
      <c r="C422">
        <v>1</v>
      </c>
      <c r="D422">
        <v>2</v>
      </c>
      <c r="E422">
        <v>30</v>
      </c>
      <c r="F422">
        <v>2</v>
      </c>
      <c r="G422">
        <v>23.4</v>
      </c>
      <c r="H422">
        <v>35.25</v>
      </c>
      <c r="I422">
        <v>6.03</v>
      </c>
      <c r="J422">
        <v>9.61</v>
      </c>
      <c r="K422">
        <v>1.5936980000000001</v>
      </c>
      <c r="L422">
        <v>12.55</v>
      </c>
      <c r="M422">
        <v>0.81</v>
      </c>
      <c r="N422">
        <v>6</v>
      </c>
      <c r="O422">
        <v>8.84</v>
      </c>
      <c r="P422">
        <v>3</v>
      </c>
      <c r="Q422">
        <v>4.4800000000000004</v>
      </c>
      <c r="R422">
        <v>2.21</v>
      </c>
      <c r="S422">
        <v>1.64</v>
      </c>
      <c r="T422">
        <v>94</v>
      </c>
      <c r="U422">
        <v>0.84</v>
      </c>
      <c r="V422">
        <v>9.7200000000000006</v>
      </c>
      <c r="W422">
        <v>8.8000000000000007</v>
      </c>
      <c r="X422">
        <v>5.0599999999999996</v>
      </c>
    </row>
    <row r="423" spans="1:24" x14ac:dyDescent="0.25">
      <c r="A423">
        <v>10010654</v>
      </c>
      <c r="B423">
        <v>1</v>
      </c>
      <c r="C423">
        <v>0</v>
      </c>
      <c r="D423">
        <v>1</v>
      </c>
      <c r="E423">
        <v>36</v>
      </c>
      <c r="F423">
        <v>1</v>
      </c>
      <c r="G423">
        <v>23.3</v>
      </c>
      <c r="H423">
        <v>51.8</v>
      </c>
      <c r="I423">
        <v>1.72</v>
      </c>
      <c r="J423">
        <v>7.47</v>
      </c>
      <c r="K423">
        <v>4.3430229999999996</v>
      </c>
      <c r="L423">
        <v>7.01</v>
      </c>
      <c r="O423">
        <v>34.14</v>
      </c>
      <c r="P423">
        <v>5</v>
      </c>
      <c r="X423">
        <v>4.09</v>
      </c>
    </row>
    <row r="424" spans="1:24" x14ac:dyDescent="0.25">
      <c r="A424">
        <v>10012558</v>
      </c>
      <c r="B424">
        <v>5</v>
      </c>
      <c r="C424">
        <v>1</v>
      </c>
      <c r="D424">
        <v>2</v>
      </c>
      <c r="E424">
        <v>24</v>
      </c>
      <c r="F424">
        <v>3</v>
      </c>
      <c r="G424">
        <v>23.3</v>
      </c>
      <c r="H424">
        <v>85.42</v>
      </c>
      <c r="I424">
        <v>2.39</v>
      </c>
      <c r="J424">
        <v>3.78</v>
      </c>
      <c r="K424">
        <v>1.5815900000000001</v>
      </c>
      <c r="L424">
        <v>41.73</v>
      </c>
      <c r="M424">
        <v>0.47699999999999998</v>
      </c>
      <c r="N424">
        <v>4</v>
      </c>
      <c r="O424">
        <v>18.13</v>
      </c>
      <c r="P424">
        <v>3</v>
      </c>
      <c r="Q424">
        <v>4.21</v>
      </c>
      <c r="R424">
        <v>1.47</v>
      </c>
      <c r="S424">
        <v>2.4700000000000002</v>
      </c>
      <c r="T424">
        <v>81</v>
      </c>
      <c r="U424">
        <v>1.0900000000000001</v>
      </c>
      <c r="V424">
        <v>13.24</v>
      </c>
      <c r="W424">
        <v>8.5</v>
      </c>
      <c r="X424">
        <v>4.6500000000000004</v>
      </c>
    </row>
    <row r="425" spans="1:24" x14ac:dyDescent="0.25">
      <c r="A425">
        <v>10008268</v>
      </c>
      <c r="B425">
        <v>3</v>
      </c>
      <c r="C425">
        <v>1</v>
      </c>
      <c r="D425">
        <v>1</v>
      </c>
      <c r="E425">
        <v>36</v>
      </c>
      <c r="F425">
        <v>5</v>
      </c>
      <c r="G425">
        <v>23.3</v>
      </c>
      <c r="H425">
        <v>36.74</v>
      </c>
      <c r="I425">
        <v>2.75</v>
      </c>
      <c r="J425">
        <v>14.5</v>
      </c>
      <c r="K425">
        <v>5.2727269999999997</v>
      </c>
      <c r="L425">
        <v>28.18</v>
      </c>
      <c r="M425">
        <v>0.23</v>
      </c>
      <c r="O425">
        <v>14.07</v>
      </c>
      <c r="P425">
        <v>5</v>
      </c>
      <c r="Q425">
        <v>4.2</v>
      </c>
      <c r="R425">
        <v>1.45</v>
      </c>
      <c r="S425">
        <v>2.38</v>
      </c>
      <c r="T425">
        <v>78</v>
      </c>
      <c r="U425">
        <v>1.1000000000000001</v>
      </c>
      <c r="V425">
        <v>9.64</v>
      </c>
      <c r="W425">
        <v>4.5</v>
      </c>
    </row>
    <row r="426" spans="1:24" x14ac:dyDescent="0.25">
      <c r="A426">
        <v>10008269</v>
      </c>
      <c r="C426">
        <v>0</v>
      </c>
      <c r="D426">
        <v>1</v>
      </c>
      <c r="E426">
        <v>49</v>
      </c>
      <c r="F426">
        <v>2</v>
      </c>
      <c r="G426">
        <v>23.3</v>
      </c>
      <c r="L426">
        <v>10.48</v>
      </c>
      <c r="M426">
        <v>0.09</v>
      </c>
      <c r="O426">
        <v>9.36</v>
      </c>
      <c r="P426">
        <v>4</v>
      </c>
      <c r="Q426">
        <v>4.58</v>
      </c>
      <c r="R426">
        <v>1.39</v>
      </c>
      <c r="S426">
        <v>2.67</v>
      </c>
      <c r="U426">
        <v>0.87</v>
      </c>
      <c r="V426">
        <v>8.6199999999999992</v>
      </c>
      <c r="W426">
        <v>6.2</v>
      </c>
    </row>
    <row r="427" spans="1:24" x14ac:dyDescent="0.25">
      <c r="A427">
        <v>10010337</v>
      </c>
      <c r="B427">
        <v>4</v>
      </c>
      <c r="C427">
        <v>0</v>
      </c>
      <c r="D427">
        <v>1</v>
      </c>
      <c r="E427">
        <v>38</v>
      </c>
      <c r="F427">
        <v>6</v>
      </c>
      <c r="G427">
        <v>23.3</v>
      </c>
      <c r="H427">
        <v>26.19</v>
      </c>
      <c r="I427">
        <v>2.21</v>
      </c>
      <c r="J427">
        <v>6.44</v>
      </c>
      <c r="K427">
        <v>2.9140269999999999</v>
      </c>
      <c r="L427">
        <v>19.670000000000002</v>
      </c>
      <c r="O427">
        <v>100.2</v>
      </c>
      <c r="P427">
        <v>1</v>
      </c>
      <c r="Q427">
        <v>4.7699999999999996</v>
      </c>
      <c r="R427">
        <v>1.1299999999999999</v>
      </c>
      <c r="S427">
        <v>2.86</v>
      </c>
      <c r="T427">
        <v>70</v>
      </c>
      <c r="U427">
        <v>1.54</v>
      </c>
      <c r="V427">
        <v>18.89</v>
      </c>
      <c r="W427">
        <v>12.4</v>
      </c>
      <c r="X427">
        <v>4.67</v>
      </c>
    </row>
    <row r="428" spans="1:24" x14ac:dyDescent="0.25">
      <c r="A428">
        <v>10011161</v>
      </c>
      <c r="B428">
        <v>3</v>
      </c>
      <c r="C428">
        <v>1</v>
      </c>
      <c r="D428">
        <v>2</v>
      </c>
      <c r="E428">
        <v>39</v>
      </c>
      <c r="F428">
        <v>1</v>
      </c>
      <c r="G428">
        <v>23.3</v>
      </c>
      <c r="H428">
        <v>55.86</v>
      </c>
      <c r="I428">
        <v>3.74</v>
      </c>
      <c r="J428">
        <v>8.07</v>
      </c>
      <c r="K428">
        <v>2.1577540000000002</v>
      </c>
      <c r="L428">
        <v>21.32</v>
      </c>
      <c r="O428">
        <v>23.14</v>
      </c>
      <c r="P428">
        <v>2</v>
      </c>
      <c r="Q428">
        <v>1.32</v>
      </c>
      <c r="R428">
        <v>1.17</v>
      </c>
      <c r="S428">
        <v>3.53</v>
      </c>
      <c r="U428">
        <v>5.45</v>
      </c>
      <c r="V428">
        <v>9.39</v>
      </c>
      <c r="W428">
        <v>6.99</v>
      </c>
      <c r="X428">
        <v>5.25</v>
      </c>
    </row>
    <row r="429" spans="1:24" x14ac:dyDescent="0.25">
      <c r="A429">
        <v>10012130</v>
      </c>
      <c r="B429">
        <v>1</v>
      </c>
      <c r="C429">
        <v>0</v>
      </c>
      <c r="D429">
        <v>2</v>
      </c>
      <c r="E429">
        <v>33</v>
      </c>
      <c r="F429">
        <v>6</v>
      </c>
      <c r="G429">
        <v>23.3</v>
      </c>
      <c r="H429">
        <v>75.650000000000006</v>
      </c>
      <c r="I429">
        <v>2.87</v>
      </c>
      <c r="J429">
        <v>1.9</v>
      </c>
      <c r="K429">
        <v>0.66202099999999997</v>
      </c>
      <c r="L429">
        <v>7.94</v>
      </c>
      <c r="O429">
        <v>16.14</v>
      </c>
      <c r="P429">
        <v>4</v>
      </c>
      <c r="Q429">
        <v>4.8099999999999996</v>
      </c>
      <c r="R429">
        <v>1.56</v>
      </c>
      <c r="S429">
        <v>2.84</v>
      </c>
      <c r="T429">
        <v>7</v>
      </c>
      <c r="U429">
        <v>1.32</v>
      </c>
      <c r="V429">
        <v>9.2899999999999991</v>
      </c>
      <c r="W429">
        <v>6.1</v>
      </c>
      <c r="X429">
        <v>5.28</v>
      </c>
    </row>
    <row r="430" spans="1:24" x14ac:dyDescent="0.25">
      <c r="A430">
        <v>10012176</v>
      </c>
      <c r="B430">
        <v>3</v>
      </c>
      <c r="C430">
        <v>1</v>
      </c>
      <c r="D430">
        <v>2</v>
      </c>
      <c r="E430">
        <v>31</v>
      </c>
      <c r="F430">
        <v>4</v>
      </c>
      <c r="G430">
        <v>23.3</v>
      </c>
      <c r="N430">
        <v>3</v>
      </c>
      <c r="P430">
        <v>1</v>
      </c>
      <c r="Q430">
        <v>4.34</v>
      </c>
      <c r="R430">
        <v>1.58</v>
      </c>
      <c r="S430">
        <v>2.41</v>
      </c>
      <c r="T430">
        <v>77</v>
      </c>
      <c r="U430">
        <v>1.1499999999999999</v>
      </c>
      <c r="V430">
        <v>5.79</v>
      </c>
      <c r="W430">
        <v>8.4</v>
      </c>
      <c r="X430">
        <v>5.29</v>
      </c>
    </row>
    <row r="431" spans="1:24" x14ac:dyDescent="0.25">
      <c r="A431">
        <v>10012683</v>
      </c>
      <c r="B431">
        <v>1</v>
      </c>
      <c r="C431">
        <v>0</v>
      </c>
      <c r="D431">
        <v>2</v>
      </c>
      <c r="E431">
        <v>29</v>
      </c>
      <c r="F431">
        <v>2</v>
      </c>
      <c r="G431">
        <v>23.3</v>
      </c>
      <c r="H431">
        <v>28.7</v>
      </c>
      <c r="I431">
        <v>8.09</v>
      </c>
      <c r="J431">
        <v>21.59</v>
      </c>
      <c r="K431">
        <v>2.6687270000000001</v>
      </c>
      <c r="L431">
        <v>23.89</v>
      </c>
      <c r="M431">
        <v>0.04</v>
      </c>
      <c r="N431">
        <v>2</v>
      </c>
      <c r="O431">
        <v>17.670000000000002</v>
      </c>
      <c r="P431">
        <v>2</v>
      </c>
      <c r="Q431">
        <v>5.74</v>
      </c>
      <c r="R431">
        <v>1.41</v>
      </c>
      <c r="S431">
        <v>3.52</v>
      </c>
      <c r="T431">
        <v>97</v>
      </c>
      <c r="U431">
        <v>1.97</v>
      </c>
      <c r="V431">
        <v>14.39</v>
      </c>
      <c r="W431">
        <v>16.2</v>
      </c>
      <c r="X431">
        <v>4.47</v>
      </c>
    </row>
    <row r="432" spans="1:24" x14ac:dyDescent="0.25">
      <c r="A432">
        <v>10013840</v>
      </c>
      <c r="B432">
        <v>4</v>
      </c>
      <c r="C432">
        <v>1</v>
      </c>
      <c r="D432">
        <v>1</v>
      </c>
      <c r="E432">
        <v>32</v>
      </c>
      <c r="F432">
        <v>2</v>
      </c>
      <c r="G432">
        <v>23.3</v>
      </c>
      <c r="H432">
        <v>73</v>
      </c>
      <c r="I432">
        <v>4.8499999999999996</v>
      </c>
      <c r="J432">
        <v>9.49</v>
      </c>
      <c r="K432">
        <v>1.956701</v>
      </c>
      <c r="L432">
        <v>20.27</v>
      </c>
      <c r="M432">
        <v>0.63</v>
      </c>
      <c r="N432">
        <v>4</v>
      </c>
      <c r="O432">
        <v>27.57</v>
      </c>
      <c r="P432">
        <v>2</v>
      </c>
      <c r="Q432">
        <v>4.2699999999999996</v>
      </c>
      <c r="R432">
        <v>1.46</v>
      </c>
      <c r="S432">
        <v>2.5099999999999998</v>
      </c>
      <c r="T432">
        <v>329</v>
      </c>
      <c r="U432">
        <v>0.7</v>
      </c>
      <c r="V432">
        <v>9.6300000000000008</v>
      </c>
      <c r="W432">
        <v>10.5</v>
      </c>
      <c r="X432">
        <v>5.32</v>
      </c>
    </row>
    <row r="433" spans="1:24" x14ac:dyDescent="0.25">
      <c r="A433">
        <v>10010892</v>
      </c>
      <c r="B433">
        <v>2</v>
      </c>
      <c r="C433">
        <v>0</v>
      </c>
      <c r="D433">
        <v>1</v>
      </c>
      <c r="E433">
        <v>35</v>
      </c>
      <c r="F433">
        <v>4</v>
      </c>
      <c r="G433">
        <v>23.2</v>
      </c>
      <c r="H433">
        <v>21.44</v>
      </c>
      <c r="I433">
        <v>4.01</v>
      </c>
      <c r="J433">
        <v>7.15</v>
      </c>
      <c r="K433">
        <v>1.783042</v>
      </c>
      <c r="L433">
        <v>9.6999999999999993</v>
      </c>
      <c r="O433">
        <v>23.4</v>
      </c>
      <c r="P433">
        <v>4</v>
      </c>
      <c r="Q433">
        <v>7.51</v>
      </c>
      <c r="R433">
        <v>1.04</v>
      </c>
      <c r="S433">
        <v>4.9000000000000004</v>
      </c>
      <c r="T433">
        <v>1189</v>
      </c>
      <c r="U433">
        <v>2.64</v>
      </c>
      <c r="V433">
        <v>16.86</v>
      </c>
      <c r="W433">
        <v>9.8000000000000007</v>
      </c>
      <c r="X433">
        <v>4.43</v>
      </c>
    </row>
    <row r="434" spans="1:24" x14ac:dyDescent="0.25">
      <c r="A434">
        <v>10012279</v>
      </c>
      <c r="B434">
        <v>1</v>
      </c>
      <c r="C434">
        <v>1</v>
      </c>
      <c r="D434">
        <v>2</v>
      </c>
      <c r="E434">
        <v>30</v>
      </c>
      <c r="F434">
        <v>1</v>
      </c>
      <c r="G434">
        <v>23.2</v>
      </c>
      <c r="H434">
        <v>9.25</v>
      </c>
      <c r="I434">
        <v>2.15</v>
      </c>
      <c r="J434">
        <v>8.18</v>
      </c>
      <c r="K434">
        <v>3.8046509999999998</v>
      </c>
      <c r="L434">
        <v>61.2</v>
      </c>
      <c r="M434">
        <v>1.03</v>
      </c>
      <c r="N434">
        <v>3</v>
      </c>
      <c r="O434">
        <v>13.45</v>
      </c>
      <c r="P434">
        <v>5</v>
      </c>
      <c r="Q434">
        <v>4.08</v>
      </c>
      <c r="R434">
        <v>1.04</v>
      </c>
      <c r="S434">
        <v>2.4300000000000002</v>
      </c>
      <c r="U434">
        <v>4.6100000000000003</v>
      </c>
    </row>
    <row r="435" spans="1:24" x14ac:dyDescent="0.25">
      <c r="A435">
        <v>10005539</v>
      </c>
      <c r="B435">
        <v>3</v>
      </c>
      <c r="C435">
        <v>1</v>
      </c>
      <c r="D435">
        <v>1</v>
      </c>
      <c r="E435">
        <v>40</v>
      </c>
      <c r="F435">
        <v>6</v>
      </c>
      <c r="G435">
        <v>23.2</v>
      </c>
      <c r="H435">
        <v>21.25</v>
      </c>
      <c r="I435">
        <v>4.2</v>
      </c>
      <c r="J435">
        <v>6.37</v>
      </c>
      <c r="K435">
        <v>1.516667</v>
      </c>
      <c r="L435">
        <v>16.920000000000002</v>
      </c>
      <c r="M435">
        <v>2.02</v>
      </c>
      <c r="P435">
        <v>1</v>
      </c>
      <c r="Q435">
        <v>5.17</v>
      </c>
      <c r="R435">
        <v>1.37</v>
      </c>
      <c r="S435">
        <v>3.38</v>
      </c>
      <c r="T435">
        <v>143</v>
      </c>
      <c r="U435">
        <v>1.32</v>
      </c>
      <c r="V435">
        <v>11.18</v>
      </c>
      <c r="W435">
        <v>10.199999999999999</v>
      </c>
      <c r="X435">
        <v>5.12</v>
      </c>
    </row>
    <row r="436" spans="1:24" x14ac:dyDescent="0.25">
      <c r="A436">
        <v>10007977</v>
      </c>
      <c r="B436">
        <v>3</v>
      </c>
      <c r="C436">
        <v>0</v>
      </c>
      <c r="D436">
        <v>1</v>
      </c>
      <c r="E436">
        <v>36</v>
      </c>
      <c r="F436">
        <v>8</v>
      </c>
      <c r="G436">
        <v>23.2</v>
      </c>
      <c r="H436">
        <v>39.619999999999997</v>
      </c>
      <c r="I436">
        <v>3.32</v>
      </c>
      <c r="J436">
        <v>5.55</v>
      </c>
      <c r="K436">
        <v>1.6716869999999999</v>
      </c>
      <c r="L436">
        <v>32.92</v>
      </c>
      <c r="M436">
        <v>2.0499999999999998</v>
      </c>
      <c r="O436">
        <v>16.04</v>
      </c>
      <c r="P436">
        <v>2</v>
      </c>
      <c r="Q436">
        <v>5.43</v>
      </c>
      <c r="R436">
        <v>1.52</v>
      </c>
      <c r="S436">
        <v>3.36</v>
      </c>
      <c r="T436">
        <v>321</v>
      </c>
      <c r="U436">
        <v>1.18</v>
      </c>
      <c r="V436">
        <v>13.63</v>
      </c>
      <c r="W436">
        <v>9.5</v>
      </c>
      <c r="X436">
        <v>4.76</v>
      </c>
    </row>
    <row r="437" spans="1:24" x14ac:dyDescent="0.25">
      <c r="A437">
        <v>10008124</v>
      </c>
      <c r="B437">
        <v>8</v>
      </c>
      <c r="C437">
        <v>0</v>
      </c>
      <c r="D437">
        <v>2</v>
      </c>
      <c r="E437">
        <v>32</v>
      </c>
      <c r="F437">
        <v>2</v>
      </c>
      <c r="G437">
        <v>23.2</v>
      </c>
      <c r="H437">
        <v>56.52</v>
      </c>
      <c r="I437">
        <v>3.59</v>
      </c>
      <c r="J437">
        <v>7.64</v>
      </c>
      <c r="K437">
        <v>2.1281340000000002</v>
      </c>
      <c r="L437">
        <v>29.05</v>
      </c>
      <c r="O437">
        <v>33.21</v>
      </c>
      <c r="P437">
        <v>5</v>
      </c>
      <c r="Q437">
        <v>3.81</v>
      </c>
      <c r="R437">
        <v>1.61</v>
      </c>
      <c r="S437">
        <v>2.3199999999999998</v>
      </c>
      <c r="V437">
        <v>9.3000000000000007</v>
      </c>
    </row>
    <row r="438" spans="1:24" x14ac:dyDescent="0.25">
      <c r="A438">
        <v>10008743</v>
      </c>
      <c r="B438">
        <v>4</v>
      </c>
      <c r="C438">
        <v>1</v>
      </c>
      <c r="D438">
        <v>2</v>
      </c>
      <c r="E438">
        <v>36</v>
      </c>
      <c r="F438">
        <v>2</v>
      </c>
      <c r="G438">
        <v>23.2</v>
      </c>
      <c r="H438">
        <v>31.22</v>
      </c>
      <c r="I438">
        <v>8.8699999999999992</v>
      </c>
      <c r="J438">
        <v>9.52</v>
      </c>
      <c r="K438">
        <v>1.0732809999999999</v>
      </c>
      <c r="L438">
        <v>31.08</v>
      </c>
      <c r="M438">
        <v>0.36</v>
      </c>
      <c r="O438">
        <v>15.82</v>
      </c>
      <c r="P438">
        <v>4</v>
      </c>
      <c r="Q438">
        <v>6.65</v>
      </c>
      <c r="R438">
        <v>1.45</v>
      </c>
      <c r="S438">
        <v>3.09</v>
      </c>
      <c r="T438">
        <v>320</v>
      </c>
      <c r="U438">
        <v>0.78</v>
      </c>
      <c r="V438">
        <v>10.79</v>
      </c>
      <c r="W438">
        <v>8.6999999999999993</v>
      </c>
      <c r="X438">
        <v>4.84</v>
      </c>
    </row>
    <row r="439" spans="1:24" x14ac:dyDescent="0.25">
      <c r="A439">
        <v>10009459</v>
      </c>
      <c r="B439">
        <v>1</v>
      </c>
      <c r="C439">
        <v>0</v>
      </c>
      <c r="D439">
        <v>1</v>
      </c>
      <c r="E439">
        <v>33</v>
      </c>
      <c r="F439">
        <v>10</v>
      </c>
      <c r="G439">
        <v>23.2</v>
      </c>
      <c r="H439">
        <v>54.05</v>
      </c>
      <c r="I439">
        <v>4.59</v>
      </c>
      <c r="J439">
        <v>6.86</v>
      </c>
      <c r="K439">
        <v>1.494553</v>
      </c>
      <c r="L439">
        <v>12.08</v>
      </c>
      <c r="M439">
        <v>1.2</v>
      </c>
      <c r="O439">
        <v>12.22</v>
      </c>
      <c r="P439">
        <v>5</v>
      </c>
      <c r="Q439">
        <v>4.3099999999999996</v>
      </c>
      <c r="R439">
        <v>1.49</v>
      </c>
      <c r="S439">
        <v>2.46</v>
      </c>
      <c r="T439">
        <v>641</v>
      </c>
      <c r="U439">
        <v>1.03</v>
      </c>
      <c r="V439">
        <v>8.1999999999999993</v>
      </c>
      <c r="W439">
        <v>8.6999999999999993</v>
      </c>
      <c r="X439">
        <v>4.41</v>
      </c>
    </row>
    <row r="440" spans="1:24" x14ac:dyDescent="0.25">
      <c r="A440">
        <v>10004785</v>
      </c>
      <c r="B440">
        <v>3</v>
      </c>
      <c r="C440">
        <v>1</v>
      </c>
      <c r="D440">
        <v>2</v>
      </c>
      <c r="E440">
        <v>33</v>
      </c>
      <c r="F440">
        <v>5</v>
      </c>
      <c r="G440">
        <v>23.2</v>
      </c>
      <c r="H440">
        <v>38.83</v>
      </c>
      <c r="I440">
        <v>3.56</v>
      </c>
      <c r="J440">
        <v>8.0500000000000007</v>
      </c>
      <c r="K440">
        <v>2.2612359999999998</v>
      </c>
      <c r="L440">
        <v>24.35</v>
      </c>
      <c r="O440">
        <v>12.61</v>
      </c>
      <c r="P440">
        <v>5</v>
      </c>
      <c r="Q440">
        <v>2.6</v>
      </c>
      <c r="R440">
        <v>0.92</v>
      </c>
      <c r="S440">
        <v>0.71</v>
      </c>
      <c r="T440">
        <v>55</v>
      </c>
      <c r="U440">
        <v>4.1399999999999997</v>
      </c>
      <c r="V440">
        <v>15.49</v>
      </c>
      <c r="W440">
        <v>11.5</v>
      </c>
      <c r="X440">
        <v>5.12</v>
      </c>
    </row>
    <row r="441" spans="1:24" x14ac:dyDescent="0.25">
      <c r="A441">
        <v>10011542</v>
      </c>
      <c r="B441">
        <v>4</v>
      </c>
      <c r="C441">
        <v>1</v>
      </c>
      <c r="D441">
        <v>1</v>
      </c>
      <c r="E441">
        <v>32</v>
      </c>
      <c r="F441">
        <v>2</v>
      </c>
      <c r="G441">
        <v>23.2</v>
      </c>
      <c r="H441">
        <v>90.81</v>
      </c>
      <c r="I441">
        <v>4.08</v>
      </c>
      <c r="J441">
        <v>9.32</v>
      </c>
      <c r="K441">
        <v>2.2843140000000002</v>
      </c>
      <c r="L441">
        <v>9.7200000000000006</v>
      </c>
      <c r="O441">
        <v>21.77</v>
      </c>
      <c r="P441">
        <v>2</v>
      </c>
      <c r="Q441">
        <v>3.84</v>
      </c>
      <c r="R441">
        <v>1.26</v>
      </c>
      <c r="S441">
        <v>2.21</v>
      </c>
      <c r="T441">
        <v>351</v>
      </c>
      <c r="U441">
        <v>1.06</v>
      </c>
      <c r="V441">
        <v>8.69</v>
      </c>
      <c r="W441">
        <v>10.1</v>
      </c>
      <c r="X441">
        <v>4.53</v>
      </c>
    </row>
    <row r="442" spans="1:24" x14ac:dyDescent="0.25">
      <c r="A442">
        <v>10012352</v>
      </c>
      <c r="B442">
        <v>1</v>
      </c>
      <c r="C442">
        <v>1</v>
      </c>
      <c r="D442">
        <v>2</v>
      </c>
      <c r="E442">
        <v>36</v>
      </c>
      <c r="F442">
        <v>1</v>
      </c>
      <c r="G442">
        <v>23.2</v>
      </c>
      <c r="H442">
        <v>47.39</v>
      </c>
      <c r="I442">
        <v>7.13</v>
      </c>
      <c r="J442">
        <v>17.72</v>
      </c>
      <c r="K442">
        <v>2.4852729999999998</v>
      </c>
      <c r="L442">
        <v>16.510000000000002</v>
      </c>
      <c r="O442">
        <v>34.08</v>
      </c>
      <c r="P442">
        <v>5</v>
      </c>
      <c r="Q442">
        <v>5.08</v>
      </c>
      <c r="R442">
        <v>1.1499999999999999</v>
      </c>
      <c r="S442">
        <v>3.49</v>
      </c>
      <c r="T442">
        <v>111</v>
      </c>
      <c r="U442">
        <v>2.06</v>
      </c>
      <c r="V442">
        <v>16.63</v>
      </c>
      <c r="W442">
        <v>8.6999999999999993</v>
      </c>
      <c r="X442">
        <v>5.68</v>
      </c>
    </row>
    <row r="443" spans="1:24" x14ac:dyDescent="0.25">
      <c r="A443">
        <v>10010541</v>
      </c>
      <c r="C443">
        <v>0</v>
      </c>
      <c r="D443">
        <v>2</v>
      </c>
      <c r="E443">
        <v>37</v>
      </c>
      <c r="F443">
        <v>4</v>
      </c>
      <c r="G443">
        <v>23.2</v>
      </c>
      <c r="H443">
        <v>55.75</v>
      </c>
      <c r="I443">
        <v>3.98</v>
      </c>
      <c r="J443">
        <v>9.08</v>
      </c>
      <c r="K443">
        <v>2.2814070000000002</v>
      </c>
      <c r="L443">
        <v>23.5</v>
      </c>
      <c r="O443">
        <v>40.96</v>
      </c>
      <c r="P443">
        <v>1</v>
      </c>
      <c r="Q443">
        <v>3.88</v>
      </c>
      <c r="R443">
        <v>1.52</v>
      </c>
      <c r="S443">
        <v>2.06</v>
      </c>
      <c r="T443">
        <v>421</v>
      </c>
      <c r="U443">
        <v>0.71</v>
      </c>
      <c r="V443">
        <v>7.67</v>
      </c>
      <c r="W443">
        <v>8.9</v>
      </c>
      <c r="X443">
        <v>4.9000000000000004</v>
      </c>
    </row>
    <row r="444" spans="1:24" x14ac:dyDescent="0.25">
      <c r="A444">
        <v>10013248</v>
      </c>
      <c r="B444">
        <v>3</v>
      </c>
      <c r="C444">
        <v>1</v>
      </c>
      <c r="D444">
        <v>2</v>
      </c>
      <c r="E444">
        <v>33</v>
      </c>
      <c r="F444">
        <v>2</v>
      </c>
      <c r="G444">
        <v>23.2</v>
      </c>
      <c r="H444">
        <v>34.840000000000003</v>
      </c>
      <c r="I444">
        <v>2.39</v>
      </c>
      <c r="J444">
        <v>7.13</v>
      </c>
      <c r="K444">
        <v>2.9832640000000001</v>
      </c>
      <c r="L444">
        <v>12.87</v>
      </c>
      <c r="M444">
        <v>0.87</v>
      </c>
      <c r="N444">
        <v>5</v>
      </c>
      <c r="O444">
        <v>10.63</v>
      </c>
      <c r="P444">
        <v>2</v>
      </c>
      <c r="Q444">
        <v>4.38</v>
      </c>
      <c r="R444">
        <v>1.35</v>
      </c>
      <c r="S444">
        <v>2.57</v>
      </c>
      <c r="T444">
        <v>41</v>
      </c>
      <c r="U444">
        <v>1.18</v>
      </c>
      <c r="V444">
        <v>16.940000000000001</v>
      </c>
      <c r="W444">
        <v>6.7</v>
      </c>
      <c r="X444">
        <v>4.47</v>
      </c>
    </row>
    <row r="445" spans="1:24" x14ac:dyDescent="0.25">
      <c r="A445">
        <v>10013487</v>
      </c>
      <c r="B445">
        <v>2</v>
      </c>
      <c r="C445">
        <v>1</v>
      </c>
      <c r="D445">
        <v>2</v>
      </c>
      <c r="E445">
        <v>39</v>
      </c>
      <c r="F445">
        <v>2</v>
      </c>
      <c r="G445">
        <v>23.2</v>
      </c>
      <c r="H445">
        <v>43.77</v>
      </c>
      <c r="I445">
        <v>4.5599999999999996</v>
      </c>
      <c r="J445">
        <v>12.56</v>
      </c>
      <c r="K445">
        <v>2.7543859999999998</v>
      </c>
      <c r="L445">
        <v>17.239999999999998</v>
      </c>
      <c r="M445">
        <v>0.4</v>
      </c>
      <c r="N445">
        <v>5</v>
      </c>
      <c r="O445">
        <v>46.22</v>
      </c>
      <c r="P445">
        <v>2</v>
      </c>
      <c r="Q445">
        <v>5</v>
      </c>
      <c r="R445">
        <v>1.35</v>
      </c>
      <c r="S445">
        <v>2.84</v>
      </c>
      <c r="T445">
        <v>106</v>
      </c>
      <c r="U445">
        <v>1.81</v>
      </c>
      <c r="V445">
        <v>8.6300000000000008</v>
      </c>
      <c r="W445">
        <v>8</v>
      </c>
      <c r="X445">
        <v>4.59</v>
      </c>
    </row>
    <row r="446" spans="1:24" x14ac:dyDescent="0.25">
      <c r="A446">
        <v>10011474</v>
      </c>
      <c r="B446">
        <v>2</v>
      </c>
      <c r="C446">
        <v>1</v>
      </c>
      <c r="D446">
        <v>2</v>
      </c>
      <c r="E446">
        <v>35</v>
      </c>
      <c r="F446">
        <v>7</v>
      </c>
      <c r="G446">
        <v>23.1</v>
      </c>
      <c r="H446">
        <v>83.93</v>
      </c>
      <c r="I446">
        <v>7.64</v>
      </c>
      <c r="J446">
        <v>6.37</v>
      </c>
      <c r="K446">
        <v>0.83377000000000001</v>
      </c>
      <c r="L446">
        <v>26.51</v>
      </c>
      <c r="O446">
        <v>30.24</v>
      </c>
      <c r="P446">
        <v>1</v>
      </c>
      <c r="V446">
        <v>8.25</v>
      </c>
      <c r="X446">
        <v>5.04</v>
      </c>
    </row>
    <row r="447" spans="1:24" x14ac:dyDescent="0.25">
      <c r="A447">
        <v>10012089</v>
      </c>
      <c r="B447">
        <v>0</v>
      </c>
      <c r="C447">
        <v>0</v>
      </c>
      <c r="D447">
        <v>1</v>
      </c>
      <c r="E447">
        <v>37</v>
      </c>
      <c r="F447">
        <v>8</v>
      </c>
      <c r="G447">
        <v>23.1</v>
      </c>
      <c r="H447">
        <v>40.51</v>
      </c>
      <c r="I447">
        <v>8.1199999999999992</v>
      </c>
      <c r="J447">
        <v>10.06</v>
      </c>
      <c r="K447">
        <v>1.2389159999999999</v>
      </c>
      <c r="L447">
        <v>15.23</v>
      </c>
      <c r="O447">
        <v>21.9</v>
      </c>
      <c r="P447">
        <v>3</v>
      </c>
      <c r="Q447">
        <v>4.84</v>
      </c>
      <c r="R447">
        <v>1.34</v>
      </c>
      <c r="S447">
        <v>3.11</v>
      </c>
      <c r="T447">
        <v>108</v>
      </c>
      <c r="U447">
        <v>1.31</v>
      </c>
      <c r="V447">
        <v>9.75</v>
      </c>
      <c r="W447">
        <v>8.8000000000000007</v>
      </c>
      <c r="X447">
        <v>5.0199999999999996</v>
      </c>
    </row>
    <row r="448" spans="1:24" x14ac:dyDescent="0.25">
      <c r="A448">
        <v>10012149</v>
      </c>
      <c r="B448">
        <v>4</v>
      </c>
      <c r="C448">
        <v>0</v>
      </c>
      <c r="D448">
        <v>2</v>
      </c>
      <c r="E448">
        <v>31</v>
      </c>
      <c r="F448">
        <v>3</v>
      </c>
      <c r="G448">
        <v>23.1</v>
      </c>
      <c r="H448">
        <v>27.76</v>
      </c>
      <c r="I448">
        <v>3.07</v>
      </c>
      <c r="J448">
        <v>7.36</v>
      </c>
      <c r="K448">
        <v>2.3973939999999998</v>
      </c>
      <c r="L448">
        <v>10.9</v>
      </c>
      <c r="O448">
        <v>10.77</v>
      </c>
      <c r="P448">
        <v>2</v>
      </c>
      <c r="Q448">
        <v>3.45</v>
      </c>
      <c r="R448">
        <v>0.82</v>
      </c>
      <c r="S448">
        <v>1.94</v>
      </c>
      <c r="T448">
        <v>30</v>
      </c>
      <c r="U448">
        <v>3.05</v>
      </c>
      <c r="W448">
        <v>12.2</v>
      </c>
      <c r="X448">
        <v>4.87</v>
      </c>
    </row>
    <row r="449" spans="1:24" x14ac:dyDescent="0.25">
      <c r="A449">
        <v>10013488</v>
      </c>
      <c r="B449">
        <v>1</v>
      </c>
      <c r="C449">
        <v>1</v>
      </c>
      <c r="D449">
        <v>2</v>
      </c>
      <c r="E449">
        <v>41</v>
      </c>
      <c r="F449">
        <v>2</v>
      </c>
      <c r="G449">
        <v>23.1</v>
      </c>
      <c r="L449">
        <v>16.55</v>
      </c>
      <c r="M449">
        <v>0.37</v>
      </c>
      <c r="P449">
        <v>5</v>
      </c>
      <c r="Q449">
        <v>6.16</v>
      </c>
      <c r="R449">
        <v>1.66</v>
      </c>
      <c r="S449">
        <v>3.85</v>
      </c>
      <c r="T449">
        <v>36</v>
      </c>
      <c r="U449">
        <v>1.58</v>
      </c>
      <c r="V449">
        <v>8.1199999999999992</v>
      </c>
      <c r="W449">
        <v>13.1</v>
      </c>
      <c r="X449">
        <v>4.67</v>
      </c>
    </row>
    <row r="450" spans="1:24" x14ac:dyDescent="0.25">
      <c r="A450">
        <v>10008460</v>
      </c>
      <c r="B450">
        <v>15</v>
      </c>
      <c r="C450">
        <v>1</v>
      </c>
      <c r="D450">
        <v>2</v>
      </c>
      <c r="E450">
        <v>34</v>
      </c>
      <c r="F450">
        <v>7</v>
      </c>
      <c r="G450">
        <v>23.1</v>
      </c>
      <c r="H450">
        <v>33.71</v>
      </c>
      <c r="I450">
        <v>8.56</v>
      </c>
      <c r="J450">
        <v>9.07</v>
      </c>
      <c r="K450">
        <v>1.059579</v>
      </c>
      <c r="L450">
        <v>5.26</v>
      </c>
      <c r="O450">
        <v>17.940000000000001</v>
      </c>
      <c r="P450">
        <v>5</v>
      </c>
      <c r="Q450">
        <v>6.29</v>
      </c>
      <c r="R450">
        <v>2.0499999999999998</v>
      </c>
      <c r="S450">
        <v>3.67</v>
      </c>
      <c r="T450">
        <v>456</v>
      </c>
      <c r="U450">
        <v>0.76</v>
      </c>
      <c r="V450">
        <v>9.74</v>
      </c>
      <c r="W450">
        <v>9.4</v>
      </c>
      <c r="X450">
        <v>5.14</v>
      </c>
    </row>
    <row r="451" spans="1:24" x14ac:dyDescent="0.25">
      <c r="A451">
        <v>10012862</v>
      </c>
      <c r="B451">
        <v>5</v>
      </c>
      <c r="C451">
        <v>1</v>
      </c>
      <c r="D451">
        <v>1</v>
      </c>
      <c r="E451">
        <v>35</v>
      </c>
      <c r="F451">
        <v>1</v>
      </c>
      <c r="G451">
        <v>23.1</v>
      </c>
      <c r="H451">
        <v>41</v>
      </c>
      <c r="I451">
        <v>3.02</v>
      </c>
      <c r="J451">
        <v>6.45</v>
      </c>
      <c r="K451">
        <v>2.1357620000000002</v>
      </c>
      <c r="L451">
        <v>16.170000000000002</v>
      </c>
      <c r="M451">
        <v>0.93</v>
      </c>
      <c r="N451">
        <v>7</v>
      </c>
      <c r="O451">
        <v>17.5</v>
      </c>
      <c r="P451">
        <v>3</v>
      </c>
      <c r="Q451">
        <v>5.42</v>
      </c>
      <c r="R451">
        <v>1.58</v>
      </c>
      <c r="S451">
        <v>3.33</v>
      </c>
      <c r="T451">
        <v>81</v>
      </c>
      <c r="U451">
        <v>1.97</v>
      </c>
      <c r="V451">
        <v>11.8</v>
      </c>
      <c r="W451">
        <v>7.2</v>
      </c>
      <c r="X451">
        <v>5.27</v>
      </c>
    </row>
    <row r="452" spans="1:24" x14ac:dyDescent="0.25">
      <c r="A452">
        <v>10006625</v>
      </c>
      <c r="C452">
        <v>0</v>
      </c>
      <c r="D452">
        <v>1</v>
      </c>
      <c r="E452">
        <v>40</v>
      </c>
      <c r="F452">
        <v>5.5</v>
      </c>
      <c r="G452">
        <v>23</v>
      </c>
      <c r="H452">
        <v>28.91</v>
      </c>
      <c r="I452">
        <v>8.2899999999999991</v>
      </c>
      <c r="J452">
        <v>18.09</v>
      </c>
      <c r="K452">
        <v>2.1821470000000001</v>
      </c>
      <c r="L452">
        <v>24.75</v>
      </c>
      <c r="O452">
        <v>80.69</v>
      </c>
      <c r="P452">
        <v>2</v>
      </c>
      <c r="Q452">
        <v>4.76</v>
      </c>
      <c r="R452">
        <v>1.46</v>
      </c>
      <c r="S452">
        <v>3.24</v>
      </c>
      <c r="T452">
        <v>351</v>
      </c>
      <c r="U452">
        <v>1.02</v>
      </c>
      <c r="V452">
        <v>4.05</v>
      </c>
      <c r="W452">
        <v>6.7</v>
      </c>
    </row>
    <row r="453" spans="1:24" x14ac:dyDescent="0.25">
      <c r="A453">
        <v>10006887</v>
      </c>
      <c r="B453">
        <v>3</v>
      </c>
      <c r="C453">
        <v>1</v>
      </c>
      <c r="D453">
        <v>2</v>
      </c>
      <c r="E453">
        <v>30</v>
      </c>
      <c r="F453">
        <v>3</v>
      </c>
      <c r="G453">
        <v>23</v>
      </c>
      <c r="H453">
        <v>31.78</v>
      </c>
      <c r="J453">
        <v>10.210000000000001</v>
      </c>
      <c r="L453">
        <v>16.399999999999999</v>
      </c>
      <c r="M453">
        <v>0.65</v>
      </c>
      <c r="O453">
        <v>25.11</v>
      </c>
      <c r="P453">
        <v>1</v>
      </c>
      <c r="Q453">
        <v>3.35</v>
      </c>
      <c r="R453">
        <v>1.27</v>
      </c>
      <c r="S453">
        <v>1.99</v>
      </c>
      <c r="T453">
        <v>185</v>
      </c>
      <c r="U453">
        <v>0.86</v>
      </c>
      <c r="V453">
        <v>8.44</v>
      </c>
      <c r="W453">
        <v>12.4</v>
      </c>
      <c r="X453">
        <v>4.59</v>
      </c>
    </row>
    <row r="454" spans="1:24" x14ac:dyDescent="0.25">
      <c r="A454">
        <v>10008511</v>
      </c>
      <c r="B454">
        <v>6</v>
      </c>
      <c r="C454">
        <v>1</v>
      </c>
      <c r="D454">
        <v>1</v>
      </c>
      <c r="E454">
        <v>40</v>
      </c>
      <c r="F454">
        <v>3</v>
      </c>
      <c r="G454">
        <v>23</v>
      </c>
      <c r="H454">
        <v>19.41</v>
      </c>
      <c r="I454">
        <v>2.96</v>
      </c>
      <c r="J454">
        <v>6.31</v>
      </c>
      <c r="K454">
        <v>2.1317569999999999</v>
      </c>
      <c r="L454">
        <v>18.600000000000001</v>
      </c>
      <c r="O454">
        <v>7.84</v>
      </c>
      <c r="P454">
        <v>5</v>
      </c>
      <c r="Q454">
        <v>4.75</v>
      </c>
      <c r="R454">
        <v>1.02</v>
      </c>
      <c r="S454">
        <v>2.94</v>
      </c>
      <c r="T454">
        <v>79</v>
      </c>
      <c r="U454">
        <v>2.29</v>
      </c>
      <c r="V454">
        <v>17.559999999999999</v>
      </c>
      <c r="W454">
        <v>9.4</v>
      </c>
      <c r="X454">
        <v>5.23</v>
      </c>
    </row>
    <row r="455" spans="1:24" x14ac:dyDescent="0.25">
      <c r="A455">
        <v>10008810</v>
      </c>
      <c r="B455">
        <v>3</v>
      </c>
      <c r="C455">
        <v>1</v>
      </c>
      <c r="D455">
        <v>2</v>
      </c>
      <c r="E455">
        <v>36</v>
      </c>
      <c r="F455">
        <v>7</v>
      </c>
      <c r="G455">
        <v>23</v>
      </c>
      <c r="H455">
        <v>74.959999999999994</v>
      </c>
      <c r="I455">
        <v>2.06</v>
      </c>
      <c r="J455">
        <v>8.4700000000000006</v>
      </c>
      <c r="K455">
        <v>4.11165</v>
      </c>
      <c r="L455">
        <v>15.72</v>
      </c>
      <c r="M455">
        <v>0.09</v>
      </c>
      <c r="O455">
        <v>12.27</v>
      </c>
      <c r="P455">
        <v>2</v>
      </c>
      <c r="Q455">
        <v>7.22</v>
      </c>
      <c r="R455">
        <v>2.02</v>
      </c>
      <c r="S455">
        <v>4.6900000000000004</v>
      </c>
      <c r="T455">
        <v>1379</v>
      </c>
      <c r="U455">
        <v>0.93</v>
      </c>
      <c r="V455">
        <v>7.8</v>
      </c>
      <c r="W455">
        <v>8.1999999999999993</v>
      </c>
      <c r="X455">
        <v>5.05</v>
      </c>
    </row>
    <row r="456" spans="1:24" x14ac:dyDescent="0.25">
      <c r="A456">
        <v>10008877</v>
      </c>
      <c r="B456">
        <v>1</v>
      </c>
      <c r="C456">
        <v>1</v>
      </c>
      <c r="D456">
        <v>2</v>
      </c>
      <c r="E456">
        <v>38</v>
      </c>
      <c r="F456">
        <v>4</v>
      </c>
      <c r="G456">
        <v>23</v>
      </c>
      <c r="H456">
        <v>41.13</v>
      </c>
      <c r="I456">
        <v>2.54</v>
      </c>
      <c r="J456">
        <v>6.08</v>
      </c>
      <c r="K456">
        <v>2.3937010000000001</v>
      </c>
      <c r="L456">
        <v>23.85</v>
      </c>
      <c r="M456">
        <v>0.69</v>
      </c>
      <c r="O456">
        <v>27.56</v>
      </c>
      <c r="P456">
        <v>4</v>
      </c>
      <c r="Q456">
        <v>4.9000000000000004</v>
      </c>
      <c r="R456">
        <v>1.72</v>
      </c>
      <c r="S456">
        <v>2.57</v>
      </c>
      <c r="T456">
        <v>134</v>
      </c>
      <c r="U456">
        <v>1.23</v>
      </c>
      <c r="V456">
        <v>8.93</v>
      </c>
      <c r="W456">
        <v>7.6</v>
      </c>
      <c r="X456">
        <v>4.53</v>
      </c>
    </row>
    <row r="457" spans="1:24" x14ac:dyDescent="0.25">
      <c r="A457">
        <v>10012426</v>
      </c>
      <c r="B457">
        <v>3</v>
      </c>
      <c r="C457">
        <v>1</v>
      </c>
      <c r="D457">
        <v>2</v>
      </c>
      <c r="E457">
        <v>43</v>
      </c>
      <c r="F457">
        <v>5</v>
      </c>
      <c r="G457">
        <v>23</v>
      </c>
      <c r="H457">
        <v>49.29</v>
      </c>
      <c r="I457">
        <v>5.51</v>
      </c>
      <c r="J457">
        <v>8.27</v>
      </c>
      <c r="K457">
        <v>1.500907</v>
      </c>
      <c r="L457">
        <v>14.29</v>
      </c>
      <c r="N457">
        <v>4</v>
      </c>
      <c r="O457">
        <v>12.21</v>
      </c>
      <c r="P457">
        <v>4</v>
      </c>
      <c r="Q457">
        <v>5.12</v>
      </c>
      <c r="R457">
        <v>1.72</v>
      </c>
      <c r="S457">
        <v>3.18</v>
      </c>
      <c r="T457">
        <v>58</v>
      </c>
      <c r="U457">
        <v>0.57999999999999996</v>
      </c>
      <c r="V457">
        <v>3.55</v>
      </c>
      <c r="W457">
        <v>8.4</v>
      </c>
      <c r="X457">
        <v>5.4</v>
      </c>
    </row>
    <row r="458" spans="1:24" x14ac:dyDescent="0.25">
      <c r="A458">
        <v>10013422</v>
      </c>
      <c r="B458">
        <v>5</v>
      </c>
      <c r="C458">
        <v>1</v>
      </c>
      <c r="D458">
        <v>2</v>
      </c>
      <c r="E458">
        <v>33</v>
      </c>
      <c r="F458">
        <v>1</v>
      </c>
      <c r="G458">
        <v>23</v>
      </c>
      <c r="H458">
        <v>32.49</v>
      </c>
      <c r="I458">
        <v>1.62</v>
      </c>
      <c r="J458">
        <v>6.42</v>
      </c>
      <c r="K458">
        <v>3.9629629999999998</v>
      </c>
      <c r="N458">
        <v>3</v>
      </c>
      <c r="P458">
        <v>1</v>
      </c>
      <c r="Q458">
        <v>4.4400000000000004</v>
      </c>
      <c r="R458">
        <v>0.95</v>
      </c>
      <c r="S458">
        <v>2.88</v>
      </c>
      <c r="T458">
        <v>26</v>
      </c>
      <c r="U458">
        <v>1.81</v>
      </c>
      <c r="W458">
        <v>10.6</v>
      </c>
      <c r="X458">
        <v>4.45</v>
      </c>
    </row>
    <row r="459" spans="1:24" x14ac:dyDescent="0.25">
      <c r="A459">
        <v>10013592</v>
      </c>
      <c r="B459">
        <v>4</v>
      </c>
      <c r="C459">
        <v>1</v>
      </c>
      <c r="D459">
        <v>1</v>
      </c>
      <c r="E459">
        <v>37</v>
      </c>
      <c r="F459">
        <v>8</v>
      </c>
      <c r="G459">
        <v>23</v>
      </c>
      <c r="H459">
        <v>35.450000000000003</v>
      </c>
      <c r="I459">
        <v>5.96</v>
      </c>
      <c r="J459">
        <v>10.08</v>
      </c>
      <c r="K459">
        <v>1.6912750000000001</v>
      </c>
      <c r="L459">
        <v>13.39</v>
      </c>
      <c r="M459">
        <v>0.56000000000000005</v>
      </c>
      <c r="N459">
        <v>3</v>
      </c>
      <c r="O459">
        <v>24.16</v>
      </c>
      <c r="P459">
        <v>5</v>
      </c>
      <c r="Q459">
        <v>5.35</v>
      </c>
      <c r="R459">
        <v>1.6</v>
      </c>
      <c r="S459">
        <v>3.3</v>
      </c>
      <c r="T459">
        <v>129</v>
      </c>
      <c r="U459">
        <v>1.0900000000000001</v>
      </c>
      <c r="V459">
        <v>15.05</v>
      </c>
      <c r="W459">
        <v>12</v>
      </c>
      <c r="X459">
        <v>4.74</v>
      </c>
    </row>
    <row r="460" spans="1:24" x14ac:dyDescent="0.25">
      <c r="A460">
        <v>10013403</v>
      </c>
      <c r="B460">
        <v>3</v>
      </c>
      <c r="C460">
        <v>1</v>
      </c>
      <c r="D460">
        <v>1</v>
      </c>
      <c r="E460">
        <v>33</v>
      </c>
      <c r="F460">
        <v>3</v>
      </c>
      <c r="G460">
        <v>23</v>
      </c>
      <c r="H460">
        <v>14.39</v>
      </c>
      <c r="I460">
        <v>3.43</v>
      </c>
      <c r="J460">
        <v>6.23</v>
      </c>
      <c r="K460">
        <v>1.816327</v>
      </c>
      <c r="L460">
        <v>15.39</v>
      </c>
      <c r="M460">
        <v>1.42</v>
      </c>
      <c r="N460">
        <v>5</v>
      </c>
      <c r="O460">
        <v>46.97</v>
      </c>
      <c r="P460">
        <v>4</v>
      </c>
      <c r="Q460">
        <v>5.72</v>
      </c>
      <c r="R460">
        <v>1.79</v>
      </c>
      <c r="S460">
        <v>3.43</v>
      </c>
      <c r="T460">
        <v>277</v>
      </c>
      <c r="U460">
        <v>0.51</v>
      </c>
      <c r="V460">
        <v>4.99</v>
      </c>
      <c r="W460">
        <v>11.3</v>
      </c>
    </row>
    <row r="461" spans="1:24" x14ac:dyDescent="0.25">
      <c r="A461">
        <v>10010459</v>
      </c>
      <c r="B461">
        <v>1</v>
      </c>
      <c r="C461">
        <v>1</v>
      </c>
      <c r="D461">
        <v>1</v>
      </c>
      <c r="E461">
        <v>44</v>
      </c>
      <c r="F461">
        <v>10</v>
      </c>
      <c r="G461">
        <v>22.9</v>
      </c>
      <c r="H461">
        <v>53.98</v>
      </c>
      <c r="I461">
        <v>6.85</v>
      </c>
      <c r="J461">
        <v>14.77</v>
      </c>
      <c r="K461">
        <v>2.1562039999999998</v>
      </c>
      <c r="L461">
        <v>13.19</v>
      </c>
      <c r="O461">
        <v>7.73</v>
      </c>
      <c r="P461">
        <v>4</v>
      </c>
      <c r="Q461">
        <v>3.68</v>
      </c>
      <c r="R461">
        <v>1.76</v>
      </c>
      <c r="S461">
        <v>1.48</v>
      </c>
      <c r="T461">
        <v>111</v>
      </c>
      <c r="U461">
        <v>0.48</v>
      </c>
      <c r="V461">
        <v>9.33</v>
      </c>
      <c r="W461">
        <v>7</v>
      </c>
      <c r="X461">
        <v>4.34</v>
      </c>
    </row>
    <row r="462" spans="1:24" x14ac:dyDescent="0.25">
      <c r="A462">
        <v>10010002</v>
      </c>
      <c r="B462">
        <v>2</v>
      </c>
      <c r="C462">
        <v>0</v>
      </c>
      <c r="D462">
        <v>2</v>
      </c>
      <c r="E462">
        <v>39</v>
      </c>
      <c r="F462">
        <v>3</v>
      </c>
      <c r="G462">
        <v>22.9</v>
      </c>
      <c r="H462">
        <v>50.82</v>
      </c>
      <c r="I462">
        <v>8.2200000000000006</v>
      </c>
      <c r="J462">
        <v>10.07</v>
      </c>
      <c r="K462">
        <v>1.225061</v>
      </c>
      <c r="L462">
        <v>30.94</v>
      </c>
      <c r="O462">
        <v>30.97</v>
      </c>
      <c r="P462">
        <v>4</v>
      </c>
      <c r="Q462">
        <v>3.95</v>
      </c>
      <c r="R462">
        <v>1.64</v>
      </c>
      <c r="S462">
        <v>2.11</v>
      </c>
      <c r="T462">
        <v>51</v>
      </c>
      <c r="U462">
        <v>0.73</v>
      </c>
      <c r="V462">
        <v>11.77</v>
      </c>
      <c r="W462">
        <v>6.7</v>
      </c>
      <c r="X462">
        <v>4.76</v>
      </c>
    </row>
    <row r="463" spans="1:24" x14ac:dyDescent="0.25">
      <c r="A463">
        <v>10013695</v>
      </c>
      <c r="B463">
        <v>2</v>
      </c>
      <c r="C463">
        <v>1</v>
      </c>
      <c r="D463">
        <v>1</v>
      </c>
      <c r="E463">
        <v>37</v>
      </c>
      <c r="F463">
        <v>1</v>
      </c>
      <c r="G463">
        <v>22.9</v>
      </c>
      <c r="H463">
        <v>44.87</v>
      </c>
      <c r="I463">
        <v>2.91</v>
      </c>
      <c r="J463">
        <v>9.3800000000000008</v>
      </c>
      <c r="K463">
        <v>3.2233679999999998</v>
      </c>
      <c r="L463">
        <v>8.41</v>
      </c>
      <c r="N463">
        <v>4</v>
      </c>
      <c r="O463">
        <v>29.54</v>
      </c>
      <c r="P463">
        <v>5</v>
      </c>
      <c r="Q463">
        <v>4.6399999999999997</v>
      </c>
      <c r="R463">
        <v>1.59</v>
      </c>
      <c r="S463">
        <v>2.57</v>
      </c>
      <c r="T463">
        <v>433</v>
      </c>
      <c r="U463">
        <v>1.02</v>
      </c>
      <c r="V463">
        <v>10.81</v>
      </c>
      <c r="W463">
        <v>6.1</v>
      </c>
      <c r="X463">
        <v>5.34</v>
      </c>
    </row>
    <row r="464" spans="1:24" x14ac:dyDescent="0.25">
      <c r="A464">
        <v>10007767</v>
      </c>
      <c r="B464">
        <v>2</v>
      </c>
      <c r="C464">
        <v>0</v>
      </c>
      <c r="D464">
        <v>1</v>
      </c>
      <c r="E464">
        <v>40</v>
      </c>
      <c r="F464">
        <v>6</v>
      </c>
      <c r="G464">
        <v>22.9</v>
      </c>
      <c r="H464">
        <v>25.68</v>
      </c>
      <c r="I464">
        <v>5.42</v>
      </c>
      <c r="J464">
        <v>6.53</v>
      </c>
      <c r="K464">
        <v>1.2047969999999999</v>
      </c>
      <c r="L464">
        <v>35.04</v>
      </c>
      <c r="O464">
        <v>22.68</v>
      </c>
      <c r="P464">
        <v>2</v>
      </c>
      <c r="Q464">
        <v>6.05</v>
      </c>
      <c r="R464">
        <v>1.52</v>
      </c>
      <c r="S464">
        <v>3.74</v>
      </c>
      <c r="T464">
        <v>196</v>
      </c>
      <c r="U464">
        <v>1.56</v>
      </c>
      <c r="V464">
        <v>8.7100000000000009</v>
      </c>
      <c r="W464">
        <v>9.3000000000000007</v>
      </c>
      <c r="X464">
        <v>5.35</v>
      </c>
    </row>
    <row r="465" spans="1:24" x14ac:dyDescent="0.25">
      <c r="A465">
        <v>10008687</v>
      </c>
      <c r="B465">
        <v>3</v>
      </c>
      <c r="C465">
        <v>1</v>
      </c>
      <c r="D465">
        <v>1</v>
      </c>
      <c r="E465">
        <v>27</v>
      </c>
      <c r="F465">
        <v>2</v>
      </c>
      <c r="G465">
        <v>22.9</v>
      </c>
      <c r="H465">
        <v>13.78</v>
      </c>
      <c r="I465">
        <v>5.51</v>
      </c>
      <c r="J465">
        <v>18.25</v>
      </c>
      <c r="K465">
        <v>3.31216</v>
      </c>
      <c r="L465">
        <v>17.600000000000001</v>
      </c>
      <c r="O465">
        <v>43.8</v>
      </c>
      <c r="P465">
        <v>2</v>
      </c>
      <c r="Q465">
        <v>3.94</v>
      </c>
      <c r="R465">
        <v>1.45</v>
      </c>
      <c r="S465">
        <v>1.96</v>
      </c>
      <c r="T465">
        <v>63</v>
      </c>
      <c r="U465">
        <v>1.17</v>
      </c>
      <c r="V465">
        <v>15.41</v>
      </c>
      <c r="W465">
        <v>8</v>
      </c>
      <c r="X465">
        <v>5.08</v>
      </c>
    </row>
    <row r="466" spans="1:24" x14ac:dyDescent="0.25">
      <c r="A466">
        <v>10008692</v>
      </c>
      <c r="B466">
        <v>1</v>
      </c>
      <c r="C466">
        <v>1</v>
      </c>
      <c r="D466">
        <v>1</v>
      </c>
      <c r="E466">
        <v>38</v>
      </c>
      <c r="F466">
        <v>6</v>
      </c>
      <c r="G466">
        <v>22.9</v>
      </c>
      <c r="H466">
        <v>40.04</v>
      </c>
      <c r="I466">
        <v>5.95</v>
      </c>
      <c r="J466">
        <v>9.56</v>
      </c>
      <c r="K466">
        <v>1.6067229999999999</v>
      </c>
      <c r="L466">
        <v>17.73</v>
      </c>
      <c r="O466">
        <v>16.02</v>
      </c>
      <c r="P466">
        <v>1</v>
      </c>
      <c r="Q466">
        <v>3.87</v>
      </c>
      <c r="R466">
        <v>1.45</v>
      </c>
      <c r="S466">
        <v>1.98</v>
      </c>
      <c r="T466">
        <v>54</v>
      </c>
      <c r="U466">
        <v>1.1599999999999999</v>
      </c>
      <c r="V466">
        <v>15.87</v>
      </c>
      <c r="W466">
        <v>9</v>
      </c>
    </row>
    <row r="467" spans="1:24" x14ac:dyDescent="0.25">
      <c r="A467">
        <v>10009674</v>
      </c>
      <c r="B467">
        <v>3</v>
      </c>
      <c r="C467">
        <v>1</v>
      </c>
      <c r="D467">
        <v>1</v>
      </c>
      <c r="E467">
        <v>43</v>
      </c>
      <c r="F467">
        <v>2</v>
      </c>
      <c r="G467">
        <v>22.9</v>
      </c>
      <c r="I467">
        <v>2.38</v>
      </c>
      <c r="J467">
        <v>5.58</v>
      </c>
      <c r="K467">
        <v>2.344538</v>
      </c>
      <c r="L467">
        <v>12.72</v>
      </c>
      <c r="M467">
        <v>1.75</v>
      </c>
      <c r="O467">
        <v>21.41</v>
      </c>
      <c r="P467">
        <v>2</v>
      </c>
      <c r="Q467">
        <v>5.14</v>
      </c>
      <c r="R467">
        <v>1.33</v>
      </c>
      <c r="S467">
        <v>3.35</v>
      </c>
      <c r="T467">
        <v>81</v>
      </c>
      <c r="U467">
        <v>1.24</v>
      </c>
      <c r="V467">
        <v>6.75</v>
      </c>
      <c r="W467">
        <v>9.9</v>
      </c>
      <c r="X467">
        <v>4.8899999999999997</v>
      </c>
    </row>
    <row r="468" spans="1:24" x14ac:dyDescent="0.25">
      <c r="A468">
        <v>10010745</v>
      </c>
      <c r="B468">
        <v>1</v>
      </c>
      <c r="C468">
        <v>1</v>
      </c>
      <c r="D468">
        <v>1</v>
      </c>
      <c r="E468">
        <v>42</v>
      </c>
      <c r="F468">
        <v>1</v>
      </c>
      <c r="G468">
        <v>22.9</v>
      </c>
      <c r="H468">
        <v>67.25</v>
      </c>
      <c r="I468">
        <v>6.33</v>
      </c>
      <c r="J468">
        <v>10.26</v>
      </c>
      <c r="K468">
        <v>1.6208530000000001</v>
      </c>
      <c r="L468">
        <v>10.91</v>
      </c>
      <c r="O468">
        <v>6.2</v>
      </c>
      <c r="P468">
        <v>2</v>
      </c>
      <c r="Q468">
        <v>4.97</v>
      </c>
      <c r="R468">
        <v>1.46</v>
      </c>
      <c r="S468">
        <v>2.88</v>
      </c>
      <c r="T468">
        <v>401</v>
      </c>
      <c r="U468">
        <v>1.29</v>
      </c>
      <c r="V468">
        <v>7.04</v>
      </c>
      <c r="W468">
        <v>5.7</v>
      </c>
      <c r="X468">
        <v>4.43</v>
      </c>
    </row>
    <row r="469" spans="1:24" x14ac:dyDescent="0.25">
      <c r="A469">
        <v>10010868</v>
      </c>
      <c r="B469">
        <v>1</v>
      </c>
      <c r="C469">
        <v>1</v>
      </c>
      <c r="D469">
        <v>2</v>
      </c>
      <c r="E469">
        <v>28</v>
      </c>
      <c r="F469">
        <v>3</v>
      </c>
      <c r="G469">
        <v>22.9</v>
      </c>
      <c r="H469">
        <v>61.82</v>
      </c>
      <c r="I469">
        <v>2.31</v>
      </c>
      <c r="J469">
        <v>6.74</v>
      </c>
      <c r="K469">
        <v>2.9177490000000001</v>
      </c>
      <c r="L469">
        <v>11.82</v>
      </c>
      <c r="O469">
        <v>22.18</v>
      </c>
      <c r="P469">
        <v>4</v>
      </c>
      <c r="Q469">
        <v>3.96</v>
      </c>
      <c r="R469">
        <v>1.47</v>
      </c>
      <c r="S469">
        <v>2.0699999999999998</v>
      </c>
      <c r="T469">
        <v>49</v>
      </c>
      <c r="U469">
        <v>0.92</v>
      </c>
      <c r="W469">
        <v>6.4</v>
      </c>
      <c r="X469">
        <v>5.13</v>
      </c>
    </row>
    <row r="470" spans="1:24" x14ac:dyDescent="0.25">
      <c r="A470">
        <v>10011144</v>
      </c>
      <c r="B470">
        <v>3</v>
      </c>
      <c r="C470">
        <v>1</v>
      </c>
      <c r="D470">
        <v>1</v>
      </c>
      <c r="E470">
        <v>31</v>
      </c>
      <c r="F470">
        <v>2</v>
      </c>
      <c r="G470">
        <v>22.9</v>
      </c>
      <c r="H470">
        <v>58.78</v>
      </c>
      <c r="I470">
        <v>2.2999999999999998</v>
      </c>
      <c r="J470">
        <v>10.34</v>
      </c>
      <c r="K470">
        <v>4.4956519999999998</v>
      </c>
      <c r="L470">
        <v>26.36</v>
      </c>
      <c r="O470">
        <v>12.1</v>
      </c>
      <c r="P470">
        <v>2</v>
      </c>
      <c r="Q470">
        <v>4.47</v>
      </c>
      <c r="R470">
        <v>1.2</v>
      </c>
      <c r="S470">
        <v>2.72</v>
      </c>
      <c r="T470">
        <v>119</v>
      </c>
      <c r="U470">
        <v>1.43</v>
      </c>
      <c r="V470">
        <v>14.64</v>
      </c>
      <c r="W470">
        <v>7.8</v>
      </c>
      <c r="X470">
        <v>5.54</v>
      </c>
    </row>
    <row r="471" spans="1:24" x14ac:dyDescent="0.25">
      <c r="A471">
        <v>10011087</v>
      </c>
      <c r="B471">
        <v>1</v>
      </c>
      <c r="C471">
        <v>0</v>
      </c>
      <c r="D471">
        <v>2</v>
      </c>
      <c r="E471">
        <v>40</v>
      </c>
      <c r="F471">
        <v>5</v>
      </c>
      <c r="G471">
        <v>22.9</v>
      </c>
      <c r="H471">
        <v>37.729999999999997</v>
      </c>
      <c r="I471">
        <v>2.72</v>
      </c>
      <c r="J471">
        <v>7.04</v>
      </c>
      <c r="K471">
        <v>2.5882350000000001</v>
      </c>
      <c r="P471">
        <v>1</v>
      </c>
      <c r="Q471">
        <v>5.75</v>
      </c>
      <c r="R471">
        <v>2.0099999999999998</v>
      </c>
      <c r="S471">
        <v>3.38</v>
      </c>
      <c r="T471">
        <v>944</v>
      </c>
      <c r="U471">
        <v>0.9</v>
      </c>
      <c r="V471">
        <v>11.79</v>
      </c>
      <c r="W471">
        <v>13.7</v>
      </c>
      <c r="X471">
        <v>4.67</v>
      </c>
    </row>
    <row r="472" spans="1:24" x14ac:dyDescent="0.25">
      <c r="A472">
        <v>10011173</v>
      </c>
      <c r="B472">
        <v>0</v>
      </c>
      <c r="C472">
        <v>0</v>
      </c>
      <c r="D472">
        <v>2</v>
      </c>
      <c r="E472">
        <v>33</v>
      </c>
      <c r="F472">
        <v>1</v>
      </c>
      <c r="G472">
        <v>22.9</v>
      </c>
      <c r="H472">
        <v>39</v>
      </c>
      <c r="I472">
        <v>1.28</v>
      </c>
      <c r="J472">
        <v>5.33</v>
      </c>
      <c r="K472">
        <v>4.1640629999999996</v>
      </c>
      <c r="L472">
        <v>15.81</v>
      </c>
      <c r="P472">
        <v>2</v>
      </c>
      <c r="Q472">
        <v>3.65</v>
      </c>
      <c r="R472">
        <v>1.49</v>
      </c>
      <c r="S472">
        <v>1.72</v>
      </c>
      <c r="T472">
        <v>292</v>
      </c>
      <c r="U472">
        <v>0.96</v>
      </c>
      <c r="W472">
        <v>8.1999999999999993</v>
      </c>
      <c r="X472">
        <v>6.45</v>
      </c>
    </row>
    <row r="473" spans="1:24" x14ac:dyDescent="0.25">
      <c r="A473">
        <v>10011756</v>
      </c>
      <c r="B473">
        <v>3</v>
      </c>
      <c r="C473">
        <v>1</v>
      </c>
      <c r="D473">
        <v>1</v>
      </c>
      <c r="E473">
        <v>32</v>
      </c>
      <c r="F473">
        <v>3</v>
      </c>
      <c r="G473">
        <v>22.9</v>
      </c>
      <c r="H473">
        <v>63.57</v>
      </c>
      <c r="I473">
        <v>4.37</v>
      </c>
      <c r="J473">
        <v>11.43</v>
      </c>
      <c r="K473">
        <v>2.615561</v>
      </c>
      <c r="L473">
        <v>18.68</v>
      </c>
      <c r="O473">
        <v>24.9</v>
      </c>
      <c r="P473">
        <v>5</v>
      </c>
      <c r="Q473">
        <v>4.7699999999999996</v>
      </c>
      <c r="R473">
        <v>1.4</v>
      </c>
      <c r="S473">
        <v>3.15</v>
      </c>
      <c r="T473">
        <v>250</v>
      </c>
      <c r="U473">
        <v>0.89</v>
      </c>
      <c r="V473">
        <v>9.35</v>
      </c>
      <c r="W473">
        <v>7.5</v>
      </c>
      <c r="X473">
        <v>4.0999999999999996</v>
      </c>
    </row>
    <row r="474" spans="1:24" x14ac:dyDescent="0.25">
      <c r="A474">
        <v>10011019</v>
      </c>
      <c r="B474">
        <v>2</v>
      </c>
      <c r="C474">
        <v>0</v>
      </c>
      <c r="D474">
        <v>1</v>
      </c>
      <c r="E474">
        <v>31</v>
      </c>
      <c r="F474">
        <v>1</v>
      </c>
      <c r="G474">
        <v>22.9</v>
      </c>
      <c r="H474">
        <v>50.59</v>
      </c>
      <c r="I474">
        <v>5.34</v>
      </c>
      <c r="J474">
        <v>2.2000000000000002</v>
      </c>
      <c r="K474">
        <v>0.41198499999999999</v>
      </c>
      <c r="P474">
        <v>2</v>
      </c>
      <c r="Q474">
        <v>4.88</v>
      </c>
      <c r="R474">
        <v>1.19</v>
      </c>
      <c r="S474">
        <v>3</v>
      </c>
      <c r="T474">
        <v>64</v>
      </c>
      <c r="U474">
        <v>1.56</v>
      </c>
      <c r="V474">
        <v>8.77</v>
      </c>
      <c r="W474">
        <v>5.4</v>
      </c>
      <c r="X474">
        <v>6.16</v>
      </c>
    </row>
    <row r="475" spans="1:24" x14ac:dyDescent="0.25">
      <c r="A475">
        <v>10012397</v>
      </c>
      <c r="B475">
        <v>1</v>
      </c>
      <c r="C475">
        <v>1</v>
      </c>
      <c r="D475">
        <v>1</v>
      </c>
      <c r="E475">
        <v>43</v>
      </c>
      <c r="F475">
        <v>4</v>
      </c>
      <c r="G475">
        <v>22.9</v>
      </c>
      <c r="H475">
        <v>42.15</v>
      </c>
      <c r="I475">
        <v>8.2200000000000006</v>
      </c>
      <c r="J475">
        <v>12.11</v>
      </c>
      <c r="K475">
        <v>1.473236</v>
      </c>
      <c r="L475">
        <v>12.34</v>
      </c>
      <c r="O475">
        <v>22.11</v>
      </c>
      <c r="P475">
        <v>4</v>
      </c>
      <c r="Q475">
        <v>4.41</v>
      </c>
      <c r="R475">
        <v>1.69</v>
      </c>
      <c r="S475">
        <v>2.56</v>
      </c>
      <c r="T475">
        <v>122</v>
      </c>
      <c r="U475">
        <v>0.81</v>
      </c>
      <c r="V475">
        <v>11.39</v>
      </c>
      <c r="W475">
        <v>10.7</v>
      </c>
      <c r="X475">
        <v>6.05</v>
      </c>
    </row>
    <row r="476" spans="1:24" x14ac:dyDescent="0.25">
      <c r="A476">
        <v>10012891</v>
      </c>
      <c r="B476">
        <v>1</v>
      </c>
      <c r="C476">
        <v>0</v>
      </c>
      <c r="D476">
        <v>1</v>
      </c>
      <c r="E476">
        <v>39</v>
      </c>
      <c r="F476">
        <v>2</v>
      </c>
      <c r="G476">
        <v>22.9</v>
      </c>
      <c r="H476">
        <v>27.27</v>
      </c>
      <c r="I476">
        <v>3.35</v>
      </c>
      <c r="J476">
        <v>9.99</v>
      </c>
      <c r="K476">
        <v>2.9820899999999999</v>
      </c>
      <c r="L476">
        <v>11.26</v>
      </c>
      <c r="M476">
        <v>0.88</v>
      </c>
      <c r="N476">
        <v>3</v>
      </c>
      <c r="O476">
        <v>24.56</v>
      </c>
      <c r="P476">
        <v>4</v>
      </c>
      <c r="Q476">
        <v>4.92</v>
      </c>
      <c r="R476">
        <v>1.72</v>
      </c>
      <c r="S476">
        <v>2.86</v>
      </c>
      <c r="T476">
        <v>265</v>
      </c>
      <c r="U476">
        <v>1.1100000000000001</v>
      </c>
      <c r="V476">
        <v>10.64</v>
      </c>
      <c r="W476">
        <v>12.8</v>
      </c>
      <c r="X476">
        <v>4.51</v>
      </c>
    </row>
    <row r="477" spans="1:24" x14ac:dyDescent="0.25">
      <c r="A477">
        <v>10013273</v>
      </c>
      <c r="B477">
        <v>6</v>
      </c>
      <c r="C477">
        <v>1</v>
      </c>
      <c r="D477">
        <v>2</v>
      </c>
      <c r="E477">
        <v>33</v>
      </c>
      <c r="F477">
        <v>1</v>
      </c>
      <c r="G477">
        <v>22.9</v>
      </c>
      <c r="H477">
        <v>32.76</v>
      </c>
      <c r="I477">
        <v>4.7699999999999996</v>
      </c>
      <c r="J477">
        <v>4.88</v>
      </c>
      <c r="K477">
        <v>1.023061</v>
      </c>
      <c r="L477">
        <v>22.4</v>
      </c>
      <c r="M477">
        <v>1.1399999999999999</v>
      </c>
      <c r="N477">
        <v>8</v>
      </c>
      <c r="O477">
        <v>30.97</v>
      </c>
      <c r="P477">
        <v>3</v>
      </c>
      <c r="Q477">
        <v>3.89</v>
      </c>
      <c r="R477">
        <v>0.94</v>
      </c>
      <c r="S477">
        <v>2.52</v>
      </c>
      <c r="T477">
        <v>173</v>
      </c>
      <c r="U477">
        <v>0.95</v>
      </c>
      <c r="V477">
        <v>7.79</v>
      </c>
      <c r="W477">
        <v>10.1</v>
      </c>
      <c r="X477">
        <v>5.54</v>
      </c>
    </row>
    <row r="478" spans="1:24" x14ac:dyDescent="0.25">
      <c r="A478">
        <v>10008775</v>
      </c>
      <c r="B478">
        <v>0</v>
      </c>
      <c r="C478">
        <v>0</v>
      </c>
      <c r="D478">
        <v>1</v>
      </c>
      <c r="E478">
        <v>39</v>
      </c>
      <c r="F478">
        <v>3</v>
      </c>
      <c r="G478">
        <v>22.8</v>
      </c>
      <c r="H478">
        <v>25.96</v>
      </c>
      <c r="I478">
        <v>14.37</v>
      </c>
      <c r="L478">
        <v>19.100000000000001</v>
      </c>
      <c r="M478">
        <v>0.63</v>
      </c>
      <c r="O478">
        <v>7.27</v>
      </c>
      <c r="P478">
        <v>2</v>
      </c>
      <c r="Q478">
        <v>4.25</v>
      </c>
      <c r="R478">
        <v>1.53</v>
      </c>
      <c r="S478">
        <v>2.34</v>
      </c>
      <c r="T478">
        <v>973</v>
      </c>
      <c r="U478">
        <v>0.88</v>
      </c>
      <c r="V478">
        <v>10.82</v>
      </c>
      <c r="W478">
        <v>8.6999999999999993</v>
      </c>
      <c r="X478">
        <v>5.24</v>
      </c>
    </row>
    <row r="479" spans="1:24" x14ac:dyDescent="0.25">
      <c r="A479">
        <v>10011278</v>
      </c>
      <c r="B479">
        <v>4</v>
      </c>
      <c r="C479">
        <v>1</v>
      </c>
      <c r="D479">
        <v>1</v>
      </c>
      <c r="E479">
        <v>39</v>
      </c>
      <c r="F479">
        <v>12</v>
      </c>
      <c r="G479">
        <v>22.8</v>
      </c>
      <c r="H479">
        <v>69.75</v>
      </c>
      <c r="I479">
        <v>4.78</v>
      </c>
      <c r="J479">
        <v>5.18</v>
      </c>
      <c r="K479">
        <v>1.083682</v>
      </c>
      <c r="L479">
        <v>25.9</v>
      </c>
      <c r="O479">
        <v>17.079999999999998</v>
      </c>
      <c r="P479">
        <v>5</v>
      </c>
      <c r="Q479">
        <v>4.3099999999999996</v>
      </c>
      <c r="R479">
        <v>1.76</v>
      </c>
      <c r="S479">
        <v>2.21</v>
      </c>
      <c r="T479">
        <v>174</v>
      </c>
      <c r="U479">
        <v>0.64</v>
      </c>
      <c r="V479">
        <v>6</v>
      </c>
      <c r="W479">
        <v>6.4</v>
      </c>
      <c r="X479">
        <v>4.6900000000000004</v>
      </c>
    </row>
    <row r="480" spans="1:24" x14ac:dyDescent="0.25">
      <c r="A480">
        <v>10011320</v>
      </c>
      <c r="B480">
        <v>3</v>
      </c>
      <c r="C480">
        <v>0</v>
      </c>
      <c r="D480">
        <v>1</v>
      </c>
      <c r="E480">
        <v>37</v>
      </c>
      <c r="F480">
        <v>1</v>
      </c>
      <c r="G480">
        <v>22.8</v>
      </c>
      <c r="H480">
        <v>26.01</v>
      </c>
      <c r="I480">
        <v>3.18</v>
      </c>
      <c r="J480">
        <v>14.34</v>
      </c>
      <c r="K480">
        <v>4.5094339999999997</v>
      </c>
      <c r="L480">
        <v>11.02</v>
      </c>
      <c r="O480">
        <v>15.61</v>
      </c>
      <c r="P480">
        <v>5</v>
      </c>
      <c r="Q480">
        <v>4.6100000000000003</v>
      </c>
      <c r="R480">
        <v>1.47</v>
      </c>
      <c r="S480">
        <v>2.67</v>
      </c>
      <c r="T480">
        <v>1090</v>
      </c>
      <c r="U480">
        <v>1.03</v>
      </c>
      <c r="V480">
        <v>12.35</v>
      </c>
      <c r="W480">
        <v>9.9</v>
      </c>
      <c r="X480">
        <v>5.12</v>
      </c>
    </row>
    <row r="481" spans="1:24" x14ac:dyDescent="0.25">
      <c r="A481">
        <v>10011551</v>
      </c>
      <c r="C481">
        <v>0</v>
      </c>
      <c r="D481">
        <v>2</v>
      </c>
      <c r="E481">
        <v>43</v>
      </c>
      <c r="F481">
        <v>10</v>
      </c>
      <c r="G481">
        <v>22.8</v>
      </c>
      <c r="H481">
        <v>13.22</v>
      </c>
      <c r="I481">
        <v>9.4</v>
      </c>
      <c r="J481">
        <v>21.39</v>
      </c>
      <c r="K481">
        <v>2.2755320000000001</v>
      </c>
      <c r="L481">
        <v>5.13</v>
      </c>
      <c r="O481">
        <v>19.53</v>
      </c>
      <c r="P481">
        <v>4</v>
      </c>
      <c r="Q481">
        <v>4.03</v>
      </c>
      <c r="R481">
        <v>1.6</v>
      </c>
      <c r="S481">
        <v>2.09</v>
      </c>
      <c r="T481">
        <v>238</v>
      </c>
      <c r="U481">
        <v>0.6</v>
      </c>
      <c r="V481">
        <v>6.63</v>
      </c>
      <c r="W481">
        <v>6.9</v>
      </c>
      <c r="X481">
        <v>5.13</v>
      </c>
    </row>
    <row r="482" spans="1:24" x14ac:dyDescent="0.25">
      <c r="A482">
        <v>10011960</v>
      </c>
      <c r="B482">
        <v>2</v>
      </c>
      <c r="C482">
        <v>0</v>
      </c>
      <c r="D482">
        <v>2</v>
      </c>
      <c r="E482">
        <v>26</v>
      </c>
      <c r="F482">
        <v>5</v>
      </c>
      <c r="G482">
        <v>22.8</v>
      </c>
      <c r="H482">
        <v>40.61</v>
      </c>
      <c r="I482">
        <v>4.96</v>
      </c>
      <c r="J482">
        <v>6.92</v>
      </c>
      <c r="K482">
        <v>1.3951610000000001</v>
      </c>
      <c r="L482">
        <v>27.9</v>
      </c>
      <c r="O482">
        <v>9.01</v>
      </c>
      <c r="P482">
        <v>5</v>
      </c>
      <c r="Q482">
        <v>0.87</v>
      </c>
      <c r="R482">
        <v>1.65</v>
      </c>
      <c r="S482">
        <v>2.38</v>
      </c>
      <c r="T482">
        <v>902</v>
      </c>
      <c r="U482">
        <v>4.26</v>
      </c>
      <c r="W482">
        <v>8.9</v>
      </c>
      <c r="X482">
        <v>6.01</v>
      </c>
    </row>
    <row r="483" spans="1:24" x14ac:dyDescent="0.25">
      <c r="A483">
        <v>10012094</v>
      </c>
      <c r="B483">
        <v>3</v>
      </c>
      <c r="C483">
        <v>1</v>
      </c>
      <c r="D483">
        <v>2</v>
      </c>
      <c r="E483">
        <v>37</v>
      </c>
      <c r="F483">
        <v>4</v>
      </c>
      <c r="G483">
        <v>22.8</v>
      </c>
      <c r="H483">
        <v>38.1</v>
      </c>
      <c r="I483">
        <v>9.6199999999999992</v>
      </c>
      <c r="J483">
        <v>16.18</v>
      </c>
      <c r="K483">
        <v>1.681913</v>
      </c>
      <c r="L483">
        <v>17.82</v>
      </c>
      <c r="O483">
        <v>21.93</v>
      </c>
      <c r="P483">
        <v>5</v>
      </c>
      <c r="Q483">
        <v>4.88</v>
      </c>
      <c r="R483">
        <v>1.68</v>
      </c>
      <c r="S483">
        <v>2.89</v>
      </c>
      <c r="T483">
        <v>407</v>
      </c>
      <c r="U483">
        <v>1</v>
      </c>
      <c r="V483">
        <v>15.76</v>
      </c>
      <c r="W483">
        <v>12.1</v>
      </c>
      <c r="X483">
        <v>6.16</v>
      </c>
    </row>
    <row r="484" spans="1:24" x14ac:dyDescent="0.25">
      <c r="A484">
        <v>10012401</v>
      </c>
      <c r="B484">
        <v>3</v>
      </c>
      <c r="C484">
        <v>1</v>
      </c>
      <c r="D484">
        <v>1</v>
      </c>
      <c r="E484">
        <v>38</v>
      </c>
      <c r="F484">
        <v>0</v>
      </c>
      <c r="G484">
        <v>22.8</v>
      </c>
      <c r="H484">
        <v>36.9</v>
      </c>
      <c r="I484">
        <v>2.74</v>
      </c>
      <c r="J484">
        <v>8.1300000000000008</v>
      </c>
      <c r="K484">
        <v>2.9671530000000002</v>
      </c>
      <c r="L484">
        <v>13.04</v>
      </c>
      <c r="O484">
        <v>20.95</v>
      </c>
      <c r="P484">
        <v>3</v>
      </c>
      <c r="Q484">
        <v>4.72</v>
      </c>
      <c r="R484">
        <v>1.65</v>
      </c>
      <c r="S484">
        <v>2.77</v>
      </c>
      <c r="T484">
        <v>52</v>
      </c>
      <c r="U484">
        <v>0.89</v>
      </c>
      <c r="V484">
        <v>8.1199999999999992</v>
      </c>
      <c r="W484">
        <v>7.5</v>
      </c>
      <c r="X484">
        <v>4.78</v>
      </c>
    </row>
    <row r="485" spans="1:24" x14ac:dyDescent="0.25">
      <c r="A485">
        <v>10012954</v>
      </c>
      <c r="B485">
        <v>3</v>
      </c>
      <c r="C485">
        <v>0</v>
      </c>
      <c r="D485">
        <v>2</v>
      </c>
      <c r="E485">
        <v>33</v>
      </c>
      <c r="F485">
        <v>2</v>
      </c>
      <c r="G485">
        <v>22.8</v>
      </c>
      <c r="H485">
        <v>36.14</v>
      </c>
      <c r="I485">
        <v>4.18</v>
      </c>
      <c r="J485">
        <v>5.97</v>
      </c>
      <c r="K485">
        <v>1.4282300000000001</v>
      </c>
      <c r="M485">
        <v>1.26</v>
      </c>
      <c r="N485">
        <v>4</v>
      </c>
      <c r="P485">
        <v>1</v>
      </c>
      <c r="R485">
        <v>1.35</v>
      </c>
      <c r="S485">
        <v>3.1</v>
      </c>
      <c r="U485">
        <v>1.95</v>
      </c>
      <c r="X485">
        <v>5.72</v>
      </c>
    </row>
    <row r="486" spans="1:24" x14ac:dyDescent="0.25">
      <c r="A486">
        <v>10013401</v>
      </c>
      <c r="B486">
        <v>1</v>
      </c>
      <c r="C486">
        <v>1</v>
      </c>
      <c r="D486">
        <v>1</v>
      </c>
      <c r="E486">
        <v>40</v>
      </c>
      <c r="F486">
        <v>1</v>
      </c>
      <c r="G486">
        <v>22.8</v>
      </c>
      <c r="H486">
        <v>32.049999999999997</v>
      </c>
      <c r="N486">
        <v>3</v>
      </c>
      <c r="O486">
        <v>31.48</v>
      </c>
      <c r="P486">
        <v>4</v>
      </c>
      <c r="Q486">
        <v>6.54</v>
      </c>
      <c r="R486">
        <v>1.58</v>
      </c>
      <c r="S486">
        <v>4.1900000000000004</v>
      </c>
      <c r="T486">
        <v>455</v>
      </c>
      <c r="U486">
        <v>2.1</v>
      </c>
      <c r="V486">
        <v>11.37</v>
      </c>
      <c r="W486">
        <v>7.7</v>
      </c>
      <c r="X486">
        <v>4.49</v>
      </c>
    </row>
    <row r="487" spans="1:24" x14ac:dyDescent="0.25">
      <c r="A487">
        <v>10012420</v>
      </c>
      <c r="B487">
        <v>1</v>
      </c>
      <c r="C487">
        <v>0</v>
      </c>
      <c r="D487">
        <v>1</v>
      </c>
      <c r="E487">
        <v>41</v>
      </c>
      <c r="F487">
        <v>1</v>
      </c>
      <c r="G487">
        <v>22.8</v>
      </c>
      <c r="I487">
        <v>5.82</v>
      </c>
      <c r="J487">
        <v>11.08</v>
      </c>
      <c r="K487">
        <v>1.90378</v>
      </c>
      <c r="L487">
        <v>7.11</v>
      </c>
      <c r="M487">
        <v>0.83</v>
      </c>
      <c r="N487">
        <v>3</v>
      </c>
      <c r="O487">
        <v>10.029999999999999</v>
      </c>
      <c r="P487">
        <v>1</v>
      </c>
      <c r="Q487">
        <v>3.95</v>
      </c>
      <c r="R487">
        <v>1.44</v>
      </c>
      <c r="S487">
        <v>2.33</v>
      </c>
      <c r="T487">
        <v>82</v>
      </c>
      <c r="U487">
        <v>1.87</v>
      </c>
      <c r="V487">
        <v>13.49</v>
      </c>
      <c r="W487">
        <v>5.9</v>
      </c>
      <c r="X487">
        <v>5.07</v>
      </c>
    </row>
    <row r="488" spans="1:24" x14ac:dyDescent="0.25">
      <c r="A488">
        <v>10009803</v>
      </c>
      <c r="B488">
        <v>2</v>
      </c>
      <c r="C488">
        <v>0</v>
      </c>
      <c r="D488">
        <v>2</v>
      </c>
      <c r="E488">
        <v>38</v>
      </c>
      <c r="F488">
        <v>5</v>
      </c>
      <c r="G488">
        <v>22.7</v>
      </c>
      <c r="H488">
        <v>18.059999999999999</v>
      </c>
      <c r="I488">
        <v>3.09</v>
      </c>
      <c r="J488">
        <v>9.5399999999999991</v>
      </c>
      <c r="K488">
        <v>3.0873789999999999</v>
      </c>
      <c r="L488">
        <v>38.549999999999997</v>
      </c>
      <c r="O488">
        <v>15.35</v>
      </c>
      <c r="P488">
        <v>3</v>
      </c>
      <c r="Q488">
        <v>4.07</v>
      </c>
      <c r="R488">
        <v>1.1299999999999999</v>
      </c>
      <c r="S488">
        <v>2.77</v>
      </c>
      <c r="T488">
        <v>39</v>
      </c>
      <c r="U488">
        <v>1.4</v>
      </c>
      <c r="V488">
        <v>13.9</v>
      </c>
      <c r="W488">
        <v>13.1</v>
      </c>
      <c r="X488">
        <v>4.9000000000000004</v>
      </c>
    </row>
    <row r="489" spans="1:24" x14ac:dyDescent="0.25">
      <c r="A489">
        <v>10007582</v>
      </c>
      <c r="C489">
        <v>0</v>
      </c>
      <c r="D489">
        <v>1</v>
      </c>
      <c r="E489">
        <v>39</v>
      </c>
      <c r="F489">
        <v>1</v>
      </c>
      <c r="G489">
        <v>22.7</v>
      </c>
      <c r="H489">
        <v>14.03</v>
      </c>
      <c r="I489">
        <v>5.27</v>
      </c>
      <c r="J489">
        <v>11.22</v>
      </c>
      <c r="K489">
        <v>2.129032</v>
      </c>
      <c r="L489">
        <v>9.49</v>
      </c>
      <c r="M489">
        <v>0.45</v>
      </c>
      <c r="O489">
        <v>64.900000000000006</v>
      </c>
      <c r="P489">
        <v>5</v>
      </c>
      <c r="Q489">
        <v>3.67</v>
      </c>
      <c r="R489">
        <v>0.94</v>
      </c>
      <c r="S489">
        <v>2.2599999999999998</v>
      </c>
      <c r="T489">
        <v>99</v>
      </c>
      <c r="U489">
        <v>1.72</v>
      </c>
      <c r="V489">
        <v>7.76</v>
      </c>
      <c r="W489">
        <v>8.1999999999999993</v>
      </c>
      <c r="X489">
        <v>4.41</v>
      </c>
    </row>
    <row r="490" spans="1:24" x14ac:dyDescent="0.25">
      <c r="A490">
        <v>10008183</v>
      </c>
      <c r="B490">
        <v>9</v>
      </c>
      <c r="C490">
        <v>1</v>
      </c>
      <c r="D490">
        <v>1</v>
      </c>
      <c r="E490">
        <v>38</v>
      </c>
      <c r="F490">
        <v>10</v>
      </c>
      <c r="G490">
        <v>22.7</v>
      </c>
      <c r="H490">
        <v>17.510000000000002</v>
      </c>
      <c r="I490">
        <v>6.24</v>
      </c>
      <c r="J490">
        <v>7.24</v>
      </c>
      <c r="K490">
        <v>1.160256</v>
      </c>
      <c r="L490">
        <v>16.440000000000001</v>
      </c>
      <c r="M490">
        <v>1.75</v>
      </c>
      <c r="O490">
        <v>13.57</v>
      </c>
      <c r="P490">
        <v>5</v>
      </c>
      <c r="Q490">
        <v>6.37</v>
      </c>
      <c r="R490">
        <v>1.46</v>
      </c>
      <c r="S490">
        <v>4.3</v>
      </c>
      <c r="T490">
        <v>75</v>
      </c>
      <c r="U490">
        <v>0.95</v>
      </c>
      <c r="V490">
        <v>15.49</v>
      </c>
      <c r="W490">
        <v>6.8</v>
      </c>
      <c r="X490">
        <v>5.92</v>
      </c>
    </row>
    <row r="491" spans="1:24" x14ac:dyDescent="0.25">
      <c r="A491">
        <v>10009058</v>
      </c>
      <c r="B491">
        <v>4</v>
      </c>
      <c r="C491">
        <v>1</v>
      </c>
      <c r="D491">
        <v>2</v>
      </c>
      <c r="E491">
        <v>32</v>
      </c>
      <c r="F491">
        <v>3</v>
      </c>
      <c r="G491">
        <v>22.7</v>
      </c>
      <c r="H491">
        <v>44.43</v>
      </c>
      <c r="I491">
        <v>5.14</v>
      </c>
      <c r="J491">
        <v>13.66</v>
      </c>
      <c r="K491">
        <v>2.6575880000000001</v>
      </c>
      <c r="L491">
        <v>17.190000000000001</v>
      </c>
      <c r="M491">
        <v>0.51</v>
      </c>
      <c r="O491">
        <v>22.02</v>
      </c>
      <c r="P491">
        <v>5</v>
      </c>
      <c r="Q491">
        <v>4.79</v>
      </c>
      <c r="R491">
        <v>1.53</v>
      </c>
      <c r="S491">
        <v>3.06</v>
      </c>
      <c r="T491">
        <v>223</v>
      </c>
      <c r="U491">
        <v>0.74</v>
      </c>
      <c r="V491">
        <v>13.35</v>
      </c>
      <c r="W491">
        <v>10.1</v>
      </c>
      <c r="X491">
        <v>4.4800000000000004</v>
      </c>
    </row>
    <row r="492" spans="1:24" x14ac:dyDescent="0.25">
      <c r="A492">
        <v>10010867</v>
      </c>
      <c r="B492">
        <v>2</v>
      </c>
      <c r="C492">
        <v>0</v>
      </c>
      <c r="D492">
        <v>2</v>
      </c>
      <c r="E492">
        <v>37</v>
      </c>
      <c r="F492">
        <v>8</v>
      </c>
      <c r="G492">
        <v>22.7</v>
      </c>
      <c r="H492">
        <v>18.03</v>
      </c>
      <c r="I492">
        <v>4.2</v>
      </c>
      <c r="J492">
        <v>9.5399999999999991</v>
      </c>
      <c r="K492">
        <v>2.2714289999999999</v>
      </c>
      <c r="P492">
        <v>4</v>
      </c>
      <c r="Q492">
        <v>5.6</v>
      </c>
      <c r="R492">
        <v>1.68</v>
      </c>
      <c r="S492">
        <v>3.38</v>
      </c>
      <c r="T492">
        <v>131</v>
      </c>
      <c r="U492">
        <v>1.06</v>
      </c>
      <c r="V492">
        <v>10.35</v>
      </c>
      <c r="W492">
        <v>9.9</v>
      </c>
      <c r="X492">
        <v>5.65</v>
      </c>
    </row>
    <row r="493" spans="1:24" x14ac:dyDescent="0.25">
      <c r="A493">
        <v>10011853</v>
      </c>
      <c r="B493">
        <v>2</v>
      </c>
      <c r="C493">
        <v>1</v>
      </c>
      <c r="D493">
        <v>1</v>
      </c>
      <c r="E493">
        <v>40</v>
      </c>
      <c r="F493">
        <v>2</v>
      </c>
      <c r="G493">
        <v>22.7</v>
      </c>
      <c r="H493">
        <v>30.5</v>
      </c>
      <c r="I493">
        <v>3.46</v>
      </c>
      <c r="J493">
        <v>6.33</v>
      </c>
      <c r="K493">
        <v>1.82948</v>
      </c>
      <c r="L493">
        <v>21.5</v>
      </c>
      <c r="O493">
        <v>21</v>
      </c>
      <c r="P493">
        <v>1</v>
      </c>
      <c r="Q493">
        <v>4.66</v>
      </c>
      <c r="R493">
        <v>1.89</v>
      </c>
      <c r="S493">
        <v>2.5</v>
      </c>
      <c r="T493">
        <v>77</v>
      </c>
      <c r="U493">
        <v>0.98</v>
      </c>
      <c r="V493">
        <v>9.99</v>
      </c>
      <c r="W493">
        <v>7.3</v>
      </c>
      <c r="X493">
        <v>5.27</v>
      </c>
    </row>
    <row r="494" spans="1:24" x14ac:dyDescent="0.25">
      <c r="A494">
        <v>10011884</v>
      </c>
      <c r="B494">
        <v>2</v>
      </c>
      <c r="C494">
        <v>1</v>
      </c>
      <c r="D494">
        <v>1</v>
      </c>
      <c r="E494">
        <v>41</v>
      </c>
      <c r="F494">
        <v>1</v>
      </c>
      <c r="G494">
        <v>22.7</v>
      </c>
      <c r="H494">
        <v>52.47</v>
      </c>
      <c r="J494">
        <v>10.79</v>
      </c>
      <c r="L494">
        <v>9.1300000000000008</v>
      </c>
      <c r="P494">
        <v>4</v>
      </c>
      <c r="Q494">
        <v>5.54</v>
      </c>
      <c r="R494">
        <v>1.5</v>
      </c>
      <c r="S494">
        <v>3.47</v>
      </c>
      <c r="T494">
        <v>90</v>
      </c>
      <c r="U494">
        <v>1.34</v>
      </c>
      <c r="V494">
        <v>11.6</v>
      </c>
      <c r="W494">
        <v>7.1</v>
      </c>
      <c r="X494">
        <v>5.37</v>
      </c>
    </row>
    <row r="495" spans="1:24" x14ac:dyDescent="0.25">
      <c r="A495">
        <v>10012670</v>
      </c>
      <c r="B495">
        <v>2</v>
      </c>
      <c r="C495">
        <v>1</v>
      </c>
      <c r="D495">
        <v>2</v>
      </c>
      <c r="E495">
        <v>37</v>
      </c>
      <c r="F495">
        <v>7</v>
      </c>
      <c r="G495">
        <v>22.7</v>
      </c>
      <c r="H495">
        <v>55.63</v>
      </c>
      <c r="I495">
        <v>4.7300000000000004</v>
      </c>
      <c r="J495">
        <v>8.6300000000000008</v>
      </c>
      <c r="K495">
        <v>1.824524</v>
      </c>
      <c r="L495">
        <v>5.62</v>
      </c>
      <c r="M495">
        <v>0.56999999999999995</v>
      </c>
      <c r="N495">
        <v>1</v>
      </c>
      <c r="O495">
        <v>12.19</v>
      </c>
      <c r="P495">
        <v>1</v>
      </c>
      <c r="V495">
        <v>7.31</v>
      </c>
      <c r="W495">
        <v>11.2</v>
      </c>
      <c r="X495">
        <v>5.49</v>
      </c>
    </row>
    <row r="496" spans="1:24" x14ac:dyDescent="0.25">
      <c r="A496">
        <v>10013612</v>
      </c>
      <c r="B496">
        <v>1</v>
      </c>
      <c r="C496">
        <v>0</v>
      </c>
      <c r="D496">
        <v>1</v>
      </c>
      <c r="E496">
        <v>39</v>
      </c>
      <c r="F496">
        <v>0.5</v>
      </c>
      <c r="G496">
        <v>22.7</v>
      </c>
      <c r="H496">
        <v>38.57</v>
      </c>
      <c r="I496">
        <v>3.52</v>
      </c>
      <c r="J496">
        <v>10.41</v>
      </c>
      <c r="K496">
        <v>2.9573860000000001</v>
      </c>
      <c r="M496">
        <v>0.20200000000000001</v>
      </c>
      <c r="N496">
        <v>3</v>
      </c>
      <c r="P496">
        <v>4</v>
      </c>
      <c r="Q496">
        <v>5.19</v>
      </c>
      <c r="R496">
        <v>1.3</v>
      </c>
      <c r="S496">
        <v>3.41</v>
      </c>
      <c r="T496">
        <v>533</v>
      </c>
      <c r="U496">
        <v>1.34</v>
      </c>
      <c r="V496">
        <v>5.51</v>
      </c>
      <c r="W496">
        <v>10.3</v>
      </c>
      <c r="X496">
        <v>4.8600000000000003</v>
      </c>
    </row>
    <row r="497" spans="1:24" x14ac:dyDescent="0.25">
      <c r="A497">
        <v>10010652</v>
      </c>
      <c r="B497">
        <v>3</v>
      </c>
      <c r="C497">
        <v>1</v>
      </c>
      <c r="D497">
        <v>1</v>
      </c>
      <c r="E497">
        <v>40</v>
      </c>
      <c r="F497">
        <v>1</v>
      </c>
      <c r="G497">
        <v>22.6</v>
      </c>
      <c r="H497">
        <v>27.84</v>
      </c>
      <c r="I497">
        <v>3.81</v>
      </c>
      <c r="J497">
        <v>8.35</v>
      </c>
      <c r="K497">
        <v>2.1916009999999999</v>
      </c>
      <c r="L497">
        <v>19.7</v>
      </c>
      <c r="O497">
        <v>13.84</v>
      </c>
      <c r="P497">
        <v>2</v>
      </c>
      <c r="Q497">
        <v>3.22</v>
      </c>
      <c r="R497">
        <v>1.38</v>
      </c>
      <c r="S497">
        <v>1.5</v>
      </c>
      <c r="T497">
        <v>419</v>
      </c>
      <c r="U497">
        <v>0.43</v>
      </c>
      <c r="V497">
        <v>9.44</v>
      </c>
      <c r="W497">
        <v>7.7</v>
      </c>
      <c r="X497">
        <v>5.04</v>
      </c>
    </row>
    <row r="498" spans="1:24" x14ac:dyDescent="0.25">
      <c r="A498">
        <v>10007816</v>
      </c>
      <c r="B498">
        <v>1</v>
      </c>
      <c r="C498">
        <v>0</v>
      </c>
      <c r="D498">
        <v>1</v>
      </c>
      <c r="E498">
        <v>46</v>
      </c>
      <c r="F498">
        <v>2</v>
      </c>
      <c r="G498">
        <v>22.6</v>
      </c>
      <c r="H498">
        <v>32.69</v>
      </c>
      <c r="I498">
        <v>8.0299999999999994</v>
      </c>
      <c r="J498">
        <v>11.88</v>
      </c>
      <c r="K498">
        <v>1.479452</v>
      </c>
      <c r="L498">
        <v>10.94</v>
      </c>
      <c r="O498">
        <v>297.2</v>
      </c>
      <c r="P498">
        <v>4</v>
      </c>
      <c r="Q498">
        <v>4.87</v>
      </c>
      <c r="R498">
        <v>1.6</v>
      </c>
      <c r="S498">
        <v>2.74</v>
      </c>
      <c r="T498">
        <v>373</v>
      </c>
      <c r="U498">
        <v>1.1299999999999999</v>
      </c>
      <c r="V498">
        <v>10.26</v>
      </c>
      <c r="W498">
        <v>21</v>
      </c>
      <c r="X498">
        <v>4.8600000000000003</v>
      </c>
    </row>
    <row r="499" spans="1:24" x14ac:dyDescent="0.25">
      <c r="A499">
        <v>10008594</v>
      </c>
      <c r="B499">
        <v>2</v>
      </c>
      <c r="C499">
        <v>0</v>
      </c>
      <c r="D499">
        <v>2</v>
      </c>
      <c r="E499">
        <v>31</v>
      </c>
      <c r="F499">
        <v>9</v>
      </c>
      <c r="G499">
        <v>22.6</v>
      </c>
      <c r="H499">
        <v>21.88</v>
      </c>
      <c r="I499">
        <v>3.29</v>
      </c>
      <c r="J499">
        <v>11.51</v>
      </c>
      <c r="K499">
        <v>3.4984799999999998</v>
      </c>
      <c r="L499">
        <v>8.27</v>
      </c>
      <c r="M499">
        <v>0.51</v>
      </c>
      <c r="O499">
        <v>9.07</v>
      </c>
      <c r="P499">
        <v>5</v>
      </c>
      <c r="Q499">
        <v>4.3</v>
      </c>
      <c r="R499">
        <v>1.47</v>
      </c>
      <c r="S499">
        <v>2.4300000000000002</v>
      </c>
      <c r="T499">
        <v>27</v>
      </c>
      <c r="U499">
        <v>0.57999999999999996</v>
      </c>
      <c r="V499">
        <v>8.44</v>
      </c>
      <c r="W499">
        <v>13</v>
      </c>
      <c r="X499">
        <v>5.75</v>
      </c>
    </row>
    <row r="500" spans="1:24" x14ac:dyDescent="0.25">
      <c r="A500">
        <v>10008745</v>
      </c>
      <c r="B500">
        <v>6</v>
      </c>
      <c r="C500">
        <v>1</v>
      </c>
      <c r="D500">
        <v>2</v>
      </c>
      <c r="E500">
        <v>30</v>
      </c>
      <c r="F500">
        <v>5</v>
      </c>
      <c r="G500">
        <v>22.6</v>
      </c>
      <c r="H500">
        <v>63.58</v>
      </c>
      <c r="I500">
        <v>4.2699999999999996</v>
      </c>
      <c r="J500">
        <v>4.95</v>
      </c>
      <c r="K500">
        <v>1.159251</v>
      </c>
      <c r="L500">
        <v>12.19</v>
      </c>
      <c r="M500">
        <v>1.43</v>
      </c>
      <c r="O500">
        <v>10.4</v>
      </c>
      <c r="P500">
        <v>4</v>
      </c>
      <c r="Q500">
        <v>4.2</v>
      </c>
      <c r="R500">
        <v>1.52</v>
      </c>
      <c r="S500">
        <v>2.4500000000000002</v>
      </c>
      <c r="T500">
        <v>173</v>
      </c>
      <c r="U500">
        <v>0.75</v>
      </c>
      <c r="V500">
        <v>4.2300000000000004</v>
      </c>
      <c r="W500">
        <v>9</v>
      </c>
      <c r="X500">
        <v>4.5999999999999996</v>
      </c>
    </row>
    <row r="501" spans="1:24" x14ac:dyDescent="0.25">
      <c r="A501">
        <v>10012283</v>
      </c>
      <c r="B501">
        <v>2</v>
      </c>
      <c r="C501">
        <v>1</v>
      </c>
      <c r="D501">
        <v>2</v>
      </c>
      <c r="E501">
        <v>29</v>
      </c>
      <c r="F501">
        <v>1</v>
      </c>
      <c r="G501">
        <v>22.6</v>
      </c>
      <c r="H501">
        <v>30.35</v>
      </c>
      <c r="I501">
        <v>7.44</v>
      </c>
      <c r="J501">
        <v>21.81</v>
      </c>
      <c r="K501">
        <v>2.9314520000000002</v>
      </c>
      <c r="L501">
        <v>17.45</v>
      </c>
      <c r="O501">
        <v>34.049999999999997</v>
      </c>
      <c r="P501">
        <v>5</v>
      </c>
      <c r="Q501">
        <v>4.04</v>
      </c>
      <c r="R501">
        <v>1.19</v>
      </c>
      <c r="S501">
        <v>2.5099999999999998</v>
      </c>
      <c r="T501">
        <v>92</v>
      </c>
      <c r="U501">
        <v>1.1200000000000001</v>
      </c>
      <c r="V501">
        <v>5.72</v>
      </c>
      <c r="W501">
        <v>8.6</v>
      </c>
      <c r="X501">
        <v>4.1900000000000004</v>
      </c>
    </row>
    <row r="502" spans="1:24" x14ac:dyDescent="0.25">
      <c r="A502">
        <v>10012892</v>
      </c>
      <c r="B502">
        <v>3</v>
      </c>
      <c r="C502">
        <v>1</v>
      </c>
      <c r="D502">
        <v>1</v>
      </c>
      <c r="E502">
        <v>40</v>
      </c>
      <c r="F502">
        <v>2</v>
      </c>
      <c r="G502">
        <v>22.6</v>
      </c>
      <c r="H502">
        <v>38.78</v>
      </c>
      <c r="I502">
        <v>4.4400000000000004</v>
      </c>
      <c r="J502">
        <v>10.130000000000001</v>
      </c>
      <c r="K502">
        <v>2.2815319999999999</v>
      </c>
      <c r="N502">
        <v>4</v>
      </c>
      <c r="P502">
        <v>4</v>
      </c>
      <c r="Q502">
        <v>5.15</v>
      </c>
      <c r="R502">
        <v>1.48</v>
      </c>
      <c r="S502">
        <v>3.3</v>
      </c>
      <c r="T502">
        <v>867</v>
      </c>
      <c r="U502">
        <v>1.48</v>
      </c>
      <c r="W502">
        <v>7.8</v>
      </c>
      <c r="X502">
        <v>5.27</v>
      </c>
    </row>
    <row r="503" spans="1:24" x14ac:dyDescent="0.25">
      <c r="A503">
        <v>10013304</v>
      </c>
      <c r="B503">
        <v>3</v>
      </c>
      <c r="C503">
        <v>1</v>
      </c>
      <c r="D503">
        <v>2</v>
      </c>
      <c r="E503">
        <v>31</v>
      </c>
      <c r="F503">
        <v>2</v>
      </c>
      <c r="G503">
        <v>22.6</v>
      </c>
      <c r="H503">
        <v>50.37</v>
      </c>
      <c r="I503">
        <v>6.67</v>
      </c>
      <c r="J503">
        <v>15.06</v>
      </c>
      <c r="K503">
        <v>2.2578710000000002</v>
      </c>
      <c r="L503">
        <v>16.11</v>
      </c>
      <c r="M503">
        <v>0.47</v>
      </c>
      <c r="O503">
        <v>15.89</v>
      </c>
      <c r="P503">
        <v>5</v>
      </c>
      <c r="Q503">
        <v>4.51</v>
      </c>
      <c r="R503">
        <v>1.29</v>
      </c>
      <c r="S503">
        <v>2.83</v>
      </c>
      <c r="T503">
        <v>86</v>
      </c>
      <c r="U503">
        <v>0.94</v>
      </c>
      <c r="V503">
        <v>11.72</v>
      </c>
      <c r="W503">
        <v>8.1999999999999993</v>
      </c>
      <c r="X503">
        <v>5.37</v>
      </c>
    </row>
    <row r="504" spans="1:24" x14ac:dyDescent="0.25">
      <c r="A504">
        <v>10008657</v>
      </c>
      <c r="B504">
        <v>8</v>
      </c>
      <c r="C504">
        <v>1</v>
      </c>
      <c r="D504">
        <v>1</v>
      </c>
      <c r="E504">
        <v>35</v>
      </c>
      <c r="F504">
        <v>2</v>
      </c>
      <c r="G504">
        <v>22.5</v>
      </c>
      <c r="H504">
        <v>40.340000000000003</v>
      </c>
      <c r="I504">
        <v>6.36</v>
      </c>
      <c r="J504">
        <v>9.07</v>
      </c>
      <c r="K504">
        <v>1.4261010000000001</v>
      </c>
      <c r="L504">
        <v>22.12</v>
      </c>
      <c r="M504">
        <v>1.29</v>
      </c>
      <c r="O504">
        <v>30</v>
      </c>
      <c r="P504">
        <v>4</v>
      </c>
      <c r="Q504">
        <v>6.49</v>
      </c>
      <c r="R504">
        <v>1.5</v>
      </c>
      <c r="S504">
        <v>4.42</v>
      </c>
      <c r="T504">
        <v>98</v>
      </c>
      <c r="U504">
        <v>1.27</v>
      </c>
      <c r="V504">
        <v>19.690000000000001</v>
      </c>
      <c r="W504">
        <v>8.5</v>
      </c>
      <c r="X504">
        <v>5.73</v>
      </c>
    </row>
    <row r="505" spans="1:24" x14ac:dyDescent="0.25">
      <c r="A505">
        <v>10008704</v>
      </c>
      <c r="B505">
        <v>1</v>
      </c>
      <c r="C505">
        <v>0</v>
      </c>
      <c r="D505">
        <v>2</v>
      </c>
      <c r="E505">
        <v>28</v>
      </c>
      <c r="F505">
        <v>4</v>
      </c>
      <c r="G505">
        <v>22.5</v>
      </c>
      <c r="H505">
        <v>5</v>
      </c>
      <c r="I505">
        <v>2.0499999999999998</v>
      </c>
      <c r="J505">
        <v>14.84</v>
      </c>
      <c r="K505">
        <v>7.2390239999999997</v>
      </c>
      <c r="L505">
        <v>12.78</v>
      </c>
      <c r="M505">
        <v>0.01</v>
      </c>
      <c r="O505">
        <v>11.88</v>
      </c>
      <c r="P505">
        <v>5</v>
      </c>
      <c r="Q505">
        <v>4.49</v>
      </c>
      <c r="R505">
        <v>1.23</v>
      </c>
      <c r="S505">
        <v>2.93</v>
      </c>
      <c r="T505">
        <v>305</v>
      </c>
      <c r="U505">
        <v>1.01</v>
      </c>
      <c r="V505">
        <v>11.75</v>
      </c>
      <c r="W505">
        <v>10.8</v>
      </c>
      <c r="X505">
        <v>5.23</v>
      </c>
    </row>
    <row r="506" spans="1:24" x14ac:dyDescent="0.25">
      <c r="A506">
        <v>10008888</v>
      </c>
      <c r="B506">
        <v>1</v>
      </c>
      <c r="C506">
        <v>0</v>
      </c>
      <c r="D506">
        <v>1</v>
      </c>
      <c r="E506">
        <v>29</v>
      </c>
      <c r="F506">
        <v>2</v>
      </c>
      <c r="G506">
        <v>22.5</v>
      </c>
      <c r="H506">
        <v>37.56</v>
      </c>
      <c r="I506">
        <v>4.5199999999999996</v>
      </c>
      <c r="J506">
        <v>6.48</v>
      </c>
      <c r="K506">
        <v>1.4336279999999999</v>
      </c>
      <c r="L506">
        <v>28.73</v>
      </c>
      <c r="M506">
        <v>0.95</v>
      </c>
      <c r="O506">
        <v>20.309999999999999</v>
      </c>
      <c r="P506">
        <v>5</v>
      </c>
      <c r="Q506">
        <v>3.93</v>
      </c>
      <c r="R506">
        <v>1.25</v>
      </c>
      <c r="S506">
        <v>2.37</v>
      </c>
      <c r="T506">
        <v>50</v>
      </c>
      <c r="U506">
        <v>1.0900000000000001</v>
      </c>
      <c r="V506">
        <v>13.54</v>
      </c>
      <c r="W506">
        <v>10</v>
      </c>
      <c r="X506">
        <v>4.6100000000000003</v>
      </c>
    </row>
    <row r="507" spans="1:24" x14ac:dyDescent="0.25">
      <c r="A507">
        <v>10009951</v>
      </c>
      <c r="B507">
        <v>3</v>
      </c>
      <c r="C507">
        <v>1</v>
      </c>
      <c r="D507">
        <v>2</v>
      </c>
      <c r="E507">
        <v>36</v>
      </c>
      <c r="F507">
        <v>5</v>
      </c>
      <c r="G507">
        <v>22.5</v>
      </c>
      <c r="H507">
        <v>31.15</v>
      </c>
      <c r="I507">
        <v>3.77</v>
      </c>
      <c r="J507">
        <v>7.1</v>
      </c>
      <c r="K507">
        <v>1.883289</v>
      </c>
      <c r="L507">
        <v>24.55</v>
      </c>
      <c r="O507">
        <v>30.04</v>
      </c>
      <c r="P507">
        <v>2</v>
      </c>
      <c r="Q507">
        <v>4.8600000000000003</v>
      </c>
      <c r="R507">
        <v>1.38</v>
      </c>
      <c r="S507">
        <v>2.71</v>
      </c>
      <c r="T507">
        <v>83</v>
      </c>
      <c r="U507">
        <v>3.24</v>
      </c>
      <c r="W507">
        <v>10.9</v>
      </c>
    </row>
    <row r="508" spans="1:24" x14ac:dyDescent="0.25">
      <c r="A508">
        <v>10010718</v>
      </c>
      <c r="B508">
        <v>1</v>
      </c>
      <c r="C508">
        <v>0</v>
      </c>
      <c r="D508">
        <v>2</v>
      </c>
      <c r="E508">
        <v>35</v>
      </c>
      <c r="F508">
        <v>5</v>
      </c>
      <c r="G508">
        <v>22.5</v>
      </c>
      <c r="I508">
        <v>5.32</v>
      </c>
      <c r="J508">
        <v>6.9</v>
      </c>
      <c r="K508">
        <v>1.2969919999999999</v>
      </c>
      <c r="L508">
        <v>16.36</v>
      </c>
      <c r="O508">
        <v>15.97</v>
      </c>
      <c r="P508">
        <v>3</v>
      </c>
      <c r="Q508">
        <v>4.08</v>
      </c>
      <c r="R508">
        <v>1.62</v>
      </c>
      <c r="S508">
        <v>2.02</v>
      </c>
      <c r="T508">
        <v>262</v>
      </c>
      <c r="U508">
        <v>0.62</v>
      </c>
      <c r="V508">
        <v>7.39</v>
      </c>
      <c r="W508">
        <v>14.3</v>
      </c>
      <c r="X508">
        <v>4.9000000000000004</v>
      </c>
    </row>
    <row r="509" spans="1:24" x14ac:dyDescent="0.25">
      <c r="A509">
        <v>10010925</v>
      </c>
      <c r="B509">
        <v>3</v>
      </c>
      <c r="C509">
        <v>1</v>
      </c>
      <c r="D509">
        <v>1</v>
      </c>
      <c r="E509">
        <v>39</v>
      </c>
      <c r="F509">
        <v>2</v>
      </c>
      <c r="G509">
        <v>22.5</v>
      </c>
      <c r="H509">
        <v>41</v>
      </c>
      <c r="I509">
        <v>2.66</v>
      </c>
      <c r="J509">
        <v>8.15</v>
      </c>
      <c r="K509">
        <v>3.0639099999999999</v>
      </c>
      <c r="L509">
        <v>7.54</v>
      </c>
      <c r="O509">
        <v>17.73</v>
      </c>
      <c r="P509">
        <v>1</v>
      </c>
      <c r="Q509">
        <v>5.33</v>
      </c>
      <c r="R509">
        <v>1.64</v>
      </c>
      <c r="S509">
        <v>3.11</v>
      </c>
      <c r="T509">
        <v>102</v>
      </c>
      <c r="U509">
        <v>1.5</v>
      </c>
      <c r="W509">
        <v>6</v>
      </c>
      <c r="X509">
        <v>5.34</v>
      </c>
    </row>
    <row r="510" spans="1:24" x14ac:dyDescent="0.25">
      <c r="A510">
        <v>10011251</v>
      </c>
      <c r="B510">
        <v>6</v>
      </c>
      <c r="C510">
        <v>1</v>
      </c>
      <c r="D510">
        <v>2</v>
      </c>
      <c r="E510">
        <v>33</v>
      </c>
      <c r="F510">
        <v>8</v>
      </c>
      <c r="G510">
        <v>22.5</v>
      </c>
      <c r="H510">
        <v>47.81</v>
      </c>
      <c r="I510">
        <v>5.57</v>
      </c>
      <c r="J510">
        <v>5.76</v>
      </c>
      <c r="K510">
        <v>1.034111</v>
      </c>
      <c r="L510">
        <v>12.9</v>
      </c>
      <c r="O510">
        <v>13.27</v>
      </c>
      <c r="P510">
        <v>2</v>
      </c>
      <c r="Q510">
        <v>3.53</v>
      </c>
      <c r="R510">
        <v>1.67</v>
      </c>
      <c r="S510">
        <v>1.59</v>
      </c>
      <c r="T510">
        <v>84</v>
      </c>
      <c r="U510">
        <v>0.69</v>
      </c>
      <c r="V510">
        <v>12.78</v>
      </c>
      <c r="W510">
        <v>12.1</v>
      </c>
      <c r="X510">
        <v>5.3</v>
      </c>
    </row>
    <row r="511" spans="1:24" x14ac:dyDescent="0.25">
      <c r="A511">
        <v>10009825</v>
      </c>
      <c r="B511">
        <v>1</v>
      </c>
      <c r="C511">
        <v>1</v>
      </c>
      <c r="D511">
        <v>2</v>
      </c>
      <c r="E511">
        <v>45</v>
      </c>
      <c r="F511">
        <v>4</v>
      </c>
      <c r="G511">
        <v>22.5</v>
      </c>
      <c r="H511">
        <v>48.78</v>
      </c>
      <c r="I511">
        <v>8.74</v>
      </c>
      <c r="J511">
        <v>20.6</v>
      </c>
      <c r="K511">
        <v>2.3569789999999999</v>
      </c>
      <c r="L511">
        <v>17.170000000000002</v>
      </c>
      <c r="O511">
        <v>21.92</v>
      </c>
      <c r="P511">
        <v>3</v>
      </c>
      <c r="Q511">
        <v>4.13</v>
      </c>
      <c r="R511">
        <v>1.27</v>
      </c>
      <c r="S511">
        <v>2.54</v>
      </c>
      <c r="T511">
        <v>212</v>
      </c>
      <c r="U511">
        <v>1.4</v>
      </c>
      <c r="V511">
        <v>6.31</v>
      </c>
      <c r="W511">
        <v>6.2</v>
      </c>
      <c r="X511">
        <v>4.9000000000000004</v>
      </c>
    </row>
    <row r="512" spans="1:24" x14ac:dyDescent="0.25">
      <c r="A512">
        <v>10010801</v>
      </c>
      <c r="B512">
        <v>1</v>
      </c>
      <c r="C512">
        <v>0</v>
      </c>
      <c r="D512">
        <v>1</v>
      </c>
      <c r="E512">
        <v>35</v>
      </c>
      <c r="F512">
        <v>1</v>
      </c>
      <c r="G512">
        <v>22.5</v>
      </c>
      <c r="H512">
        <v>29.09</v>
      </c>
      <c r="L512">
        <v>10.08</v>
      </c>
      <c r="O512">
        <v>9.2100000000000009</v>
      </c>
      <c r="P512">
        <v>4</v>
      </c>
      <c r="Q512">
        <v>4.62</v>
      </c>
      <c r="R512">
        <v>1.52</v>
      </c>
      <c r="S512">
        <v>2.5</v>
      </c>
      <c r="T512">
        <v>44</v>
      </c>
      <c r="U512">
        <v>0.81</v>
      </c>
      <c r="V512">
        <v>14.1</v>
      </c>
      <c r="W512">
        <v>10.1</v>
      </c>
      <c r="X512">
        <v>5.0199999999999996</v>
      </c>
    </row>
    <row r="513" spans="1:24" x14ac:dyDescent="0.25">
      <c r="A513">
        <v>10012436</v>
      </c>
      <c r="B513">
        <v>0</v>
      </c>
      <c r="C513">
        <v>0</v>
      </c>
      <c r="D513">
        <v>1</v>
      </c>
      <c r="E513">
        <v>36</v>
      </c>
      <c r="F513">
        <v>0.8</v>
      </c>
      <c r="G513">
        <v>22.5</v>
      </c>
      <c r="H513">
        <v>9.16</v>
      </c>
      <c r="I513">
        <v>4.4800000000000004</v>
      </c>
      <c r="L513">
        <v>21.32</v>
      </c>
      <c r="O513">
        <v>18.23</v>
      </c>
      <c r="P513">
        <v>5</v>
      </c>
      <c r="Q513">
        <v>3.82</v>
      </c>
      <c r="R513">
        <v>1.1100000000000001</v>
      </c>
      <c r="S513">
        <v>1.97</v>
      </c>
      <c r="T513">
        <v>286</v>
      </c>
      <c r="U513">
        <v>2.04</v>
      </c>
      <c r="V513">
        <v>12.59</v>
      </c>
      <c r="W513">
        <v>7.7</v>
      </c>
      <c r="X513">
        <v>5.28</v>
      </c>
    </row>
    <row r="514" spans="1:24" x14ac:dyDescent="0.25">
      <c r="A514">
        <v>10013399</v>
      </c>
      <c r="B514">
        <v>3</v>
      </c>
      <c r="C514">
        <v>1</v>
      </c>
      <c r="D514">
        <v>2</v>
      </c>
      <c r="E514">
        <v>33</v>
      </c>
      <c r="F514">
        <v>4.5</v>
      </c>
      <c r="G514">
        <v>22.5</v>
      </c>
      <c r="H514">
        <v>42.42</v>
      </c>
      <c r="I514">
        <v>5.05</v>
      </c>
      <c r="J514">
        <v>7.2</v>
      </c>
      <c r="K514">
        <v>1.425743</v>
      </c>
      <c r="L514">
        <v>11.09</v>
      </c>
      <c r="M514">
        <v>1.32</v>
      </c>
      <c r="N514">
        <v>3</v>
      </c>
      <c r="O514">
        <v>42.08</v>
      </c>
      <c r="P514">
        <v>3</v>
      </c>
      <c r="Q514">
        <v>4.68</v>
      </c>
      <c r="R514">
        <v>1.61</v>
      </c>
      <c r="S514">
        <v>2.64</v>
      </c>
      <c r="T514">
        <v>100</v>
      </c>
      <c r="U514">
        <v>1.06</v>
      </c>
      <c r="V514">
        <v>11.72</v>
      </c>
      <c r="W514">
        <v>8.6999999999999993</v>
      </c>
      <c r="X514">
        <v>4.5999999999999996</v>
      </c>
    </row>
    <row r="515" spans="1:24" x14ac:dyDescent="0.25">
      <c r="A515">
        <v>10012086</v>
      </c>
      <c r="B515">
        <v>3</v>
      </c>
      <c r="C515">
        <v>1</v>
      </c>
      <c r="D515">
        <v>1</v>
      </c>
      <c r="E515">
        <v>42</v>
      </c>
      <c r="F515">
        <v>10</v>
      </c>
      <c r="G515">
        <v>22.4</v>
      </c>
      <c r="H515">
        <v>33.020000000000003</v>
      </c>
      <c r="I515">
        <v>5.08</v>
      </c>
      <c r="J515">
        <v>6.08</v>
      </c>
      <c r="K515">
        <v>1.19685</v>
      </c>
      <c r="L515">
        <v>19.41</v>
      </c>
      <c r="M515">
        <v>1.22</v>
      </c>
      <c r="O515">
        <v>20.32</v>
      </c>
      <c r="P515">
        <v>5</v>
      </c>
      <c r="Q515">
        <v>3.76</v>
      </c>
      <c r="R515">
        <v>1.24</v>
      </c>
      <c r="S515">
        <v>2.2000000000000002</v>
      </c>
      <c r="T515">
        <v>28</v>
      </c>
      <c r="U515">
        <v>1.33</v>
      </c>
      <c r="V515">
        <v>7.89</v>
      </c>
      <c r="W515">
        <v>13.3</v>
      </c>
      <c r="X515">
        <v>4.87</v>
      </c>
    </row>
    <row r="516" spans="1:24" x14ac:dyDescent="0.25">
      <c r="A516">
        <v>10012711</v>
      </c>
      <c r="B516">
        <v>0</v>
      </c>
      <c r="C516">
        <v>0</v>
      </c>
      <c r="D516">
        <v>1</v>
      </c>
      <c r="E516">
        <v>35</v>
      </c>
      <c r="F516">
        <v>2</v>
      </c>
      <c r="G516">
        <v>22.4</v>
      </c>
      <c r="H516">
        <v>51.53</v>
      </c>
      <c r="I516">
        <v>2.96</v>
      </c>
      <c r="J516">
        <v>7.09</v>
      </c>
      <c r="K516">
        <v>2.39527</v>
      </c>
      <c r="L516">
        <v>10.8</v>
      </c>
      <c r="M516">
        <v>0.21</v>
      </c>
      <c r="N516">
        <v>4</v>
      </c>
      <c r="P516">
        <v>2</v>
      </c>
      <c r="Q516">
        <v>3.93</v>
      </c>
      <c r="R516">
        <v>1.78</v>
      </c>
      <c r="S516">
        <v>1.95</v>
      </c>
      <c r="T516">
        <v>237</v>
      </c>
      <c r="U516">
        <v>0.66</v>
      </c>
      <c r="V516">
        <v>8.16</v>
      </c>
      <c r="W516">
        <v>8.6999999999999993</v>
      </c>
    </row>
    <row r="517" spans="1:24" x14ac:dyDescent="0.25">
      <c r="A517">
        <v>10006383</v>
      </c>
      <c r="B517">
        <v>4</v>
      </c>
      <c r="C517">
        <v>0</v>
      </c>
      <c r="D517">
        <v>2</v>
      </c>
      <c r="E517">
        <v>34</v>
      </c>
      <c r="F517">
        <v>4</v>
      </c>
      <c r="G517">
        <v>22.4</v>
      </c>
      <c r="H517">
        <v>55.35</v>
      </c>
      <c r="I517">
        <v>4.53</v>
      </c>
      <c r="J517">
        <v>8.14</v>
      </c>
      <c r="K517">
        <v>1.7969090000000001</v>
      </c>
      <c r="L517">
        <v>8.89</v>
      </c>
      <c r="M517">
        <v>0.7</v>
      </c>
      <c r="O517">
        <v>34.96</v>
      </c>
      <c r="P517">
        <v>4</v>
      </c>
      <c r="Q517">
        <v>4.8099999999999996</v>
      </c>
      <c r="R517">
        <v>1.87</v>
      </c>
      <c r="S517">
        <v>2.54</v>
      </c>
      <c r="T517">
        <v>134</v>
      </c>
      <c r="U517">
        <v>1.4</v>
      </c>
      <c r="V517">
        <v>13.52</v>
      </c>
      <c r="W517">
        <v>8.6999999999999993</v>
      </c>
      <c r="X517">
        <v>5.17</v>
      </c>
    </row>
    <row r="518" spans="1:24" x14ac:dyDescent="0.25">
      <c r="A518">
        <v>10007689</v>
      </c>
      <c r="B518">
        <v>3</v>
      </c>
      <c r="C518">
        <v>1</v>
      </c>
      <c r="D518">
        <v>1</v>
      </c>
      <c r="E518">
        <v>36</v>
      </c>
      <c r="F518">
        <v>8</v>
      </c>
      <c r="G518">
        <v>22.4</v>
      </c>
      <c r="H518">
        <v>43.69</v>
      </c>
      <c r="I518">
        <v>2.94</v>
      </c>
      <c r="J518">
        <v>3.74</v>
      </c>
      <c r="K518">
        <v>1.2721089999999999</v>
      </c>
      <c r="L518">
        <v>32.42</v>
      </c>
      <c r="O518">
        <v>6.45</v>
      </c>
      <c r="P518">
        <v>2</v>
      </c>
      <c r="Q518">
        <v>4.8</v>
      </c>
      <c r="R518">
        <v>1.77</v>
      </c>
      <c r="S518">
        <v>2.6</v>
      </c>
      <c r="T518">
        <v>462</v>
      </c>
      <c r="U518">
        <v>0.76</v>
      </c>
      <c r="V518">
        <v>6.58</v>
      </c>
      <c r="W518">
        <v>7.1</v>
      </c>
      <c r="X518">
        <v>4.8899999999999997</v>
      </c>
    </row>
    <row r="519" spans="1:24" x14ac:dyDescent="0.25">
      <c r="A519">
        <v>10008480</v>
      </c>
      <c r="C519">
        <v>0</v>
      </c>
      <c r="D519">
        <v>2</v>
      </c>
      <c r="E519">
        <v>45</v>
      </c>
      <c r="F519">
        <v>0.5</v>
      </c>
      <c r="G519">
        <v>22.4</v>
      </c>
      <c r="H519">
        <v>32.619999999999997</v>
      </c>
      <c r="I519">
        <v>8.1999999999999993</v>
      </c>
      <c r="J519">
        <v>17.86</v>
      </c>
      <c r="K519">
        <v>2.1780490000000001</v>
      </c>
      <c r="L519">
        <v>11.21</v>
      </c>
      <c r="M519">
        <v>0.01</v>
      </c>
      <c r="O519">
        <v>27.07</v>
      </c>
      <c r="P519">
        <v>4</v>
      </c>
      <c r="Q519">
        <v>6.13</v>
      </c>
      <c r="R519">
        <v>1.67</v>
      </c>
      <c r="S519">
        <v>3.63</v>
      </c>
      <c r="U519">
        <v>1.91</v>
      </c>
      <c r="V519">
        <v>6.77</v>
      </c>
    </row>
    <row r="520" spans="1:24" x14ac:dyDescent="0.25">
      <c r="A520">
        <v>10010927</v>
      </c>
      <c r="B520">
        <v>3</v>
      </c>
      <c r="C520">
        <v>1</v>
      </c>
      <c r="D520">
        <v>1</v>
      </c>
      <c r="E520">
        <v>39</v>
      </c>
      <c r="F520">
        <v>5</v>
      </c>
      <c r="G520">
        <v>22.4</v>
      </c>
      <c r="H520">
        <v>34.39</v>
      </c>
      <c r="I520">
        <v>4.87</v>
      </c>
      <c r="J520">
        <v>11.88</v>
      </c>
      <c r="K520">
        <v>2.439425</v>
      </c>
      <c r="L520">
        <v>8.92</v>
      </c>
      <c r="O520">
        <v>23.11</v>
      </c>
      <c r="P520">
        <v>4</v>
      </c>
      <c r="Q520">
        <v>5.27</v>
      </c>
      <c r="R520">
        <v>1.32</v>
      </c>
      <c r="S520">
        <v>3.27</v>
      </c>
      <c r="T520">
        <v>76</v>
      </c>
      <c r="U520">
        <v>1.26</v>
      </c>
      <c r="V520">
        <v>6.02</v>
      </c>
      <c r="W520">
        <v>6.8</v>
      </c>
      <c r="X520">
        <v>5.12</v>
      </c>
    </row>
    <row r="521" spans="1:24" x14ac:dyDescent="0.25">
      <c r="A521">
        <v>10011455</v>
      </c>
      <c r="B521">
        <v>3</v>
      </c>
      <c r="C521">
        <v>1</v>
      </c>
      <c r="D521">
        <v>2</v>
      </c>
      <c r="E521">
        <v>34</v>
      </c>
      <c r="F521">
        <v>2</v>
      </c>
      <c r="G521">
        <v>22.3</v>
      </c>
      <c r="H521">
        <v>28.14</v>
      </c>
      <c r="I521">
        <v>5.66</v>
      </c>
      <c r="J521">
        <v>9.93</v>
      </c>
      <c r="K521">
        <v>1.7544169999999999</v>
      </c>
      <c r="L521">
        <v>12.11</v>
      </c>
      <c r="O521">
        <v>32.99</v>
      </c>
      <c r="P521">
        <v>3</v>
      </c>
      <c r="Q521">
        <v>4.04</v>
      </c>
      <c r="R521">
        <v>1.17</v>
      </c>
      <c r="S521">
        <v>2.23</v>
      </c>
      <c r="T521">
        <v>54</v>
      </c>
      <c r="U521">
        <v>1.54</v>
      </c>
      <c r="V521">
        <v>12.74</v>
      </c>
      <c r="W521">
        <v>4.8</v>
      </c>
      <c r="X521">
        <v>5.3</v>
      </c>
    </row>
    <row r="522" spans="1:24" x14ac:dyDescent="0.25">
      <c r="A522">
        <v>10011509</v>
      </c>
      <c r="C522">
        <v>0</v>
      </c>
      <c r="D522">
        <v>1</v>
      </c>
      <c r="E522">
        <v>49</v>
      </c>
      <c r="F522">
        <v>1</v>
      </c>
      <c r="G522">
        <v>22.3</v>
      </c>
      <c r="H522">
        <v>79.67</v>
      </c>
      <c r="I522">
        <v>4.7</v>
      </c>
      <c r="J522">
        <v>6.5</v>
      </c>
      <c r="K522">
        <v>1.382979</v>
      </c>
      <c r="L522">
        <v>14.44</v>
      </c>
      <c r="O522">
        <v>14.02</v>
      </c>
      <c r="P522">
        <v>2</v>
      </c>
      <c r="Q522">
        <v>4.2300000000000004</v>
      </c>
      <c r="R522">
        <v>1.1100000000000001</v>
      </c>
      <c r="S522">
        <v>2.5099999999999998</v>
      </c>
      <c r="T522">
        <v>211</v>
      </c>
      <c r="U522">
        <v>1.6</v>
      </c>
      <c r="V522">
        <v>8.98</v>
      </c>
      <c r="W522">
        <v>8.6</v>
      </c>
      <c r="X522">
        <v>5.01</v>
      </c>
    </row>
    <row r="523" spans="1:24" x14ac:dyDescent="0.25">
      <c r="A523">
        <v>10006445</v>
      </c>
      <c r="B523">
        <v>1</v>
      </c>
      <c r="C523">
        <v>0</v>
      </c>
      <c r="D523">
        <v>2</v>
      </c>
      <c r="E523">
        <v>33</v>
      </c>
      <c r="F523">
        <v>5</v>
      </c>
      <c r="G523">
        <v>22.3</v>
      </c>
      <c r="H523">
        <v>33.17</v>
      </c>
      <c r="I523">
        <v>4.63</v>
      </c>
      <c r="J523">
        <v>9.75</v>
      </c>
      <c r="K523">
        <v>2.1058319999999999</v>
      </c>
      <c r="L523">
        <v>16.43</v>
      </c>
      <c r="O523">
        <v>50.99</v>
      </c>
      <c r="P523">
        <v>4</v>
      </c>
      <c r="Q523">
        <v>4.42</v>
      </c>
      <c r="R523">
        <v>1.49</v>
      </c>
      <c r="S523">
        <v>2.78</v>
      </c>
      <c r="U523">
        <v>1.55</v>
      </c>
      <c r="V523">
        <v>9.34</v>
      </c>
      <c r="W523">
        <v>3.8</v>
      </c>
      <c r="X523">
        <v>5.38</v>
      </c>
    </row>
    <row r="524" spans="1:24" x14ac:dyDescent="0.25">
      <c r="A524">
        <v>10006516</v>
      </c>
      <c r="B524">
        <v>6</v>
      </c>
      <c r="C524">
        <v>1</v>
      </c>
      <c r="D524">
        <v>2</v>
      </c>
      <c r="E524">
        <v>32</v>
      </c>
      <c r="F524">
        <v>2</v>
      </c>
      <c r="G524">
        <v>22.3</v>
      </c>
      <c r="H524">
        <v>37.380000000000003</v>
      </c>
      <c r="I524">
        <v>5.15</v>
      </c>
      <c r="J524">
        <v>8.0299999999999994</v>
      </c>
      <c r="K524">
        <v>1.559223</v>
      </c>
      <c r="L524">
        <v>16.8</v>
      </c>
      <c r="M524">
        <v>2.15</v>
      </c>
      <c r="O524">
        <v>14.29</v>
      </c>
      <c r="P524">
        <v>2</v>
      </c>
      <c r="Q524">
        <v>4.79</v>
      </c>
      <c r="R524">
        <v>1.92</v>
      </c>
      <c r="S524">
        <v>2.4300000000000002</v>
      </c>
      <c r="T524">
        <v>120</v>
      </c>
      <c r="U524">
        <v>0.57999999999999996</v>
      </c>
      <c r="V524">
        <v>12.7</v>
      </c>
      <c r="W524">
        <v>9.3000000000000007</v>
      </c>
      <c r="X524">
        <v>5.71</v>
      </c>
    </row>
    <row r="525" spans="1:24" x14ac:dyDescent="0.25">
      <c r="A525">
        <v>10007069</v>
      </c>
      <c r="B525">
        <v>1</v>
      </c>
      <c r="C525">
        <v>1</v>
      </c>
      <c r="D525">
        <v>1</v>
      </c>
      <c r="E525">
        <v>34</v>
      </c>
      <c r="F525">
        <v>4</v>
      </c>
      <c r="G525">
        <v>22.3</v>
      </c>
      <c r="H525">
        <v>47.35</v>
      </c>
      <c r="I525">
        <v>4.21</v>
      </c>
      <c r="J525">
        <v>4.88</v>
      </c>
      <c r="K525">
        <v>1.1591450000000001</v>
      </c>
      <c r="L525">
        <v>20.440000000000001</v>
      </c>
      <c r="M525">
        <v>0.28000000000000003</v>
      </c>
      <c r="O525">
        <v>88.19</v>
      </c>
      <c r="P525">
        <v>5</v>
      </c>
      <c r="Q525">
        <v>3.61</v>
      </c>
      <c r="R525">
        <v>1.41</v>
      </c>
      <c r="S525">
        <v>2.0299999999999998</v>
      </c>
      <c r="T525">
        <v>63</v>
      </c>
      <c r="U525">
        <v>0.79</v>
      </c>
      <c r="V525">
        <v>10.88</v>
      </c>
      <c r="W525">
        <v>8.5</v>
      </c>
      <c r="X525">
        <v>4.6900000000000004</v>
      </c>
    </row>
    <row r="526" spans="1:24" x14ac:dyDescent="0.25">
      <c r="A526">
        <v>10007745</v>
      </c>
      <c r="B526">
        <v>11</v>
      </c>
      <c r="C526">
        <v>1</v>
      </c>
      <c r="D526">
        <v>1</v>
      </c>
      <c r="E526">
        <v>38</v>
      </c>
      <c r="F526">
        <v>2.5</v>
      </c>
      <c r="G526">
        <v>22.3</v>
      </c>
      <c r="H526">
        <v>61.77</v>
      </c>
      <c r="I526">
        <v>2.37</v>
      </c>
      <c r="J526">
        <v>4.78</v>
      </c>
      <c r="K526">
        <v>2.0168780000000002</v>
      </c>
      <c r="L526">
        <v>22.33</v>
      </c>
      <c r="O526">
        <v>12.56</v>
      </c>
      <c r="P526">
        <v>4</v>
      </c>
      <c r="Q526">
        <v>4.29</v>
      </c>
      <c r="R526">
        <v>1.6</v>
      </c>
      <c r="S526">
        <v>2.29</v>
      </c>
      <c r="T526">
        <v>83</v>
      </c>
      <c r="U526">
        <v>0.7</v>
      </c>
      <c r="V526">
        <v>3.21</v>
      </c>
      <c r="W526">
        <v>9.3000000000000007</v>
      </c>
      <c r="X526">
        <v>5.35</v>
      </c>
    </row>
    <row r="527" spans="1:24" x14ac:dyDescent="0.25">
      <c r="A527">
        <v>10008093</v>
      </c>
      <c r="B527">
        <v>3</v>
      </c>
      <c r="C527">
        <v>0</v>
      </c>
      <c r="D527">
        <v>1</v>
      </c>
      <c r="E527">
        <v>45</v>
      </c>
      <c r="F527">
        <v>1</v>
      </c>
      <c r="G527">
        <v>22.3</v>
      </c>
      <c r="H527">
        <v>38.369999999999997</v>
      </c>
      <c r="I527">
        <v>6.77</v>
      </c>
      <c r="J527">
        <v>9.67</v>
      </c>
      <c r="K527">
        <v>1.4283600000000001</v>
      </c>
      <c r="O527">
        <v>24.25</v>
      </c>
      <c r="P527">
        <v>5</v>
      </c>
      <c r="Q527">
        <v>4.4400000000000004</v>
      </c>
      <c r="R527">
        <v>1.5</v>
      </c>
      <c r="S527">
        <v>2.44</v>
      </c>
      <c r="T527">
        <v>34</v>
      </c>
      <c r="U527">
        <v>1.27</v>
      </c>
      <c r="V527">
        <v>4.93</v>
      </c>
      <c r="W527">
        <v>8.1999999999999993</v>
      </c>
      <c r="X527">
        <v>4.71</v>
      </c>
    </row>
    <row r="528" spans="1:24" x14ac:dyDescent="0.25">
      <c r="A528">
        <v>10008272</v>
      </c>
      <c r="B528">
        <v>4</v>
      </c>
      <c r="C528">
        <v>0</v>
      </c>
      <c r="D528">
        <v>1</v>
      </c>
      <c r="E528">
        <v>46</v>
      </c>
      <c r="F528">
        <v>2</v>
      </c>
      <c r="G528">
        <v>22.3</v>
      </c>
      <c r="H528">
        <v>37.86</v>
      </c>
      <c r="I528">
        <v>4.2699999999999996</v>
      </c>
      <c r="J528">
        <v>7.31</v>
      </c>
      <c r="K528">
        <v>1.7119439999999999</v>
      </c>
      <c r="L528">
        <v>33.43</v>
      </c>
      <c r="M528">
        <v>0.34</v>
      </c>
      <c r="O528">
        <v>12.3</v>
      </c>
      <c r="P528">
        <v>5</v>
      </c>
      <c r="Q528">
        <v>5.01</v>
      </c>
      <c r="R528">
        <v>1.2</v>
      </c>
      <c r="S528">
        <v>3.09</v>
      </c>
      <c r="T528">
        <v>62</v>
      </c>
      <c r="U528">
        <v>1.29</v>
      </c>
      <c r="W528">
        <v>10</v>
      </c>
      <c r="X528">
        <v>5.63</v>
      </c>
    </row>
    <row r="529" spans="1:24" x14ac:dyDescent="0.25">
      <c r="A529">
        <v>10008306</v>
      </c>
      <c r="B529">
        <v>0</v>
      </c>
      <c r="C529">
        <v>0</v>
      </c>
      <c r="D529">
        <v>1</v>
      </c>
      <c r="E529">
        <v>39</v>
      </c>
      <c r="F529">
        <v>11</v>
      </c>
      <c r="G529">
        <v>22.3</v>
      </c>
      <c r="H529">
        <v>46.04</v>
      </c>
      <c r="I529">
        <v>4.3499999999999996</v>
      </c>
      <c r="J529">
        <v>8</v>
      </c>
      <c r="K529">
        <v>1.83908</v>
      </c>
      <c r="L529">
        <v>24.4</v>
      </c>
      <c r="M529">
        <v>0.93</v>
      </c>
      <c r="O529">
        <v>18.02</v>
      </c>
      <c r="P529">
        <v>1</v>
      </c>
      <c r="Q529">
        <v>5.28</v>
      </c>
      <c r="R529">
        <v>1.75</v>
      </c>
      <c r="S529">
        <v>3.08</v>
      </c>
      <c r="T529">
        <v>246</v>
      </c>
      <c r="U529">
        <v>1.1499999999999999</v>
      </c>
      <c r="V529">
        <v>17.829999999999998</v>
      </c>
      <c r="W529">
        <v>11</v>
      </c>
    </row>
    <row r="530" spans="1:24" x14ac:dyDescent="0.25">
      <c r="A530">
        <v>10008506</v>
      </c>
      <c r="B530">
        <v>4</v>
      </c>
      <c r="C530">
        <v>1</v>
      </c>
      <c r="D530">
        <v>2</v>
      </c>
      <c r="E530">
        <v>37</v>
      </c>
      <c r="F530">
        <v>5</v>
      </c>
      <c r="G530">
        <v>22.3</v>
      </c>
      <c r="H530">
        <v>28.47</v>
      </c>
      <c r="I530">
        <v>4.6100000000000003</v>
      </c>
      <c r="J530">
        <v>3.99</v>
      </c>
      <c r="K530">
        <v>0.86551</v>
      </c>
      <c r="L530">
        <v>6.08</v>
      </c>
      <c r="M530">
        <v>1.87</v>
      </c>
      <c r="O530">
        <v>13.69</v>
      </c>
      <c r="P530">
        <v>2</v>
      </c>
      <c r="Q530">
        <v>4.8600000000000003</v>
      </c>
      <c r="R530">
        <v>1.18</v>
      </c>
      <c r="S530">
        <v>3.02</v>
      </c>
      <c r="T530">
        <v>259</v>
      </c>
      <c r="U530">
        <v>2.06</v>
      </c>
      <c r="W530">
        <v>9.1</v>
      </c>
      <c r="X530">
        <v>6.64</v>
      </c>
    </row>
    <row r="531" spans="1:24" x14ac:dyDescent="0.25">
      <c r="A531">
        <v>10009115</v>
      </c>
      <c r="B531">
        <v>1</v>
      </c>
      <c r="C531">
        <v>1</v>
      </c>
      <c r="D531">
        <v>1</v>
      </c>
      <c r="E531">
        <v>41</v>
      </c>
      <c r="F531">
        <v>2</v>
      </c>
      <c r="G531">
        <v>22.3</v>
      </c>
      <c r="H531">
        <v>7.86</v>
      </c>
      <c r="I531">
        <v>9.44</v>
      </c>
      <c r="J531">
        <v>10.48</v>
      </c>
      <c r="K531">
        <v>1.110169</v>
      </c>
      <c r="L531">
        <v>15.3</v>
      </c>
      <c r="M531">
        <v>0.75</v>
      </c>
      <c r="O531">
        <v>11.37</v>
      </c>
      <c r="P531">
        <v>5</v>
      </c>
      <c r="Q531">
        <v>5.05</v>
      </c>
      <c r="R531">
        <v>1.58</v>
      </c>
      <c r="S531">
        <v>2.94</v>
      </c>
      <c r="U531">
        <v>0.56999999999999995</v>
      </c>
      <c r="V531">
        <v>5.31</v>
      </c>
      <c r="W531">
        <v>7.1</v>
      </c>
    </row>
    <row r="532" spans="1:24" x14ac:dyDescent="0.25">
      <c r="A532">
        <v>10009147</v>
      </c>
      <c r="B532">
        <v>5</v>
      </c>
      <c r="C532">
        <v>0</v>
      </c>
      <c r="D532">
        <v>1</v>
      </c>
      <c r="E532">
        <v>35</v>
      </c>
      <c r="F532">
        <v>1.5</v>
      </c>
      <c r="G532">
        <v>22.3</v>
      </c>
      <c r="H532">
        <v>31.49</v>
      </c>
      <c r="I532">
        <v>2.4</v>
      </c>
      <c r="J532">
        <v>9.31</v>
      </c>
      <c r="K532">
        <v>3.8791669999999998</v>
      </c>
      <c r="L532">
        <v>17.239999999999998</v>
      </c>
      <c r="P532">
        <v>4</v>
      </c>
      <c r="Q532">
        <v>4.7300000000000004</v>
      </c>
      <c r="R532">
        <v>1.53</v>
      </c>
      <c r="S532">
        <v>2.74</v>
      </c>
      <c r="T532">
        <v>64</v>
      </c>
      <c r="U532">
        <v>0.77</v>
      </c>
      <c r="V532">
        <v>4.92</v>
      </c>
      <c r="W532">
        <v>7.7</v>
      </c>
      <c r="X532">
        <v>5.49</v>
      </c>
    </row>
    <row r="533" spans="1:24" x14ac:dyDescent="0.25">
      <c r="A533">
        <v>10009809</v>
      </c>
      <c r="C533">
        <v>0</v>
      </c>
      <c r="D533">
        <v>2</v>
      </c>
      <c r="E533">
        <v>28</v>
      </c>
      <c r="F533">
        <v>2</v>
      </c>
      <c r="G533">
        <v>22.3</v>
      </c>
      <c r="H533">
        <v>77.319999999999993</v>
      </c>
      <c r="I533">
        <v>1.46</v>
      </c>
      <c r="J533">
        <v>5.61</v>
      </c>
      <c r="K533">
        <v>3.8424659999999999</v>
      </c>
      <c r="L533">
        <v>22.83</v>
      </c>
      <c r="M533">
        <v>0.52</v>
      </c>
      <c r="O533">
        <v>14.53</v>
      </c>
      <c r="P533">
        <v>4</v>
      </c>
      <c r="Q533">
        <v>3.61</v>
      </c>
      <c r="R533">
        <v>1.85</v>
      </c>
      <c r="S533">
        <v>1.53</v>
      </c>
      <c r="T533">
        <v>25</v>
      </c>
      <c r="U533">
        <v>1.41</v>
      </c>
      <c r="V533">
        <v>12.15</v>
      </c>
      <c r="W533">
        <v>16.5</v>
      </c>
      <c r="X533">
        <v>4.97</v>
      </c>
    </row>
    <row r="534" spans="1:24" x14ac:dyDescent="0.25">
      <c r="A534">
        <v>10009888</v>
      </c>
      <c r="B534">
        <v>1</v>
      </c>
      <c r="C534">
        <v>1</v>
      </c>
      <c r="D534">
        <v>1</v>
      </c>
      <c r="E534">
        <v>41</v>
      </c>
      <c r="F534">
        <v>3</v>
      </c>
      <c r="G534">
        <v>22.3</v>
      </c>
      <c r="H534">
        <v>32.35</v>
      </c>
      <c r="I534">
        <v>7.3</v>
      </c>
      <c r="J534">
        <v>13.02</v>
      </c>
      <c r="K534">
        <v>1.7835620000000001</v>
      </c>
      <c r="L534">
        <v>8.73</v>
      </c>
      <c r="M534">
        <v>0.2</v>
      </c>
      <c r="O534">
        <v>11.61</v>
      </c>
      <c r="P534">
        <v>2</v>
      </c>
      <c r="Q534">
        <v>4.92</v>
      </c>
      <c r="R534">
        <v>1.27</v>
      </c>
      <c r="S534">
        <v>3.16</v>
      </c>
      <c r="U534">
        <v>1.29</v>
      </c>
      <c r="V534">
        <v>7.59</v>
      </c>
      <c r="W534">
        <v>8.32</v>
      </c>
    </row>
    <row r="535" spans="1:24" x14ac:dyDescent="0.25">
      <c r="A535">
        <v>10010189</v>
      </c>
      <c r="B535">
        <v>10</v>
      </c>
      <c r="C535">
        <v>1</v>
      </c>
      <c r="D535">
        <v>2</v>
      </c>
      <c r="E535">
        <v>32</v>
      </c>
      <c r="F535">
        <v>4</v>
      </c>
      <c r="G535">
        <v>22.3</v>
      </c>
      <c r="H535">
        <v>28.72</v>
      </c>
      <c r="I535">
        <v>5.58</v>
      </c>
      <c r="J535">
        <v>7.96</v>
      </c>
      <c r="K535">
        <v>1.426523</v>
      </c>
      <c r="L535">
        <v>13.42</v>
      </c>
      <c r="M535">
        <v>1.46</v>
      </c>
      <c r="O535">
        <v>39.83</v>
      </c>
      <c r="P535">
        <v>2</v>
      </c>
      <c r="Q535">
        <v>4.5199999999999996</v>
      </c>
      <c r="R535">
        <v>1.07</v>
      </c>
      <c r="S535">
        <v>2.4700000000000002</v>
      </c>
      <c r="T535">
        <v>248</v>
      </c>
      <c r="U535">
        <v>2.98</v>
      </c>
      <c r="V535">
        <v>14.92</v>
      </c>
      <c r="W535">
        <v>16.8</v>
      </c>
      <c r="X535">
        <v>5.34</v>
      </c>
    </row>
    <row r="536" spans="1:24" x14ac:dyDescent="0.25">
      <c r="A536">
        <v>10010227</v>
      </c>
      <c r="B536">
        <v>0</v>
      </c>
      <c r="C536">
        <v>0</v>
      </c>
      <c r="D536">
        <v>2</v>
      </c>
      <c r="E536">
        <v>30</v>
      </c>
      <c r="F536">
        <v>3</v>
      </c>
      <c r="G536">
        <v>22.3</v>
      </c>
      <c r="H536">
        <v>76.23</v>
      </c>
      <c r="I536">
        <v>2.74</v>
      </c>
      <c r="J536">
        <v>3.11</v>
      </c>
      <c r="K536">
        <v>1.1350359999999999</v>
      </c>
      <c r="L536">
        <v>22.04</v>
      </c>
      <c r="M536">
        <v>1.1499999999999999</v>
      </c>
      <c r="O536">
        <v>39.65</v>
      </c>
      <c r="P536">
        <v>5</v>
      </c>
      <c r="Q536">
        <v>3.9</v>
      </c>
      <c r="R536">
        <v>1.22</v>
      </c>
      <c r="S536">
        <v>2.23</v>
      </c>
      <c r="T536">
        <v>43</v>
      </c>
      <c r="U536">
        <v>1.32</v>
      </c>
      <c r="V536">
        <v>7.94</v>
      </c>
      <c r="W536">
        <v>8.6</v>
      </c>
      <c r="X536">
        <v>4.99</v>
      </c>
    </row>
    <row r="537" spans="1:24" x14ac:dyDescent="0.25">
      <c r="A537">
        <v>10006601</v>
      </c>
      <c r="B537">
        <v>3</v>
      </c>
      <c r="C537">
        <v>1</v>
      </c>
      <c r="D537">
        <v>2</v>
      </c>
      <c r="E537">
        <v>31</v>
      </c>
      <c r="F537">
        <v>1</v>
      </c>
      <c r="G537">
        <v>22.3</v>
      </c>
      <c r="H537">
        <v>27.66</v>
      </c>
      <c r="I537">
        <v>6.64</v>
      </c>
      <c r="J537">
        <v>8.82</v>
      </c>
      <c r="K537">
        <v>1.3283130000000001</v>
      </c>
      <c r="L537">
        <v>9.61</v>
      </c>
      <c r="O537">
        <v>36.29</v>
      </c>
      <c r="P537">
        <v>5</v>
      </c>
      <c r="Q537">
        <v>3.82</v>
      </c>
      <c r="R537">
        <v>1.1299999999999999</v>
      </c>
      <c r="S537">
        <v>2.64</v>
      </c>
      <c r="U537">
        <v>0.81</v>
      </c>
      <c r="V537">
        <v>7.84</v>
      </c>
      <c r="W537">
        <v>9</v>
      </c>
      <c r="X537">
        <v>5.78</v>
      </c>
    </row>
    <row r="538" spans="1:24" x14ac:dyDescent="0.25">
      <c r="A538">
        <v>10010305</v>
      </c>
      <c r="B538">
        <v>5</v>
      </c>
      <c r="C538">
        <v>0</v>
      </c>
      <c r="D538">
        <v>1</v>
      </c>
      <c r="E538">
        <v>36</v>
      </c>
      <c r="F538">
        <v>4</v>
      </c>
      <c r="G538">
        <v>22.3</v>
      </c>
      <c r="P538">
        <v>2</v>
      </c>
      <c r="Q538">
        <v>4.32</v>
      </c>
      <c r="R538">
        <v>1.3</v>
      </c>
      <c r="S538">
        <v>2.33</v>
      </c>
      <c r="T538">
        <v>101</v>
      </c>
      <c r="U538">
        <v>1.34</v>
      </c>
      <c r="V538">
        <v>12.59</v>
      </c>
      <c r="W538">
        <v>7.9</v>
      </c>
      <c r="X538">
        <v>5.72</v>
      </c>
    </row>
    <row r="539" spans="1:24" x14ac:dyDescent="0.25">
      <c r="A539">
        <v>10011700</v>
      </c>
      <c r="B539">
        <v>0</v>
      </c>
      <c r="C539">
        <v>0</v>
      </c>
      <c r="D539">
        <v>1</v>
      </c>
      <c r="E539">
        <v>49</v>
      </c>
      <c r="F539">
        <v>5</v>
      </c>
      <c r="G539">
        <v>22.3</v>
      </c>
      <c r="H539">
        <v>43.47</v>
      </c>
      <c r="I539">
        <v>8.43</v>
      </c>
      <c r="J539">
        <v>17.09</v>
      </c>
      <c r="K539">
        <v>2.0272839999999999</v>
      </c>
      <c r="L539">
        <v>22.1</v>
      </c>
      <c r="O539">
        <v>8.7200000000000006</v>
      </c>
      <c r="P539">
        <v>5</v>
      </c>
      <c r="Q539">
        <v>4.78</v>
      </c>
      <c r="R539">
        <v>1.64</v>
      </c>
      <c r="S539">
        <v>2.62</v>
      </c>
      <c r="T539">
        <v>58</v>
      </c>
      <c r="U539">
        <v>0.93</v>
      </c>
      <c r="V539">
        <v>5</v>
      </c>
      <c r="W539">
        <v>7.8</v>
      </c>
      <c r="X539">
        <v>4.4000000000000004</v>
      </c>
    </row>
    <row r="540" spans="1:24" x14ac:dyDescent="0.25">
      <c r="A540">
        <v>10011781</v>
      </c>
      <c r="C540">
        <v>0</v>
      </c>
      <c r="D540">
        <v>1</v>
      </c>
      <c r="E540">
        <v>39</v>
      </c>
      <c r="F540">
        <v>2</v>
      </c>
      <c r="G540">
        <v>22.3</v>
      </c>
      <c r="H540">
        <v>61.28</v>
      </c>
      <c r="I540">
        <v>5.13</v>
      </c>
      <c r="J540">
        <v>4.4800000000000004</v>
      </c>
      <c r="K540">
        <v>0.87329400000000001</v>
      </c>
      <c r="L540">
        <v>13.67</v>
      </c>
      <c r="O540">
        <v>10.81</v>
      </c>
      <c r="P540">
        <v>5</v>
      </c>
      <c r="Q540">
        <v>5.46</v>
      </c>
      <c r="R540">
        <v>1.74</v>
      </c>
      <c r="S540">
        <v>3.2</v>
      </c>
      <c r="T540">
        <v>423</v>
      </c>
      <c r="U540">
        <v>1.08</v>
      </c>
      <c r="V540">
        <v>16.59</v>
      </c>
      <c r="W540">
        <v>6.9</v>
      </c>
      <c r="X540">
        <v>4.3099999999999996</v>
      </c>
    </row>
    <row r="541" spans="1:24" x14ac:dyDescent="0.25">
      <c r="A541">
        <v>10012357</v>
      </c>
      <c r="B541">
        <v>8</v>
      </c>
      <c r="C541">
        <v>1</v>
      </c>
      <c r="D541">
        <v>1</v>
      </c>
      <c r="E541">
        <v>39</v>
      </c>
      <c r="F541">
        <v>3</v>
      </c>
      <c r="G541">
        <v>22.3</v>
      </c>
      <c r="H541">
        <v>32.479999999999997</v>
      </c>
      <c r="I541">
        <v>4.95</v>
      </c>
      <c r="J541">
        <v>8.34</v>
      </c>
      <c r="K541">
        <v>1.6848479999999999</v>
      </c>
      <c r="L541">
        <v>11.11</v>
      </c>
      <c r="O541">
        <v>19.43</v>
      </c>
      <c r="P541">
        <v>4</v>
      </c>
      <c r="Q541">
        <v>4.82</v>
      </c>
      <c r="R541">
        <v>1.24</v>
      </c>
      <c r="S541">
        <v>3.08</v>
      </c>
      <c r="T541">
        <v>188</v>
      </c>
      <c r="U541">
        <v>1.21</v>
      </c>
      <c r="V541">
        <v>11.64</v>
      </c>
      <c r="W541">
        <v>7.8</v>
      </c>
      <c r="X541">
        <v>5.12</v>
      </c>
    </row>
    <row r="542" spans="1:24" x14ac:dyDescent="0.25">
      <c r="A542">
        <v>10013638</v>
      </c>
      <c r="B542">
        <v>3</v>
      </c>
      <c r="C542">
        <v>1</v>
      </c>
      <c r="D542">
        <v>2</v>
      </c>
      <c r="E542">
        <v>30</v>
      </c>
      <c r="F542">
        <v>2</v>
      </c>
      <c r="G542">
        <v>22.3</v>
      </c>
      <c r="H542">
        <v>60.92</v>
      </c>
      <c r="I542">
        <v>6.06</v>
      </c>
      <c r="J542">
        <v>9.86</v>
      </c>
      <c r="K542">
        <v>1.6270629999999999</v>
      </c>
      <c r="L542">
        <v>18.399999999999999</v>
      </c>
      <c r="M542">
        <v>1.1299999999999999</v>
      </c>
      <c r="N542">
        <v>3</v>
      </c>
      <c r="O542">
        <v>157.80000000000001</v>
      </c>
      <c r="P542">
        <v>4</v>
      </c>
      <c r="Q542">
        <v>5.04</v>
      </c>
      <c r="R542">
        <v>1.63</v>
      </c>
      <c r="S542">
        <v>3.03</v>
      </c>
      <c r="T542">
        <v>1169</v>
      </c>
      <c r="U542">
        <v>0.92</v>
      </c>
      <c r="V542">
        <v>10.49</v>
      </c>
      <c r="W542">
        <v>5.6</v>
      </c>
      <c r="X542">
        <v>5.08</v>
      </c>
    </row>
    <row r="543" spans="1:24" x14ac:dyDescent="0.25">
      <c r="A543">
        <v>10013923</v>
      </c>
      <c r="B543">
        <v>3</v>
      </c>
      <c r="C543">
        <v>1</v>
      </c>
      <c r="D543">
        <v>1</v>
      </c>
      <c r="E543">
        <v>41</v>
      </c>
      <c r="F543">
        <v>4</v>
      </c>
      <c r="G543">
        <v>22.3</v>
      </c>
      <c r="H543">
        <v>38.36</v>
      </c>
      <c r="I543">
        <v>6.38</v>
      </c>
      <c r="J543">
        <v>8.7100000000000009</v>
      </c>
      <c r="K543">
        <v>1.3652040000000001</v>
      </c>
      <c r="L543">
        <v>41.97</v>
      </c>
      <c r="M543">
        <v>1.29</v>
      </c>
      <c r="N543">
        <v>3</v>
      </c>
      <c r="O543">
        <v>15.02</v>
      </c>
      <c r="P543">
        <v>3</v>
      </c>
      <c r="Q543">
        <v>5.28</v>
      </c>
      <c r="R543">
        <v>1.75</v>
      </c>
      <c r="S543">
        <v>3.26</v>
      </c>
      <c r="T543">
        <v>32</v>
      </c>
      <c r="U543">
        <v>1.1000000000000001</v>
      </c>
      <c r="V543">
        <v>8.74</v>
      </c>
      <c r="W543">
        <v>10.6</v>
      </c>
      <c r="X543">
        <v>5.6</v>
      </c>
    </row>
    <row r="544" spans="1:24" x14ac:dyDescent="0.25">
      <c r="A544">
        <v>10013889</v>
      </c>
      <c r="B544">
        <v>3</v>
      </c>
      <c r="C544">
        <v>1</v>
      </c>
      <c r="D544">
        <v>1</v>
      </c>
      <c r="E544">
        <v>41</v>
      </c>
      <c r="F544">
        <v>5</v>
      </c>
      <c r="G544">
        <v>22.3</v>
      </c>
      <c r="H544">
        <v>20.440000000000001</v>
      </c>
      <c r="I544">
        <v>3.51</v>
      </c>
      <c r="J544">
        <v>6.09</v>
      </c>
      <c r="K544">
        <v>1.7350429999999999</v>
      </c>
      <c r="L544">
        <v>18.34</v>
      </c>
      <c r="M544">
        <v>0.91</v>
      </c>
      <c r="N544">
        <v>3</v>
      </c>
      <c r="O544">
        <v>33.85</v>
      </c>
      <c r="P544">
        <v>2</v>
      </c>
      <c r="Q544">
        <v>5.12</v>
      </c>
      <c r="R544">
        <v>1.31</v>
      </c>
      <c r="S544">
        <v>3.66</v>
      </c>
      <c r="T544">
        <v>283</v>
      </c>
      <c r="U544">
        <v>1.08</v>
      </c>
      <c r="V544">
        <v>12.03</v>
      </c>
      <c r="W544">
        <v>11.7</v>
      </c>
      <c r="X544">
        <v>5.53</v>
      </c>
    </row>
    <row r="545" spans="1:24" x14ac:dyDescent="0.25">
      <c r="A545">
        <v>10013616</v>
      </c>
      <c r="B545">
        <v>10</v>
      </c>
      <c r="C545">
        <v>0</v>
      </c>
      <c r="D545">
        <v>1</v>
      </c>
      <c r="E545">
        <v>39</v>
      </c>
      <c r="F545">
        <v>1</v>
      </c>
      <c r="G545">
        <v>22.3</v>
      </c>
      <c r="H545">
        <v>46.54</v>
      </c>
      <c r="I545">
        <v>5.24</v>
      </c>
      <c r="J545">
        <v>8.5299999999999994</v>
      </c>
      <c r="K545">
        <v>1.6278630000000001</v>
      </c>
      <c r="L545">
        <v>18.23</v>
      </c>
      <c r="M545">
        <v>4.4800000000000004</v>
      </c>
      <c r="N545">
        <v>2</v>
      </c>
      <c r="O545">
        <v>11.33</v>
      </c>
      <c r="P545">
        <v>5</v>
      </c>
      <c r="Q545">
        <v>6.39</v>
      </c>
      <c r="R545">
        <v>2.29</v>
      </c>
      <c r="S545">
        <v>3.82</v>
      </c>
      <c r="T545">
        <v>116</v>
      </c>
      <c r="U545">
        <v>0.57999999999999996</v>
      </c>
      <c r="V545">
        <v>6.81</v>
      </c>
      <c r="W545">
        <v>8.4</v>
      </c>
      <c r="X545">
        <v>5.08</v>
      </c>
    </row>
    <row r="546" spans="1:24" x14ac:dyDescent="0.25">
      <c r="A546">
        <v>10014196</v>
      </c>
      <c r="B546">
        <v>2</v>
      </c>
      <c r="C546">
        <v>0</v>
      </c>
      <c r="D546">
        <v>1</v>
      </c>
      <c r="E546">
        <v>39</v>
      </c>
      <c r="F546">
        <v>2</v>
      </c>
      <c r="G546">
        <v>22.3</v>
      </c>
      <c r="H546">
        <v>0.1</v>
      </c>
      <c r="L546">
        <v>25.57</v>
      </c>
      <c r="M546">
        <v>1.23</v>
      </c>
      <c r="N546">
        <v>5</v>
      </c>
      <c r="O546">
        <v>7.86</v>
      </c>
      <c r="P546">
        <v>3</v>
      </c>
      <c r="Q546">
        <v>3.55</v>
      </c>
      <c r="R546">
        <v>1.21</v>
      </c>
      <c r="S546">
        <v>1.81</v>
      </c>
      <c r="T546">
        <v>86</v>
      </c>
      <c r="U546">
        <v>0.94</v>
      </c>
      <c r="V546">
        <v>16.239999999999998</v>
      </c>
      <c r="W546">
        <v>7.8</v>
      </c>
      <c r="X546">
        <v>4.8499999999999996</v>
      </c>
    </row>
    <row r="547" spans="1:24" x14ac:dyDescent="0.25">
      <c r="A547">
        <v>10012324</v>
      </c>
      <c r="B547">
        <v>2</v>
      </c>
      <c r="C547">
        <v>0</v>
      </c>
      <c r="D547">
        <v>2</v>
      </c>
      <c r="E547">
        <v>30</v>
      </c>
      <c r="F547">
        <v>2</v>
      </c>
      <c r="G547">
        <v>22.2</v>
      </c>
      <c r="H547">
        <v>21.49</v>
      </c>
      <c r="I547">
        <v>3.87</v>
      </c>
      <c r="J547">
        <v>12.02</v>
      </c>
      <c r="K547">
        <v>3.1059429999999999</v>
      </c>
      <c r="L547">
        <v>33.270000000000003</v>
      </c>
      <c r="M547">
        <v>1.06</v>
      </c>
      <c r="N547">
        <v>4</v>
      </c>
      <c r="O547">
        <v>34.119999999999997</v>
      </c>
      <c r="P547">
        <v>4</v>
      </c>
      <c r="Q547">
        <v>4.25</v>
      </c>
      <c r="R547">
        <v>1.82</v>
      </c>
      <c r="S547">
        <v>2.08</v>
      </c>
      <c r="T547">
        <v>195</v>
      </c>
      <c r="U547">
        <v>0.98</v>
      </c>
      <c r="V547">
        <v>6.39</v>
      </c>
      <c r="W547">
        <v>10.1</v>
      </c>
      <c r="X547">
        <v>5.23</v>
      </c>
    </row>
    <row r="548" spans="1:24" x14ac:dyDescent="0.25">
      <c r="A548">
        <v>10013277</v>
      </c>
      <c r="B548">
        <v>3</v>
      </c>
      <c r="C548">
        <v>1</v>
      </c>
      <c r="D548">
        <v>1</v>
      </c>
      <c r="E548">
        <v>36</v>
      </c>
      <c r="F548">
        <v>1</v>
      </c>
      <c r="G548">
        <v>22.2</v>
      </c>
      <c r="H548">
        <v>83.32</v>
      </c>
      <c r="I548">
        <v>2.92</v>
      </c>
      <c r="J548">
        <v>5.4</v>
      </c>
      <c r="K548">
        <v>1.849315</v>
      </c>
      <c r="L548">
        <v>11.66</v>
      </c>
      <c r="M548">
        <v>0.32</v>
      </c>
      <c r="N548">
        <v>3</v>
      </c>
      <c r="O548">
        <v>7.05</v>
      </c>
      <c r="P548">
        <v>4</v>
      </c>
      <c r="Q548">
        <v>4.7699999999999996</v>
      </c>
      <c r="R548">
        <v>1.91</v>
      </c>
      <c r="S548">
        <v>2.4500000000000002</v>
      </c>
      <c r="T548">
        <v>49</v>
      </c>
      <c r="U548">
        <v>0.67</v>
      </c>
      <c r="V548">
        <v>11.26</v>
      </c>
      <c r="W548">
        <v>0.2</v>
      </c>
      <c r="X548">
        <v>5.73</v>
      </c>
    </row>
    <row r="549" spans="1:24" x14ac:dyDescent="0.25">
      <c r="A549">
        <v>10010942</v>
      </c>
      <c r="B549">
        <v>4</v>
      </c>
      <c r="C549">
        <v>0</v>
      </c>
      <c r="D549">
        <v>2</v>
      </c>
      <c r="E549">
        <v>29</v>
      </c>
      <c r="F549">
        <v>4</v>
      </c>
      <c r="G549">
        <v>22.2</v>
      </c>
      <c r="H549">
        <v>90.61</v>
      </c>
      <c r="I549">
        <v>4.13</v>
      </c>
      <c r="J549">
        <v>4.58</v>
      </c>
      <c r="K549">
        <v>1.108959</v>
      </c>
      <c r="L549">
        <v>15.47</v>
      </c>
      <c r="O549">
        <v>21.15</v>
      </c>
      <c r="P549">
        <v>3</v>
      </c>
      <c r="V549">
        <v>6.44</v>
      </c>
      <c r="X549">
        <v>5.34</v>
      </c>
    </row>
    <row r="550" spans="1:24" x14ac:dyDescent="0.25">
      <c r="A550">
        <v>10011338</v>
      </c>
      <c r="B550">
        <v>7</v>
      </c>
      <c r="C550">
        <v>1</v>
      </c>
      <c r="D550">
        <v>1</v>
      </c>
      <c r="E550">
        <v>39</v>
      </c>
      <c r="F550">
        <v>3</v>
      </c>
      <c r="G550">
        <v>22.2</v>
      </c>
      <c r="H550">
        <v>40.6</v>
      </c>
      <c r="I550">
        <v>4.45</v>
      </c>
      <c r="J550">
        <v>6.9</v>
      </c>
      <c r="K550">
        <v>1.550562</v>
      </c>
      <c r="O550">
        <v>8.5299999999999994</v>
      </c>
      <c r="P550">
        <v>1</v>
      </c>
      <c r="Q550">
        <v>5.6</v>
      </c>
      <c r="R550">
        <v>1.6</v>
      </c>
      <c r="S550">
        <v>3.2</v>
      </c>
      <c r="T550">
        <v>69</v>
      </c>
      <c r="U550">
        <v>1.78</v>
      </c>
      <c r="V550">
        <v>16.52</v>
      </c>
      <c r="W550">
        <v>6.5</v>
      </c>
      <c r="X550">
        <v>5.46</v>
      </c>
    </row>
    <row r="551" spans="1:24" x14ac:dyDescent="0.25">
      <c r="A551">
        <v>10011793</v>
      </c>
      <c r="B551">
        <v>7</v>
      </c>
      <c r="C551">
        <v>1</v>
      </c>
      <c r="D551">
        <v>1</v>
      </c>
      <c r="E551">
        <v>38</v>
      </c>
      <c r="F551">
        <v>8</v>
      </c>
      <c r="G551">
        <v>22.2</v>
      </c>
      <c r="H551">
        <v>36</v>
      </c>
      <c r="I551">
        <v>6</v>
      </c>
      <c r="L551">
        <v>23.57</v>
      </c>
      <c r="O551">
        <v>15.18</v>
      </c>
      <c r="P551">
        <v>3</v>
      </c>
      <c r="Q551">
        <v>4.63</v>
      </c>
      <c r="R551">
        <v>1.63</v>
      </c>
      <c r="S551">
        <v>2.78</v>
      </c>
      <c r="T551">
        <v>450</v>
      </c>
      <c r="U551">
        <v>0.79</v>
      </c>
      <c r="V551">
        <v>8.52</v>
      </c>
      <c r="W551">
        <v>9</v>
      </c>
      <c r="X551">
        <v>5.56</v>
      </c>
    </row>
    <row r="552" spans="1:24" x14ac:dyDescent="0.25">
      <c r="A552">
        <v>10013398</v>
      </c>
      <c r="B552">
        <v>8</v>
      </c>
      <c r="C552">
        <v>1</v>
      </c>
      <c r="D552">
        <v>1</v>
      </c>
      <c r="E552">
        <v>34</v>
      </c>
      <c r="F552">
        <v>1</v>
      </c>
      <c r="G552">
        <v>22.2</v>
      </c>
      <c r="H552">
        <v>42.66</v>
      </c>
      <c r="I552">
        <v>5.5</v>
      </c>
      <c r="J552">
        <v>9.25</v>
      </c>
      <c r="K552">
        <v>1.681818</v>
      </c>
      <c r="L552">
        <v>23.14</v>
      </c>
      <c r="M552">
        <v>1.75</v>
      </c>
      <c r="N552">
        <v>3</v>
      </c>
      <c r="O552">
        <v>11.16</v>
      </c>
      <c r="P552">
        <v>5</v>
      </c>
      <c r="Q552">
        <v>4.1399999999999997</v>
      </c>
      <c r="R552">
        <v>1.35</v>
      </c>
      <c r="S552">
        <v>2.3199999999999998</v>
      </c>
      <c r="T552">
        <v>27</v>
      </c>
      <c r="U552">
        <v>0.82</v>
      </c>
      <c r="V552">
        <v>6.07</v>
      </c>
      <c r="W552">
        <v>9.1999999999999993</v>
      </c>
      <c r="X552">
        <v>5.98</v>
      </c>
    </row>
    <row r="553" spans="1:24" x14ac:dyDescent="0.25">
      <c r="A553">
        <v>10013347</v>
      </c>
      <c r="B553">
        <v>1</v>
      </c>
      <c r="C553">
        <v>1</v>
      </c>
      <c r="D553">
        <v>1</v>
      </c>
      <c r="E553">
        <v>41</v>
      </c>
      <c r="F553">
        <v>1</v>
      </c>
      <c r="G553">
        <v>22.2</v>
      </c>
      <c r="H553">
        <v>43.134</v>
      </c>
      <c r="I553">
        <v>3.8180000000000001</v>
      </c>
      <c r="J553">
        <v>7.8849999999999998</v>
      </c>
      <c r="K553">
        <v>2.0652170000000001</v>
      </c>
      <c r="M553">
        <v>0.46</v>
      </c>
      <c r="N553">
        <v>3</v>
      </c>
      <c r="P553">
        <v>4</v>
      </c>
      <c r="Q553">
        <v>4.2699999999999996</v>
      </c>
      <c r="R553">
        <v>1.29</v>
      </c>
      <c r="S553">
        <v>2.21</v>
      </c>
      <c r="T553">
        <v>107</v>
      </c>
      <c r="U553">
        <v>2.15</v>
      </c>
      <c r="W553">
        <v>7.3</v>
      </c>
      <c r="X553">
        <v>4.2699999999999996</v>
      </c>
    </row>
    <row r="554" spans="1:24" x14ac:dyDescent="0.25">
      <c r="A554">
        <v>10008187</v>
      </c>
      <c r="B554">
        <v>5</v>
      </c>
      <c r="C554">
        <v>0</v>
      </c>
      <c r="D554">
        <v>2</v>
      </c>
      <c r="E554">
        <v>33</v>
      </c>
      <c r="F554">
        <v>2</v>
      </c>
      <c r="G554">
        <v>22.1</v>
      </c>
      <c r="H554">
        <v>5</v>
      </c>
      <c r="I554">
        <v>4.2300000000000004</v>
      </c>
      <c r="J554">
        <v>7.19</v>
      </c>
      <c r="K554">
        <v>1.6997640000000001</v>
      </c>
      <c r="O554">
        <v>26.07</v>
      </c>
      <c r="P554">
        <v>4</v>
      </c>
      <c r="Q554">
        <v>4.49</v>
      </c>
      <c r="R554">
        <v>1.66</v>
      </c>
      <c r="S554">
        <v>2.5099999999999998</v>
      </c>
      <c r="T554">
        <v>161</v>
      </c>
      <c r="U554">
        <v>0.79</v>
      </c>
      <c r="V554">
        <v>6.84</v>
      </c>
      <c r="W554">
        <v>10.7</v>
      </c>
      <c r="X554">
        <v>0.62</v>
      </c>
    </row>
    <row r="555" spans="1:24" x14ac:dyDescent="0.25">
      <c r="A555">
        <v>10008700</v>
      </c>
      <c r="C555">
        <v>0</v>
      </c>
      <c r="D555">
        <v>2</v>
      </c>
      <c r="E555">
        <v>40</v>
      </c>
      <c r="F555">
        <v>16</v>
      </c>
      <c r="G555">
        <v>22.1</v>
      </c>
      <c r="H555">
        <v>49.26</v>
      </c>
      <c r="I555">
        <v>3.78</v>
      </c>
      <c r="J555">
        <v>6.66</v>
      </c>
      <c r="K555">
        <v>1.7619050000000001</v>
      </c>
      <c r="L555">
        <v>21.81</v>
      </c>
      <c r="M555">
        <v>0.39</v>
      </c>
      <c r="O555">
        <v>14.91</v>
      </c>
      <c r="P555">
        <v>4</v>
      </c>
      <c r="Q555">
        <v>5.01</v>
      </c>
      <c r="R555">
        <v>1.63</v>
      </c>
      <c r="S555">
        <v>3.2</v>
      </c>
      <c r="T555">
        <v>252</v>
      </c>
      <c r="U555">
        <v>0.59</v>
      </c>
      <c r="V555">
        <v>6.54</v>
      </c>
      <c r="W555">
        <v>13.1</v>
      </c>
      <c r="X555">
        <v>4.76</v>
      </c>
    </row>
    <row r="556" spans="1:24" x14ac:dyDescent="0.25">
      <c r="A556">
        <v>10008818</v>
      </c>
      <c r="B556">
        <v>5</v>
      </c>
      <c r="C556">
        <v>1</v>
      </c>
      <c r="D556">
        <v>1</v>
      </c>
      <c r="E556">
        <v>37</v>
      </c>
      <c r="F556">
        <v>1.5</v>
      </c>
      <c r="G556">
        <v>22.1</v>
      </c>
      <c r="H556">
        <v>32.200000000000003</v>
      </c>
      <c r="I556">
        <v>5.35</v>
      </c>
      <c r="J556">
        <v>9.1199999999999992</v>
      </c>
      <c r="K556">
        <v>1.7046730000000001</v>
      </c>
      <c r="L556">
        <v>11.79</v>
      </c>
      <c r="M556">
        <v>0.61</v>
      </c>
      <c r="O556">
        <v>15.91</v>
      </c>
      <c r="P556">
        <v>4</v>
      </c>
      <c r="Q556">
        <v>5</v>
      </c>
      <c r="R556">
        <v>1.92</v>
      </c>
      <c r="S556">
        <v>2.4900000000000002</v>
      </c>
      <c r="T556">
        <v>161</v>
      </c>
      <c r="U556">
        <v>1.3</v>
      </c>
      <c r="V556">
        <v>15.15</v>
      </c>
      <c r="W556">
        <v>7.7</v>
      </c>
      <c r="X556">
        <v>5.05</v>
      </c>
    </row>
    <row r="557" spans="1:24" x14ac:dyDescent="0.25">
      <c r="A557">
        <v>10009769</v>
      </c>
      <c r="B557">
        <v>8</v>
      </c>
      <c r="C557">
        <v>1</v>
      </c>
      <c r="D557">
        <v>1</v>
      </c>
      <c r="E557">
        <v>35</v>
      </c>
      <c r="F557">
        <v>1</v>
      </c>
      <c r="G557">
        <v>22.1</v>
      </c>
      <c r="H557">
        <v>64.650000000000006</v>
      </c>
      <c r="I557">
        <v>5.81</v>
      </c>
      <c r="J557">
        <v>12.94</v>
      </c>
      <c r="K557">
        <v>2.2271939999999999</v>
      </c>
      <c r="L557">
        <v>18.29</v>
      </c>
      <c r="M557">
        <v>2.04</v>
      </c>
      <c r="O557">
        <v>33.46</v>
      </c>
      <c r="P557">
        <v>2</v>
      </c>
      <c r="Q557">
        <v>4.96</v>
      </c>
      <c r="R557">
        <v>1.75</v>
      </c>
      <c r="S557">
        <v>2.99</v>
      </c>
      <c r="T557">
        <v>51</v>
      </c>
      <c r="U557">
        <v>0.91</v>
      </c>
      <c r="V557">
        <v>7.88</v>
      </c>
      <c r="W557">
        <v>8.9</v>
      </c>
      <c r="X557">
        <v>4.83</v>
      </c>
    </row>
    <row r="558" spans="1:24" x14ac:dyDescent="0.25">
      <c r="A558">
        <v>10011381</v>
      </c>
      <c r="B558">
        <v>4</v>
      </c>
      <c r="C558">
        <v>0</v>
      </c>
      <c r="D558">
        <v>1</v>
      </c>
      <c r="E558">
        <v>40</v>
      </c>
      <c r="F558">
        <v>2</v>
      </c>
      <c r="G558">
        <v>22.1</v>
      </c>
      <c r="H558">
        <v>62.24</v>
      </c>
      <c r="I558">
        <v>2.93</v>
      </c>
      <c r="L558">
        <v>20.34</v>
      </c>
      <c r="O558">
        <v>72</v>
      </c>
      <c r="P558">
        <v>5</v>
      </c>
      <c r="Q558">
        <v>5.03</v>
      </c>
      <c r="R558">
        <v>1.57</v>
      </c>
      <c r="S558">
        <v>2.88</v>
      </c>
      <c r="T558">
        <v>169</v>
      </c>
      <c r="U558">
        <v>1.31</v>
      </c>
      <c r="V558">
        <v>10.73</v>
      </c>
      <c r="W558">
        <v>6</v>
      </c>
      <c r="X558">
        <v>5.45</v>
      </c>
    </row>
    <row r="559" spans="1:24" x14ac:dyDescent="0.25">
      <c r="A559">
        <v>10013161</v>
      </c>
      <c r="B559">
        <v>2</v>
      </c>
      <c r="C559">
        <v>1</v>
      </c>
      <c r="D559">
        <v>2</v>
      </c>
      <c r="E559">
        <v>29</v>
      </c>
      <c r="F559">
        <v>4</v>
      </c>
      <c r="G559">
        <v>22.1</v>
      </c>
      <c r="I559">
        <v>5.61</v>
      </c>
      <c r="J559">
        <v>7.37</v>
      </c>
      <c r="K559">
        <v>1.313725</v>
      </c>
      <c r="L559">
        <v>20.98</v>
      </c>
      <c r="N559">
        <v>3</v>
      </c>
      <c r="O559">
        <v>8.6300000000000008</v>
      </c>
      <c r="P559">
        <v>2</v>
      </c>
      <c r="Q559">
        <v>5.58</v>
      </c>
      <c r="R559">
        <v>2.21</v>
      </c>
      <c r="S559">
        <v>2.87</v>
      </c>
      <c r="T559">
        <v>242</v>
      </c>
      <c r="U559">
        <v>0.4</v>
      </c>
      <c r="V559">
        <v>4.74</v>
      </c>
      <c r="W559">
        <v>7.9</v>
      </c>
      <c r="X559">
        <v>5.93</v>
      </c>
    </row>
    <row r="560" spans="1:24" x14ac:dyDescent="0.25">
      <c r="A560">
        <v>10013498</v>
      </c>
      <c r="B560">
        <v>3</v>
      </c>
      <c r="C560">
        <v>1</v>
      </c>
      <c r="D560">
        <v>2</v>
      </c>
      <c r="E560">
        <v>40</v>
      </c>
      <c r="F560">
        <v>1</v>
      </c>
      <c r="G560">
        <v>22.1</v>
      </c>
      <c r="H560">
        <v>82</v>
      </c>
      <c r="I560">
        <v>3.98</v>
      </c>
      <c r="J560">
        <v>6.51</v>
      </c>
      <c r="K560">
        <v>1.635678</v>
      </c>
      <c r="L560">
        <v>10.55</v>
      </c>
      <c r="M560">
        <v>0.8</v>
      </c>
      <c r="N560">
        <v>4</v>
      </c>
      <c r="P560">
        <v>5</v>
      </c>
      <c r="Q560">
        <v>4.58</v>
      </c>
      <c r="R560">
        <v>1.65</v>
      </c>
      <c r="S560">
        <v>2.59</v>
      </c>
      <c r="T560">
        <v>131</v>
      </c>
      <c r="U560">
        <v>0.53</v>
      </c>
      <c r="V560">
        <v>7.14</v>
      </c>
      <c r="W560">
        <v>9.6999999999999993</v>
      </c>
      <c r="X560">
        <v>5.51</v>
      </c>
    </row>
    <row r="561" spans="1:24" x14ac:dyDescent="0.25">
      <c r="A561">
        <v>10010734</v>
      </c>
      <c r="B561">
        <v>2</v>
      </c>
      <c r="C561">
        <v>1</v>
      </c>
      <c r="D561">
        <v>2</v>
      </c>
      <c r="E561">
        <v>31</v>
      </c>
      <c r="F561">
        <v>2</v>
      </c>
      <c r="G561">
        <v>22</v>
      </c>
      <c r="H561">
        <v>66.31</v>
      </c>
      <c r="I561">
        <v>3.58</v>
      </c>
      <c r="J561">
        <v>7.58</v>
      </c>
      <c r="K561">
        <v>2.117318</v>
      </c>
      <c r="L561">
        <v>15.12</v>
      </c>
      <c r="O561">
        <v>21.57</v>
      </c>
      <c r="P561">
        <v>5</v>
      </c>
      <c r="Q561">
        <v>4.5599999999999996</v>
      </c>
      <c r="R561">
        <v>1.47</v>
      </c>
      <c r="S561">
        <v>2.7</v>
      </c>
      <c r="T561">
        <v>101</v>
      </c>
      <c r="U561">
        <v>1.0900000000000001</v>
      </c>
      <c r="V561">
        <v>19.13</v>
      </c>
      <c r="W561">
        <v>8.9</v>
      </c>
      <c r="X561">
        <v>5.08</v>
      </c>
    </row>
    <row r="562" spans="1:24" x14ac:dyDescent="0.25">
      <c r="A562">
        <v>10012207</v>
      </c>
      <c r="B562">
        <v>3</v>
      </c>
      <c r="C562">
        <v>0</v>
      </c>
      <c r="D562">
        <v>2</v>
      </c>
      <c r="E562">
        <v>43</v>
      </c>
      <c r="F562">
        <v>0.5</v>
      </c>
      <c r="G562">
        <v>22</v>
      </c>
      <c r="H562">
        <v>19.920000000000002</v>
      </c>
      <c r="I562">
        <v>5.65</v>
      </c>
      <c r="J562">
        <v>14.79</v>
      </c>
      <c r="K562">
        <v>2.617699</v>
      </c>
      <c r="L562">
        <v>21.43</v>
      </c>
      <c r="O562">
        <v>6.36</v>
      </c>
      <c r="P562">
        <v>3</v>
      </c>
      <c r="Q562">
        <v>4.4800000000000004</v>
      </c>
      <c r="R562">
        <v>1.71</v>
      </c>
      <c r="S562">
        <v>2.5</v>
      </c>
      <c r="T562">
        <v>46</v>
      </c>
      <c r="U562">
        <v>0.56000000000000005</v>
      </c>
      <c r="V562">
        <v>10.48</v>
      </c>
      <c r="W562">
        <v>8.4</v>
      </c>
      <c r="X562">
        <v>4.9000000000000004</v>
      </c>
    </row>
    <row r="563" spans="1:24" x14ac:dyDescent="0.25">
      <c r="A563">
        <v>10012937</v>
      </c>
      <c r="B563">
        <v>3</v>
      </c>
      <c r="C563">
        <v>0</v>
      </c>
      <c r="D563">
        <v>1</v>
      </c>
      <c r="E563">
        <v>38</v>
      </c>
      <c r="F563">
        <v>1</v>
      </c>
      <c r="G563">
        <v>22</v>
      </c>
      <c r="H563">
        <v>70.3</v>
      </c>
      <c r="I563">
        <v>2.21</v>
      </c>
      <c r="J563">
        <v>5.21</v>
      </c>
      <c r="K563">
        <v>2.3574660000000001</v>
      </c>
      <c r="L563">
        <v>21.63</v>
      </c>
      <c r="N563">
        <v>3</v>
      </c>
      <c r="P563">
        <v>2</v>
      </c>
      <c r="Q563">
        <v>4.59</v>
      </c>
      <c r="R563">
        <v>1.27</v>
      </c>
      <c r="S563">
        <v>2.77</v>
      </c>
      <c r="T563">
        <v>685</v>
      </c>
      <c r="U563">
        <v>1</v>
      </c>
      <c r="V563">
        <v>13.95</v>
      </c>
      <c r="W563">
        <v>11.2</v>
      </c>
      <c r="X563">
        <v>5.19</v>
      </c>
    </row>
    <row r="564" spans="1:24" x14ac:dyDescent="0.25">
      <c r="A564">
        <v>10013704</v>
      </c>
      <c r="B564">
        <v>9</v>
      </c>
      <c r="C564">
        <v>1</v>
      </c>
      <c r="D564">
        <v>2</v>
      </c>
      <c r="E564">
        <v>31</v>
      </c>
      <c r="F564">
        <v>3</v>
      </c>
      <c r="G564">
        <v>22</v>
      </c>
      <c r="H564">
        <v>35.57</v>
      </c>
      <c r="I564">
        <v>8.2200000000000006</v>
      </c>
      <c r="J564">
        <v>5.64</v>
      </c>
      <c r="K564">
        <v>0.68613100000000005</v>
      </c>
      <c r="L564">
        <v>20.329999999999998</v>
      </c>
      <c r="M564">
        <v>0.55000000000000004</v>
      </c>
      <c r="N564">
        <v>7</v>
      </c>
      <c r="O564">
        <v>15.46</v>
      </c>
      <c r="P564">
        <v>1</v>
      </c>
      <c r="Q564">
        <v>5.08</v>
      </c>
      <c r="R564">
        <v>1.42</v>
      </c>
      <c r="S564">
        <v>2.97</v>
      </c>
      <c r="T564">
        <v>34</v>
      </c>
      <c r="U564">
        <v>2.36</v>
      </c>
      <c r="W564">
        <v>7.4</v>
      </c>
      <c r="X564">
        <v>5.53</v>
      </c>
    </row>
    <row r="565" spans="1:24" x14ac:dyDescent="0.25">
      <c r="A565">
        <v>10008576</v>
      </c>
      <c r="B565">
        <v>5</v>
      </c>
      <c r="C565">
        <v>1</v>
      </c>
      <c r="D565">
        <v>2</v>
      </c>
      <c r="E565">
        <v>36</v>
      </c>
      <c r="F565">
        <v>7</v>
      </c>
      <c r="G565">
        <v>22</v>
      </c>
      <c r="L565">
        <v>7.91</v>
      </c>
      <c r="O565">
        <v>16.54</v>
      </c>
      <c r="P565">
        <v>5</v>
      </c>
      <c r="Q565">
        <v>5.43</v>
      </c>
      <c r="R565">
        <v>2.2000000000000002</v>
      </c>
      <c r="S565">
        <v>3.04</v>
      </c>
      <c r="T565">
        <v>25</v>
      </c>
      <c r="U565">
        <v>0.83</v>
      </c>
      <c r="V565">
        <v>8.9499999999999993</v>
      </c>
      <c r="W565">
        <v>7.6</v>
      </c>
      <c r="X565">
        <v>0.69</v>
      </c>
    </row>
    <row r="566" spans="1:24" x14ac:dyDescent="0.25">
      <c r="A566">
        <v>10008649</v>
      </c>
      <c r="B566">
        <v>3</v>
      </c>
      <c r="C566">
        <v>1</v>
      </c>
      <c r="D566">
        <v>2</v>
      </c>
      <c r="E566">
        <v>38</v>
      </c>
      <c r="F566">
        <v>4</v>
      </c>
      <c r="G566">
        <v>22</v>
      </c>
      <c r="H566">
        <v>55.67</v>
      </c>
      <c r="I566">
        <v>5.56</v>
      </c>
      <c r="J566">
        <v>9.4600000000000009</v>
      </c>
      <c r="K566">
        <v>1.7014389999999999</v>
      </c>
      <c r="L566">
        <v>34.270000000000003</v>
      </c>
      <c r="O566">
        <v>18.72</v>
      </c>
      <c r="P566">
        <v>4</v>
      </c>
      <c r="Q566">
        <v>3.85</v>
      </c>
      <c r="R566">
        <v>1.44</v>
      </c>
      <c r="S566">
        <v>1.73</v>
      </c>
      <c r="T566">
        <v>431</v>
      </c>
      <c r="U566">
        <v>1</v>
      </c>
      <c r="V566">
        <v>12.37</v>
      </c>
      <c r="W566">
        <v>8.6</v>
      </c>
      <c r="X566">
        <v>0.57999999999999996</v>
      </c>
    </row>
    <row r="567" spans="1:24" x14ac:dyDescent="0.25">
      <c r="A567">
        <v>10009128</v>
      </c>
      <c r="B567">
        <v>4</v>
      </c>
      <c r="C567">
        <v>1</v>
      </c>
      <c r="D567">
        <v>2</v>
      </c>
      <c r="E567">
        <v>37</v>
      </c>
      <c r="F567">
        <v>12</v>
      </c>
      <c r="G567">
        <v>22</v>
      </c>
      <c r="H567">
        <v>32.47</v>
      </c>
      <c r="I567">
        <v>7.89</v>
      </c>
      <c r="J567">
        <v>5.94</v>
      </c>
      <c r="K567">
        <v>0.75285199999999997</v>
      </c>
      <c r="L567">
        <v>31.96</v>
      </c>
      <c r="M567">
        <v>1.06</v>
      </c>
      <c r="O567">
        <v>29.96</v>
      </c>
      <c r="P567">
        <v>3</v>
      </c>
      <c r="Q567">
        <v>4.58</v>
      </c>
      <c r="R567">
        <v>1.46</v>
      </c>
      <c r="S567">
        <v>2.85</v>
      </c>
      <c r="T567">
        <v>25</v>
      </c>
      <c r="U567">
        <v>1.06</v>
      </c>
      <c r="V567">
        <v>10.25</v>
      </c>
      <c r="W567">
        <v>7.7</v>
      </c>
      <c r="X567">
        <v>4.74</v>
      </c>
    </row>
    <row r="568" spans="1:24" x14ac:dyDescent="0.25">
      <c r="A568">
        <v>10009138</v>
      </c>
      <c r="B568">
        <v>1</v>
      </c>
      <c r="C568">
        <v>0</v>
      </c>
      <c r="D568">
        <v>2</v>
      </c>
      <c r="E568">
        <v>31</v>
      </c>
      <c r="F568">
        <v>1</v>
      </c>
      <c r="G568">
        <v>22</v>
      </c>
      <c r="H568">
        <v>5</v>
      </c>
      <c r="I568">
        <v>3.94</v>
      </c>
      <c r="J568">
        <v>13.92</v>
      </c>
      <c r="K568">
        <v>3.5329950000000001</v>
      </c>
      <c r="L568">
        <v>12.53</v>
      </c>
      <c r="M568">
        <v>0.03</v>
      </c>
      <c r="O568">
        <v>20.010000000000002</v>
      </c>
      <c r="P568">
        <v>4</v>
      </c>
      <c r="Q568">
        <v>5.0199999999999996</v>
      </c>
      <c r="R568">
        <v>1.82</v>
      </c>
      <c r="S568">
        <v>3.1</v>
      </c>
      <c r="U568">
        <v>0.66</v>
      </c>
      <c r="V568">
        <v>10.75</v>
      </c>
      <c r="W568">
        <v>6.92</v>
      </c>
    </row>
    <row r="569" spans="1:24" x14ac:dyDescent="0.25">
      <c r="A569">
        <v>10009185</v>
      </c>
      <c r="B569">
        <v>8</v>
      </c>
      <c r="C569">
        <v>1</v>
      </c>
      <c r="D569">
        <v>2</v>
      </c>
      <c r="E569">
        <v>29</v>
      </c>
      <c r="F569">
        <v>3</v>
      </c>
      <c r="G569">
        <v>22</v>
      </c>
      <c r="H569">
        <v>18.53</v>
      </c>
      <c r="I569">
        <v>5.92</v>
      </c>
      <c r="J569">
        <v>14.9</v>
      </c>
      <c r="K569">
        <v>2.5168919999999999</v>
      </c>
      <c r="L569">
        <v>14.71</v>
      </c>
      <c r="M569">
        <v>0.37</v>
      </c>
      <c r="O569">
        <v>90.59</v>
      </c>
      <c r="P569">
        <v>1</v>
      </c>
      <c r="Q569">
        <v>3.5</v>
      </c>
      <c r="R569">
        <v>1.4</v>
      </c>
      <c r="S569">
        <v>1.89</v>
      </c>
      <c r="T569">
        <v>31</v>
      </c>
      <c r="U569">
        <v>0.65</v>
      </c>
      <c r="V569">
        <v>13.06</v>
      </c>
      <c r="W569">
        <v>5.9</v>
      </c>
      <c r="X569">
        <v>4.5599999999999996</v>
      </c>
    </row>
    <row r="570" spans="1:24" x14ac:dyDescent="0.25">
      <c r="A570">
        <v>10009250</v>
      </c>
      <c r="B570">
        <v>5</v>
      </c>
      <c r="C570">
        <v>1</v>
      </c>
      <c r="D570">
        <v>1</v>
      </c>
      <c r="E570">
        <v>41</v>
      </c>
      <c r="F570">
        <v>2</v>
      </c>
      <c r="G570">
        <v>22</v>
      </c>
      <c r="H570">
        <v>35.880000000000003</v>
      </c>
      <c r="I570">
        <v>3.47</v>
      </c>
      <c r="J570">
        <v>7.86</v>
      </c>
      <c r="K570">
        <v>2.2651300000000001</v>
      </c>
      <c r="L570">
        <v>17.71</v>
      </c>
      <c r="M570">
        <v>1.67</v>
      </c>
      <c r="O570">
        <v>9.16</v>
      </c>
      <c r="P570">
        <v>4</v>
      </c>
      <c r="Q570">
        <v>4.54</v>
      </c>
      <c r="R570">
        <v>1.32</v>
      </c>
      <c r="S570">
        <v>3.23</v>
      </c>
      <c r="T570">
        <v>109</v>
      </c>
      <c r="U570">
        <v>0.78</v>
      </c>
      <c r="V570">
        <v>6.09</v>
      </c>
      <c r="W570">
        <v>7.6</v>
      </c>
      <c r="X570">
        <v>5.21</v>
      </c>
    </row>
    <row r="571" spans="1:24" x14ac:dyDescent="0.25">
      <c r="A571">
        <v>10009351</v>
      </c>
      <c r="B571">
        <v>1</v>
      </c>
      <c r="C571">
        <v>1</v>
      </c>
      <c r="D571">
        <v>1</v>
      </c>
      <c r="E571">
        <v>41</v>
      </c>
      <c r="F571">
        <v>1</v>
      </c>
      <c r="G571">
        <v>22</v>
      </c>
      <c r="H571">
        <v>67.77</v>
      </c>
      <c r="I571">
        <v>6.15</v>
      </c>
      <c r="J571">
        <v>13.2</v>
      </c>
      <c r="K571">
        <v>2.1463410000000001</v>
      </c>
      <c r="L571">
        <v>21.53</v>
      </c>
      <c r="M571">
        <v>0.53</v>
      </c>
      <c r="O571">
        <v>12.09</v>
      </c>
      <c r="P571">
        <v>4</v>
      </c>
      <c r="Q571">
        <v>3.63</v>
      </c>
      <c r="R571">
        <v>1.22</v>
      </c>
      <c r="S571">
        <v>2.29</v>
      </c>
      <c r="T571">
        <v>75</v>
      </c>
      <c r="U571">
        <v>0.62</v>
      </c>
      <c r="V571">
        <v>7.22</v>
      </c>
      <c r="W571">
        <v>11.5</v>
      </c>
      <c r="X571">
        <v>1.03</v>
      </c>
    </row>
    <row r="572" spans="1:24" x14ac:dyDescent="0.25">
      <c r="A572">
        <v>10009442</v>
      </c>
      <c r="B572">
        <v>4</v>
      </c>
      <c r="C572">
        <v>1</v>
      </c>
      <c r="D572">
        <v>2</v>
      </c>
      <c r="E572">
        <v>40</v>
      </c>
      <c r="F572">
        <v>2</v>
      </c>
      <c r="G572">
        <v>22</v>
      </c>
      <c r="H572">
        <v>34.869999999999997</v>
      </c>
      <c r="I572">
        <v>6.54</v>
      </c>
      <c r="J572">
        <v>10.67</v>
      </c>
      <c r="K572">
        <v>1.6314979999999999</v>
      </c>
      <c r="L572">
        <v>21.18</v>
      </c>
      <c r="O572">
        <v>30.56</v>
      </c>
      <c r="P572">
        <v>3</v>
      </c>
      <c r="R572">
        <v>1.1000000000000001</v>
      </c>
      <c r="S572">
        <v>2.0299999999999998</v>
      </c>
      <c r="V572">
        <v>13.59</v>
      </c>
      <c r="W572">
        <v>8.5</v>
      </c>
      <c r="X572">
        <v>5.62</v>
      </c>
    </row>
    <row r="573" spans="1:24" x14ac:dyDescent="0.25">
      <c r="A573">
        <v>10009643</v>
      </c>
      <c r="C573">
        <v>0</v>
      </c>
      <c r="D573">
        <v>2</v>
      </c>
      <c r="E573">
        <v>35</v>
      </c>
      <c r="F573">
        <v>12</v>
      </c>
      <c r="G573">
        <v>22</v>
      </c>
      <c r="H573">
        <v>5.04</v>
      </c>
      <c r="I573">
        <v>8.3000000000000007</v>
      </c>
      <c r="J573">
        <v>21.87</v>
      </c>
      <c r="K573">
        <v>2.6349399999999998</v>
      </c>
      <c r="L573">
        <v>22.9</v>
      </c>
      <c r="M573">
        <v>0.51</v>
      </c>
      <c r="O573">
        <v>18.989999999999998</v>
      </c>
      <c r="P573">
        <v>2</v>
      </c>
      <c r="Q573">
        <v>3.97</v>
      </c>
      <c r="R573">
        <v>1.54</v>
      </c>
      <c r="S573">
        <v>2.15</v>
      </c>
      <c r="T573">
        <v>413</v>
      </c>
      <c r="U573">
        <v>1.08</v>
      </c>
      <c r="V573">
        <v>11.07</v>
      </c>
      <c r="W573">
        <v>6.3</v>
      </c>
      <c r="X573">
        <v>4.84</v>
      </c>
    </row>
    <row r="574" spans="1:24" x14ac:dyDescent="0.25">
      <c r="A574">
        <v>10009651</v>
      </c>
      <c r="B574">
        <v>6</v>
      </c>
      <c r="C574">
        <v>1</v>
      </c>
      <c r="D574">
        <v>1</v>
      </c>
      <c r="E574">
        <v>48</v>
      </c>
      <c r="F574">
        <v>3</v>
      </c>
      <c r="G574">
        <v>22</v>
      </c>
      <c r="H574">
        <v>53.69</v>
      </c>
      <c r="I574">
        <v>3.54</v>
      </c>
      <c r="J574">
        <v>6.36</v>
      </c>
      <c r="K574">
        <v>1.79661</v>
      </c>
      <c r="P574">
        <v>4</v>
      </c>
      <c r="Q574">
        <v>6.36</v>
      </c>
      <c r="R574">
        <v>2.41</v>
      </c>
      <c r="S574">
        <v>3.37</v>
      </c>
      <c r="T574">
        <v>230</v>
      </c>
      <c r="U574">
        <v>0.78</v>
      </c>
      <c r="W574">
        <v>9.4</v>
      </c>
    </row>
    <row r="575" spans="1:24" x14ac:dyDescent="0.25">
      <c r="A575">
        <v>10010032</v>
      </c>
      <c r="C575">
        <v>0</v>
      </c>
      <c r="D575">
        <v>2</v>
      </c>
      <c r="E575">
        <v>35</v>
      </c>
      <c r="F575">
        <v>1</v>
      </c>
      <c r="G575">
        <v>22</v>
      </c>
      <c r="H575">
        <v>76.59</v>
      </c>
      <c r="I575">
        <v>2.78</v>
      </c>
      <c r="J575">
        <v>6.47</v>
      </c>
      <c r="K575">
        <v>2.3273380000000001</v>
      </c>
      <c r="L575">
        <v>20.63</v>
      </c>
      <c r="M575">
        <v>0.18</v>
      </c>
      <c r="O575">
        <v>72.180000000000007</v>
      </c>
      <c r="P575">
        <v>5</v>
      </c>
      <c r="Q575">
        <v>3.78</v>
      </c>
      <c r="R575">
        <v>1.1399999999999999</v>
      </c>
      <c r="S575">
        <v>2.29</v>
      </c>
      <c r="T575">
        <v>254</v>
      </c>
      <c r="U575">
        <v>1.3</v>
      </c>
      <c r="V575">
        <v>4.99</v>
      </c>
      <c r="W575">
        <v>10.4</v>
      </c>
      <c r="X575">
        <v>4.91</v>
      </c>
    </row>
    <row r="576" spans="1:24" x14ac:dyDescent="0.25">
      <c r="A576">
        <v>10010188</v>
      </c>
      <c r="B576">
        <v>1</v>
      </c>
      <c r="C576">
        <v>1</v>
      </c>
      <c r="D576">
        <v>2</v>
      </c>
      <c r="E576">
        <v>28</v>
      </c>
      <c r="F576">
        <v>2</v>
      </c>
      <c r="G576">
        <v>22</v>
      </c>
      <c r="H576">
        <v>28.16</v>
      </c>
      <c r="I576">
        <v>8.49</v>
      </c>
      <c r="J576">
        <v>14.91</v>
      </c>
      <c r="K576">
        <v>1.756184</v>
      </c>
      <c r="L576">
        <v>15.76</v>
      </c>
      <c r="M576">
        <v>0.39</v>
      </c>
      <c r="O576">
        <v>23.96</v>
      </c>
      <c r="P576">
        <v>4</v>
      </c>
      <c r="Q576">
        <v>4.4400000000000004</v>
      </c>
      <c r="R576">
        <v>1.59</v>
      </c>
      <c r="S576">
        <v>2.4300000000000002</v>
      </c>
      <c r="T576">
        <v>84</v>
      </c>
      <c r="U576">
        <v>1.07</v>
      </c>
      <c r="V576">
        <v>11.79</v>
      </c>
      <c r="W576">
        <v>10.3</v>
      </c>
      <c r="X576">
        <v>5.4</v>
      </c>
    </row>
    <row r="577" spans="1:24" x14ac:dyDescent="0.25">
      <c r="A577">
        <v>10010198</v>
      </c>
      <c r="B577">
        <v>2</v>
      </c>
      <c r="C577">
        <v>1</v>
      </c>
      <c r="D577">
        <v>2</v>
      </c>
      <c r="E577">
        <v>38</v>
      </c>
      <c r="F577">
        <v>10</v>
      </c>
      <c r="G577">
        <v>22</v>
      </c>
      <c r="H577">
        <v>37.454000000000001</v>
      </c>
      <c r="I577">
        <v>4.6980000000000004</v>
      </c>
      <c r="J577">
        <v>12.997999999999999</v>
      </c>
      <c r="K577">
        <v>2.7667090000000001</v>
      </c>
      <c r="L577">
        <v>283.60899999999998</v>
      </c>
      <c r="M577">
        <v>0.4</v>
      </c>
      <c r="O577">
        <v>39.659999999999997</v>
      </c>
      <c r="P577">
        <v>4</v>
      </c>
      <c r="Q577">
        <v>4.91</v>
      </c>
      <c r="R577">
        <v>1.32</v>
      </c>
      <c r="S577">
        <v>3.38</v>
      </c>
      <c r="V577">
        <v>10.712999999999999</v>
      </c>
      <c r="X577">
        <v>4.57</v>
      </c>
    </row>
    <row r="578" spans="1:24" x14ac:dyDescent="0.25">
      <c r="A578">
        <v>10010542</v>
      </c>
      <c r="B578">
        <v>7</v>
      </c>
      <c r="C578">
        <v>1</v>
      </c>
      <c r="D578">
        <v>2</v>
      </c>
      <c r="E578">
        <v>40</v>
      </c>
      <c r="F578">
        <v>5</v>
      </c>
      <c r="G578">
        <v>22</v>
      </c>
      <c r="H578">
        <v>48.61</v>
      </c>
      <c r="I578">
        <v>6.81</v>
      </c>
      <c r="J578">
        <v>8.56</v>
      </c>
      <c r="K578">
        <v>1.256975</v>
      </c>
      <c r="L578">
        <v>27.87</v>
      </c>
      <c r="O578">
        <v>47.05</v>
      </c>
      <c r="P578">
        <v>3</v>
      </c>
      <c r="Q578">
        <v>6.18</v>
      </c>
      <c r="R578">
        <v>2.06</v>
      </c>
      <c r="S578">
        <v>3.53</v>
      </c>
      <c r="T578">
        <v>158</v>
      </c>
      <c r="U578">
        <v>1.1299999999999999</v>
      </c>
      <c r="V578">
        <v>9.4499999999999993</v>
      </c>
      <c r="W578">
        <v>9</v>
      </c>
      <c r="X578">
        <v>5.45</v>
      </c>
    </row>
    <row r="579" spans="1:24" x14ac:dyDescent="0.25">
      <c r="A579">
        <v>10011386</v>
      </c>
      <c r="B579">
        <v>8</v>
      </c>
      <c r="C579">
        <v>1</v>
      </c>
      <c r="D579">
        <v>2</v>
      </c>
      <c r="E579">
        <v>31</v>
      </c>
      <c r="F579">
        <v>3</v>
      </c>
      <c r="G579">
        <v>22</v>
      </c>
      <c r="H579">
        <v>22.83</v>
      </c>
      <c r="I579">
        <v>5.42</v>
      </c>
      <c r="J579">
        <v>8.48</v>
      </c>
      <c r="K579">
        <v>1.564576</v>
      </c>
      <c r="L579">
        <v>14.07</v>
      </c>
      <c r="O579">
        <v>11.02</v>
      </c>
      <c r="P579">
        <v>4</v>
      </c>
      <c r="Q579">
        <v>4.17</v>
      </c>
      <c r="R579">
        <v>1.62</v>
      </c>
      <c r="S579">
        <v>2.14</v>
      </c>
      <c r="T579">
        <v>36</v>
      </c>
      <c r="U579">
        <v>1.1299999999999999</v>
      </c>
      <c r="V579">
        <v>11.82</v>
      </c>
      <c r="W579">
        <v>8.4</v>
      </c>
      <c r="X579">
        <v>5.32</v>
      </c>
    </row>
    <row r="580" spans="1:24" x14ac:dyDescent="0.25">
      <c r="A580">
        <v>10011185</v>
      </c>
      <c r="B580">
        <v>1</v>
      </c>
      <c r="C580">
        <v>1</v>
      </c>
      <c r="D580">
        <v>1</v>
      </c>
      <c r="E580">
        <v>35</v>
      </c>
      <c r="F580">
        <v>1</v>
      </c>
      <c r="G580">
        <v>22</v>
      </c>
      <c r="H580">
        <v>17</v>
      </c>
      <c r="I580">
        <v>3.63</v>
      </c>
      <c r="J580">
        <v>9.23</v>
      </c>
      <c r="K580">
        <v>2.5427</v>
      </c>
      <c r="L580">
        <v>7.61</v>
      </c>
      <c r="O580">
        <v>8.91</v>
      </c>
      <c r="P580">
        <v>5</v>
      </c>
      <c r="Q580">
        <v>5.1100000000000003</v>
      </c>
      <c r="R580">
        <v>1.21</v>
      </c>
      <c r="S580">
        <v>3.25</v>
      </c>
      <c r="T580">
        <v>532</v>
      </c>
      <c r="U580">
        <v>1.65</v>
      </c>
      <c r="V580">
        <v>8.83</v>
      </c>
      <c r="W580">
        <v>6.6</v>
      </c>
      <c r="X580">
        <v>5.28</v>
      </c>
    </row>
    <row r="581" spans="1:24" x14ac:dyDescent="0.25">
      <c r="A581">
        <v>10011733</v>
      </c>
      <c r="B581">
        <v>6</v>
      </c>
      <c r="C581">
        <v>0</v>
      </c>
      <c r="D581">
        <v>2</v>
      </c>
      <c r="E581">
        <v>32</v>
      </c>
      <c r="F581">
        <v>3</v>
      </c>
      <c r="G581">
        <v>22</v>
      </c>
      <c r="H581">
        <v>18.760000000000002</v>
      </c>
      <c r="I581">
        <v>4.88</v>
      </c>
      <c r="J581">
        <v>10.53</v>
      </c>
      <c r="K581">
        <v>2.1577869999999999</v>
      </c>
      <c r="L581">
        <v>16.27</v>
      </c>
      <c r="O581">
        <v>18.71</v>
      </c>
      <c r="P581">
        <v>5</v>
      </c>
      <c r="Q581">
        <v>4.1900000000000004</v>
      </c>
      <c r="R581">
        <v>1.74</v>
      </c>
      <c r="S581">
        <v>2.2200000000000002</v>
      </c>
      <c r="T581">
        <v>79</v>
      </c>
      <c r="U581">
        <v>0.55000000000000004</v>
      </c>
      <c r="V581">
        <v>7.73</v>
      </c>
      <c r="W581">
        <v>7.5</v>
      </c>
      <c r="X581">
        <v>4.78</v>
      </c>
    </row>
    <row r="582" spans="1:24" x14ac:dyDescent="0.25">
      <c r="A582">
        <v>10012762</v>
      </c>
      <c r="B582">
        <v>2</v>
      </c>
      <c r="C582">
        <v>1</v>
      </c>
      <c r="D582">
        <v>1</v>
      </c>
      <c r="E582">
        <v>40</v>
      </c>
      <c r="F582">
        <v>0</v>
      </c>
      <c r="G582">
        <v>22</v>
      </c>
      <c r="H582">
        <v>41.51</v>
      </c>
      <c r="I582">
        <v>5.87</v>
      </c>
      <c r="J582">
        <v>11.03</v>
      </c>
      <c r="K582">
        <v>1.879046</v>
      </c>
      <c r="L582">
        <v>8.84</v>
      </c>
      <c r="M582">
        <v>0.18</v>
      </c>
      <c r="N582">
        <v>3</v>
      </c>
      <c r="O582">
        <v>11.03</v>
      </c>
      <c r="P582">
        <v>5</v>
      </c>
      <c r="Q582">
        <v>4.99</v>
      </c>
      <c r="R582">
        <v>1.91</v>
      </c>
      <c r="S582">
        <v>2.77</v>
      </c>
      <c r="T582">
        <v>171</v>
      </c>
      <c r="U582">
        <v>0.63</v>
      </c>
      <c r="V582">
        <v>11.14</v>
      </c>
      <c r="W582">
        <v>6.6</v>
      </c>
      <c r="X582">
        <v>5.37</v>
      </c>
    </row>
    <row r="583" spans="1:24" x14ac:dyDescent="0.25">
      <c r="A583">
        <v>10013052</v>
      </c>
      <c r="B583">
        <v>4</v>
      </c>
      <c r="C583">
        <v>1</v>
      </c>
      <c r="D583">
        <v>1</v>
      </c>
      <c r="E583">
        <v>40</v>
      </c>
      <c r="F583">
        <v>10</v>
      </c>
      <c r="G583">
        <v>22</v>
      </c>
      <c r="H583">
        <v>34.03</v>
      </c>
      <c r="I583">
        <v>7.85</v>
      </c>
      <c r="J583">
        <v>14.18</v>
      </c>
      <c r="K583">
        <v>1.8063689999999999</v>
      </c>
      <c r="L583">
        <v>14.4</v>
      </c>
      <c r="M583">
        <v>0.67</v>
      </c>
      <c r="N583">
        <v>3</v>
      </c>
      <c r="O583">
        <v>24.15</v>
      </c>
      <c r="P583">
        <v>5</v>
      </c>
      <c r="Q583">
        <v>6.18</v>
      </c>
      <c r="R583">
        <v>1.87</v>
      </c>
      <c r="S583">
        <v>3.72</v>
      </c>
      <c r="T583">
        <v>181</v>
      </c>
      <c r="U583">
        <v>0.67</v>
      </c>
      <c r="V583">
        <v>6.29</v>
      </c>
      <c r="W583">
        <v>7.8</v>
      </c>
      <c r="X583">
        <v>5.05</v>
      </c>
    </row>
    <row r="584" spans="1:24" x14ac:dyDescent="0.25">
      <c r="A584">
        <v>10010777</v>
      </c>
      <c r="B584">
        <v>1</v>
      </c>
      <c r="C584">
        <v>0</v>
      </c>
      <c r="D584">
        <v>2</v>
      </c>
      <c r="E584">
        <v>30</v>
      </c>
      <c r="F584">
        <v>5</v>
      </c>
      <c r="G584">
        <v>22</v>
      </c>
      <c r="H584">
        <v>54</v>
      </c>
      <c r="I584">
        <v>6.26</v>
      </c>
      <c r="J584">
        <v>9.7200000000000006</v>
      </c>
      <c r="K584">
        <v>1.552716</v>
      </c>
      <c r="L584">
        <v>9.65</v>
      </c>
      <c r="M584">
        <v>0.6</v>
      </c>
      <c r="O584">
        <v>14.52</v>
      </c>
      <c r="P584">
        <v>4</v>
      </c>
      <c r="Q584">
        <v>3.86</v>
      </c>
      <c r="R584">
        <v>1.38</v>
      </c>
      <c r="S584">
        <v>2.21</v>
      </c>
      <c r="T584">
        <v>144</v>
      </c>
      <c r="U584">
        <v>0.57999999999999996</v>
      </c>
      <c r="V584">
        <v>4.28</v>
      </c>
      <c r="W584">
        <v>9.1999999999999993</v>
      </c>
      <c r="X584">
        <v>5.54</v>
      </c>
    </row>
    <row r="585" spans="1:24" x14ac:dyDescent="0.25">
      <c r="A585">
        <v>10013736</v>
      </c>
      <c r="B585">
        <v>4</v>
      </c>
      <c r="C585">
        <v>1</v>
      </c>
      <c r="D585">
        <v>1</v>
      </c>
      <c r="E585">
        <v>44</v>
      </c>
      <c r="F585">
        <v>0.5</v>
      </c>
      <c r="G585">
        <v>22</v>
      </c>
      <c r="I585">
        <v>7.43</v>
      </c>
      <c r="J585">
        <v>5.1100000000000003</v>
      </c>
      <c r="K585">
        <v>0.68775200000000003</v>
      </c>
      <c r="L585">
        <v>19.5</v>
      </c>
      <c r="M585">
        <v>0.62</v>
      </c>
      <c r="N585">
        <v>3</v>
      </c>
      <c r="O585">
        <v>169.5</v>
      </c>
      <c r="P585">
        <v>5</v>
      </c>
      <c r="Q585">
        <v>4.8899999999999997</v>
      </c>
      <c r="R585">
        <v>1.63</v>
      </c>
      <c r="S585">
        <v>2.82</v>
      </c>
      <c r="T585">
        <v>142</v>
      </c>
      <c r="U585">
        <v>1.25</v>
      </c>
      <c r="V585">
        <v>10.71</v>
      </c>
      <c r="W585">
        <v>6</v>
      </c>
      <c r="X585">
        <v>5.09</v>
      </c>
    </row>
    <row r="586" spans="1:24" x14ac:dyDescent="0.25">
      <c r="A586">
        <v>10014036</v>
      </c>
      <c r="B586">
        <v>4</v>
      </c>
      <c r="C586">
        <v>1</v>
      </c>
      <c r="D586">
        <v>2</v>
      </c>
      <c r="E586">
        <v>33</v>
      </c>
      <c r="F586">
        <v>8</v>
      </c>
      <c r="G586">
        <v>22</v>
      </c>
      <c r="H586">
        <v>30.89</v>
      </c>
      <c r="I586">
        <v>4.6399999999999997</v>
      </c>
      <c r="J586">
        <v>7.78</v>
      </c>
      <c r="K586">
        <v>1.6767240000000001</v>
      </c>
      <c r="L586">
        <v>13.19</v>
      </c>
      <c r="M586">
        <v>0.753</v>
      </c>
      <c r="N586">
        <v>5</v>
      </c>
      <c r="P586">
        <v>5</v>
      </c>
      <c r="Q586">
        <v>4.1399999999999997</v>
      </c>
      <c r="R586">
        <v>1.94</v>
      </c>
      <c r="S586">
        <v>2.0499999999999998</v>
      </c>
      <c r="T586">
        <v>39</v>
      </c>
      <c r="U586">
        <v>0.68</v>
      </c>
      <c r="V586">
        <v>6.15</v>
      </c>
      <c r="W586">
        <v>9.8000000000000007</v>
      </c>
    </row>
    <row r="587" spans="1:24" x14ac:dyDescent="0.25">
      <c r="A587">
        <v>10014230</v>
      </c>
      <c r="B587">
        <v>3</v>
      </c>
      <c r="C587">
        <v>1</v>
      </c>
      <c r="D587">
        <v>1</v>
      </c>
      <c r="E587">
        <v>36</v>
      </c>
      <c r="F587">
        <v>4</v>
      </c>
      <c r="G587">
        <v>21.9</v>
      </c>
      <c r="I587">
        <v>5.76</v>
      </c>
      <c r="J587">
        <v>6.13</v>
      </c>
      <c r="K587">
        <v>1.064236</v>
      </c>
      <c r="L587">
        <v>19.420000000000002</v>
      </c>
      <c r="M587">
        <v>0.42</v>
      </c>
      <c r="N587">
        <v>2</v>
      </c>
      <c r="O587">
        <v>18.03</v>
      </c>
      <c r="P587">
        <v>2</v>
      </c>
      <c r="Q587">
        <v>3.56</v>
      </c>
      <c r="R587">
        <v>1.1399999999999999</v>
      </c>
      <c r="S587">
        <v>2.2400000000000002</v>
      </c>
      <c r="T587">
        <v>87</v>
      </c>
      <c r="U587">
        <v>1.22</v>
      </c>
      <c r="V587">
        <v>11.24</v>
      </c>
      <c r="W587">
        <v>8</v>
      </c>
      <c r="X587">
        <v>4.38</v>
      </c>
    </row>
    <row r="588" spans="1:24" x14ac:dyDescent="0.25">
      <c r="A588">
        <v>10007328</v>
      </c>
      <c r="B588">
        <v>0</v>
      </c>
      <c r="C588">
        <v>0</v>
      </c>
      <c r="D588">
        <v>2</v>
      </c>
      <c r="E588">
        <v>28</v>
      </c>
      <c r="F588">
        <v>2.5</v>
      </c>
      <c r="G588">
        <v>21.9</v>
      </c>
      <c r="H588">
        <v>5</v>
      </c>
      <c r="I588">
        <v>5.47</v>
      </c>
      <c r="J588">
        <v>12.93</v>
      </c>
      <c r="K588">
        <v>2.3638029999999999</v>
      </c>
      <c r="L588">
        <v>25.27</v>
      </c>
      <c r="M588">
        <v>2.2999999999999998</v>
      </c>
      <c r="O588">
        <v>7.17</v>
      </c>
      <c r="P588">
        <v>2</v>
      </c>
      <c r="Q588">
        <v>3.03</v>
      </c>
      <c r="R588">
        <v>1.57</v>
      </c>
      <c r="S588">
        <v>0.9</v>
      </c>
      <c r="T588">
        <v>22</v>
      </c>
      <c r="U588">
        <v>0.88</v>
      </c>
      <c r="V588">
        <v>9.7799999999999994</v>
      </c>
      <c r="W588">
        <v>9.3000000000000007</v>
      </c>
    </row>
    <row r="589" spans="1:24" x14ac:dyDescent="0.25">
      <c r="A589">
        <v>10008244</v>
      </c>
      <c r="B589">
        <v>2</v>
      </c>
      <c r="C589">
        <v>0</v>
      </c>
      <c r="D589">
        <v>2</v>
      </c>
      <c r="E589">
        <v>31</v>
      </c>
      <c r="F589">
        <v>3</v>
      </c>
      <c r="G589">
        <v>21.9</v>
      </c>
      <c r="H589">
        <v>21.49</v>
      </c>
      <c r="I589">
        <v>4.47</v>
      </c>
      <c r="J589">
        <v>11.09</v>
      </c>
      <c r="K589">
        <v>2.4809839999999999</v>
      </c>
      <c r="L589">
        <v>25.17</v>
      </c>
      <c r="M589">
        <v>1.27</v>
      </c>
      <c r="O589">
        <v>26.51</v>
      </c>
      <c r="P589">
        <v>5</v>
      </c>
      <c r="Q589">
        <v>5.17</v>
      </c>
      <c r="R589">
        <v>1.72</v>
      </c>
      <c r="S589">
        <v>3.12</v>
      </c>
      <c r="T589">
        <v>86</v>
      </c>
      <c r="U589">
        <v>0.85</v>
      </c>
      <c r="W589">
        <v>10.7</v>
      </c>
    </row>
    <row r="590" spans="1:24" x14ac:dyDescent="0.25">
      <c r="A590">
        <v>10008335</v>
      </c>
      <c r="B590">
        <v>1</v>
      </c>
      <c r="C590">
        <v>0</v>
      </c>
      <c r="D590">
        <v>1</v>
      </c>
      <c r="E590">
        <v>44</v>
      </c>
      <c r="F590">
        <v>1</v>
      </c>
      <c r="G590">
        <v>21.9</v>
      </c>
      <c r="H590">
        <v>66.58</v>
      </c>
      <c r="I590">
        <v>7.43</v>
      </c>
      <c r="J590">
        <v>10.33</v>
      </c>
      <c r="K590">
        <v>1.3903099999999999</v>
      </c>
      <c r="L590">
        <v>10.97</v>
      </c>
      <c r="O590">
        <v>9.26</v>
      </c>
      <c r="P590">
        <v>4</v>
      </c>
      <c r="Q590">
        <v>4.49</v>
      </c>
      <c r="R590">
        <v>1.78</v>
      </c>
      <c r="S590">
        <v>2.21</v>
      </c>
      <c r="T590">
        <v>242</v>
      </c>
      <c r="U590">
        <v>0.94</v>
      </c>
      <c r="V590">
        <v>9.15</v>
      </c>
      <c r="W590">
        <v>20.100000000000001</v>
      </c>
      <c r="X590">
        <v>5.12</v>
      </c>
    </row>
    <row r="591" spans="1:24" x14ac:dyDescent="0.25">
      <c r="A591">
        <v>10008750</v>
      </c>
      <c r="B591">
        <v>3</v>
      </c>
      <c r="C591">
        <v>1</v>
      </c>
      <c r="D591">
        <v>2</v>
      </c>
      <c r="E591">
        <v>43</v>
      </c>
      <c r="F591">
        <v>2</v>
      </c>
      <c r="G591">
        <v>21.9</v>
      </c>
      <c r="H591">
        <v>26.38</v>
      </c>
      <c r="I591">
        <v>6.44</v>
      </c>
      <c r="J591">
        <v>10.72</v>
      </c>
      <c r="K591">
        <v>1.664596</v>
      </c>
      <c r="L591">
        <v>10.92</v>
      </c>
      <c r="M591">
        <v>1.2</v>
      </c>
      <c r="O591">
        <v>16.88</v>
      </c>
      <c r="P591">
        <v>2</v>
      </c>
      <c r="Q591">
        <v>5.91</v>
      </c>
      <c r="R591">
        <v>1.29</v>
      </c>
      <c r="S591">
        <v>3.86</v>
      </c>
      <c r="T591">
        <v>189</v>
      </c>
      <c r="U591">
        <v>1.23</v>
      </c>
      <c r="V591">
        <v>12.88</v>
      </c>
      <c r="W591">
        <v>8</v>
      </c>
      <c r="X591">
        <v>6.12</v>
      </c>
    </row>
    <row r="592" spans="1:24" x14ac:dyDescent="0.25">
      <c r="A592">
        <v>10010196</v>
      </c>
      <c r="B592">
        <v>0</v>
      </c>
      <c r="C592">
        <v>0</v>
      </c>
      <c r="D592">
        <v>1</v>
      </c>
      <c r="E592">
        <v>44</v>
      </c>
      <c r="F592">
        <v>4</v>
      </c>
      <c r="G592">
        <v>21.9</v>
      </c>
      <c r="H592">
        <v>17.77</v>
      </c>
      <c r="I592">
        <v>9.08</v>
      </c>
      <c r="J592">
        <v>18.89</v>
      </c>
      <c r="K592">
        <v>2.0803959999999999</v>
      </c>
      <c r="L592">
        <v>8.15</v>
      </c>
      <c r="O592">
        <v>8.5</v>
      </c>
      <c r="P592">
        <v>2</v>
      </c>
      <c r="Q592">
        <v>4.8899999999999997</v>
      </c>
      <c r="R592">
        <v>1.1299999999999999</v>
      </c>
      <c r="S592">
        <v>3</v>
      </c>
      <c r="U592">
        <v>1.41</v>
      </c>
      <c r="W592">
        <v>8</v>
      </c>
      <c r="X592">
        <v>5.6</v>
      </c>
    </row>
    <row r="593" spans="1:24" x14ac:dyDescent="0.25">
      <c r="A593">
        <v>10010229</v>
      </c>
      <c r="B593">
        <v>1</v>
      </c>
      <c r="C593">
        <v>0</v>
      </c>
      <c r="D593">
        <v>1</v>
      </c>
      <c r="E593">
        <v>46</v>
      </c>
      <c r="F593">
        <v>1</v>
      </c>
      <c r="G593">
        <v>21.9</v>
      </c>
      <c r="L593">
        <v>10.85</v>
      </c>
      <c r="O593">
        <v>10.97</v>
      </c>
      <c r="P593">
        <v>2</v>
      </c>
      <c r="Q593">
        <v>4.72</v>
      </c>
      <c r="R593">
        <v>1.9</v>
      </c>
      <c r="S593">
        <v>2.2599999999999998</v>
      </c>
      <c r="T593">
        <v>136</v>
      </c>
      <c r="U593">
        <v>1.1200000000000001</v>
      </c>
      <c r="V593">
        <v>6.91</v>
      </c>
      <c r="W593">
        <v>10.199999999999999</v>
      </c>
      <c r="X593">
        <v>4.5599999999999996</v>
      </c>
    </row>
    <row r="594" spans="1:24" x14ac:dyDescent="0.25">
      <c r="A594">
        <v>10010062</v>
      </c>
      <c r="B594">
        <v>3</v>
      </c>
      <c r="C594">
        <v>1</v>
      </c>
      <c r="D594">
        <v>2</v>
      </c>
      <c r="E594">
        <v>36</v>
      </c>
      <c r="F594">
        <v>2</v>
      </c>
      <c r="G594">
        <v>21.9</v>
      </c>
      <c r="I594">
        <v>4.82</v>
      </c>
      <c r="J594">
        <v>5.0199999999999996</v>
      </c>
      <c r="K594">
        <v>1.0414939999999999</v>
      </c>
      <c r="L594">
        <v>9.64</v>
      </c>
      <c r="O594">
        <v>19.989999999999998</v>
      </c>
      <c r="P594">
        <v>2</v>
      </c>
      <c r="Q594">
        <v>4.8</v>
      </c>
      <c r="R594">
        <v>1.7</v>
      </c>
      <c r="S594">
        <v>2.72</v>
      </c>
      <c r="T594">
        <v>83</v>
      </c>
      <c r="U594">
        <v>1.1499999999999999</v>
      </c>
      <c r="V594">
        <v>9.2799999999999994</v>
      </c>
      <c r="W594">
        <v>8.9</v>
      </c>
      <c r="X594">
        <v>5.78</v>
      </c>
    </row>
    <row r="595" spans="1:24" x14ac:dyDescent="0.25">
      <c r="A595">
        <v>10010424</v>
      </c>
      <c r="B595">
        <v>1</v>
      </c>
      <c r="C595">
        <v>0</v>
      </c>
      <c r="D595">
        <v>1</v>
      </c>
      <c r="E595">
        <v>36</v>
      </c>
      <c r="F595">
        <v>6</v>
      </c>
      <c r="G595">
        <v>21.9</v>
      </c>
      <c r="H595">
        <v>42.98</v>
      </c>
      <c r="I595">
        <v>4.3</v>
      </c>
      <c r="J595">
        <v>9.4700000000000006</v>
      </c>
      <c r="K595">
        <v>2.2023259999999998</v>
      </c>
      <c r="L595">
        <v>11.97</v>
      </c>
      <c r="O595">
        <v>16.100000000000001</v>
      </c>
      <c r="P595">
        <v>2</v>
      </c>
      <c r="Q595">
        <v>3.48</v>
      </c>
      <c r="R595">
        <v>1.64</v>
      </c>
      <c r="S595">
        <v>1.48</v>
      </c>
      <c r="T595">
        <v>35</v>
      </c>
      <c r="U595">
        <v>0.91</v>
      </c>
      <c r="V595">
        <v>7.12</v>
      </c>
      <c r="W595">
        <v>9.3000000000000007</v>
      </c>
      <c r="X595">
        <v>5.43</v>
      </c>
    </row>
    <row r="596" spans="1:24" x14ac:dyDescent="0.25">
      <c r="A596">
        <v>10009873</v>
      </c>
      <c r="C596">
        <v>0</v>
      </c>
      <c r="D596">
        <v>1</v>
      </c>
      <c r="E596">
        <v>41</v>
      </c>
      <c r="F596">
        <v>1</v>
      </c>
      <c r="G596">
        <v>21.9</v>
      </c>
      <c r="H596">
        <v>67.86</v>
      </c>
      <c r="I596">
        <v>2.76</v>
      </c>
      <c r="J596">
        <v>7.88</v>
      </c>
      <c r="K596">
        <v>2.8550719999999998</v>
      </c>
      <c r="L596">
        <v>9.68</v>
      </c>
      <c r="O596">
        <v>32.96</v>
      </c>
      <c r="P596">
        <v>4</v>
      </c>
      <c r="V596">
        <v>10.52</v>
      </c>
      <c r="W596">
        <v>9</v>
      </c>
      <c r="X596">
        <v>4.5599999999999996</v>
      </c>
    </row>
    <row r="597" spans="1:24" x14ac:dyDescent="0.25">
      <c r="A597">
        <v>10007945</v>
      </c>
      <c r="B597">
        <v>11</v>
      </c>
      <c r="C597">
        <v>1</v>
      </c>
      <c r="D597">
        <v>1</v>
      </c>
      <c r="E597">
        <v>39</v>
      </c>
      <c r="F597">
        <v>2.5</v>
      </c>
      <c r="G597">
        <v>21.9</v>
      </c>
      <c r="H597">
        <v>47.55</v>
      </c>
      <c r="I597">
        <v>3.37</v>
      </c>
      <c r="J597">
        <v>8.17</v>
      </c>
      <c r="K597">
        <v>2.4243320000000002</v>
      </c>
      <c r="L597">
        <v>16.399999999999999</v>
      </c>
      <c r="M597">
        <v>1.36</v>
      </c>
      <c r="N597">
        <v>3</v>
      </c>
      <c r="O597">
        <v>10.02</v>
      </c>
      <c r="P597">
        <v>2</v>
      </c>
      <c r="Q597">
        <v>4.9800000000000004</v>
      </c>
      <c r="R597">
        <v>1.38</v>
      </c>
      <c r="S597">
        <v>3.28</v>
      </c>
      <c r="T597">
        <v>113</v>
      </c>
      <c r="U597">
        <v>1.2</v>
      </c>
      <c r="V597">
        <v>6.95</v>
      </c>
      <c r="W597">
        <v>7.6</v>
      </c>
      <c r="X597">
        <v>5.98</v>
      </c>
    </row>
    <row r="598" spans="1:24" x14ac:dyDescent="0.25">
      <c r="A598">
        <v>10014120</v>
      </c>
      <c r="B598">
        <v>0</v>
      </c>
      <c r="C598">
        <v>0</v>
      </c>
      <c r="D598">
        <v>2</v>
      </c>
      <c r="E598">
        <v>30</v>
      </c>
      <c r="F598">
        <v>0.6</v>
      </c>
      <c r="G598">
        <v>21.9</v>
      </c>
      <c r="H598">
        <v>10.029999999999999</v>
      </c>
      <c r="I598">
        <v>7.48</v>
      </c>
      <c r="J598">
        <v>22.94</v>
      </c>
      <c r="K598">
        <v>3.0668449999999998</v>
      </c>
      <c r="L598">
        <v>12.65</v>
      </c>
      <c r="M598">
        <v>5.3999999999999999E-2</v>
      </c>
      <c r="N598">
        <v>3</v>
      </c>
      <c r="P598">
        <v>1</v>
      </c>
      <c r="Q598">
        <v>5.27</v>
      </c>
      <c r="R598">
        <v>0.88</v>
      </c>
      <c r="S598">
        <v>3.49</v>
      </c>
      <c r="T598">
        <v>41</v>
      </c>
      <c r="U598">
        <v>2.09</v>
      </c>
      <c r="V598">
        <v>13.21</v>
      </c>
      <c r="W598">
        <v>7.7</v>
      </c>
      <c r="X598">
        <v>5.26</v>
      </c>
    </row>
    <row r="599" spans="1:24" x14ac:dyDescent="0.25">
      <c r="A599">
        <v>10010550</v>
      </c>
      <c r="B599">
        <v>1</v>
      </c>
      <c r="C599">
        <v>0</v>
      </c>
      <c r="D599">
        <v>2</v>
      </c>
      <c r="E599">
        <v>31</v>
      </c>
      <c r="F599">
        <v>2</v>
      </c>
      <c r="G599">
        <v>21.8</v>
      </c>
      <c r="H599">
        <v>18.79</v>
      </c>
      <c r="I599">
        <v>2.27</v>
      </c>
      <c r="J599">
        <v>7.09</v>
      </c>
      <c r="K599">
        <v>3.123348</v>
      </c>
      <c r="L599">
        <v>14.91</v>
      </c>
      <c r="O599">
        <v>35.380000000000003</v>
      </c>
      <c r="P599">
        <v>2</v>
      </c>
      <c r="Q599">
        <v>4.78</v>
      </c>
      <c r="R599">
        <v>1.4</v>
      </c>
      <c r="S599">
        <v>2.82</v>
      </c>
      <c r="U599">
        <v>0.78</v>
      </c>
      <c r="V599">
        <v>7.12</v>
      </c>
      <c r="X599">
        <v>5.33</v>
      </c>
    </row>
    <row r="600" spans="1:24" x14ac:dyDescent="0.25">
      <c r="A600">
        <v>10010526</v>
      </c>
      <c r="B600">
        <v>0</v>
      </c>
      <c r="C600">
        <v>0</v>
      </c>
      <c r="D600">
        <v>2</v>
      </c>
      <c r="E600">
        <v>36</v>
      </c>
      <c r="F600">
        <v>6</v>
      </c>
      <c r="G600">
        <v>21.8</v>
      </c>
      <c r="H600">
        <v>45.82</v>
      </c>
      <c r="I600">
        <v>2.57</v>
      </c>
      <c r="J600">
        <v>7</v>
      </c>
      <c r="K600">
        <v>2.723735</v>
      </c>
      <c r="L600">
        <v>12</v>
      </c>
      <c r="O600">
        <v>13.07</v>
      </c>
      <c r="P600">
        <v>5</v>
      </c>
      <c r="Q600">
        <v>4.3099999999999996</v>
      </c>
      <c r="R600">
        <v>1.1399999999999999</v>
      </c>
      <c r="S600">
        <v>2.63</v>
      </c>
      <c r="T600">
        <v>55</v>
      </c>
      <c r="U600">
        <v>1.1100000000000001</v>
      </c>
      <c r="V600">
        <v>8.3000000000000007</v>
      </c>
      <c r="W600">
        <v>6.3</v>
      </c>
      <c r="X600">
        <v>5.4</v>
      </c>
    </row>
    <row r="601" spans="1:24" x14ac:dyDescent="0.25">
      <c r="A601">
        <v>10012408</v>
      </c>
      <c r="B601">
        <v>6</v>
      </c>
      <c r="C601">
        <v>1</v>
      </c>
      <c r="D601">
        <v>2</v>
      </c>
      <c r="E601">
        <v>30</v>
      </c>
      <c r="F601">
        <v>5</v>
      </c>
      <c r="G601">
        <v>21.8</v>
      </c>
      <c r="H601">
        <v>12.33</v>
      </c>
      <c r="I601">
        <v>5.36</v>
      </c>
      <c r="J601">
        <v>7.05</v>
      </c>
      <c r="K601">
        <v>1.315299</v>
      </c>
      <c r="L601">
        <v>15.95</v>
      </c>
      <c r="M601">
        <v>1.31</v>
      </c>
      <c r="N601">
        <v>5</v>
      </c>
      <c r="O601">
        <v>29.37</v>
      </c>
      <c r="P601">
        <v>4</v>
      </c>
      <c r="Q601">
        <v>3.54</v>
      </c>
      <c r="R601">
        <v>1.68</v>
      </c>
      <c r="S601">
        <v>1.53</v>
      </c>
      <c r="T601">
        <v>3</v>
      </c>
      <c r="U601">
        <v>0.64</v>
      </c>
      <c r="V601">
        <v>7.2</v>
      </c>
      <c r="W601">
        <v>11.6</v>
      </c>
      <c r="X601">
        <v>4.08</v>
      </c>
    </row>
    <row r="602" spans="1:24" x14ac:dyDescent="0.25">
      <c r="A602">
        <v>10007068</v>
      </c>
      <c r="B602">
        <v>0</v>
      </c>
      <c r="C602">
        <v>0</v>
      </c>
      <c r="D602">
        <v>1</v>
      </c>
      <c r="E602">
        <v>44</v>
      </c>
      <c r="F602">
        <v>6</v>
      </c>
      <c r="G602">
        <v>21.8</v>
      </c>
      <c r="H602">
        <v>5</v>
      </c>
      <c r="I602">
        <v>7.47</v>
      </c>
      <c r="J602">
        <v>15.86</v>
      </c>
      <c r="K602">
        <v>2.1231589999999998</v>
      </c>
      <c r="L602">
        <v>7.51</v>
      </c>
      <c r="O602">
        <v>12.12</v>
      </c>
      <c r="P602">
        <v>4</v>
      </c>
      <c r="Q602">
        <v>5.99</v>
      </c>
      <c r="R602">
        <v>2.29</v>
      </c>
      <c r="S602">
        <v>3.58</v>
      </c>
      <c r="T602">
        <v>123</v>
      </c>
      <c r="U602">
        <v>0.51</v>
      </c>
      <c r="V602">
        <v>5.35</v>
      </c>
      <c r="W602">
        <v>7.2</v>
      </c>
    </row>
    <row r="603" spans="1:24" x14ac:dyDescent="0.25">
      <c r="A603">
        <v>10008141</v>
      </c>
      <c r="B603">
        <v>1</v>
      </c>
      <c r="C603">
        <v>0</v>
      </c>
      <c r="D603">
        <v>2</v>
      </c>
      <c r="E603">
        <v>38</v>
      </c>
      <c r="F603">
        <v>2</v>
      </c>
      <c r="G603">
        <v>21.8</v>
      </c>
      <c r="H603">
        <v>12.57</v>
      </c>
      <c r="I603">
        <v>2.61</v>
      </c>
      <c r="J603">
        <v>11.16</v>
      </c>
      <c r="K603">
        <v>4.2758620000000001</v>
      </c>
      <c r="L603">
        <v>13.64</v>
      </c>
      <c r="M603">
        <v>0.36</v>
      </c>
      <c r="O603">
        <v>108.4</v>
      </c>
      <c r="P603">
        <v>5</v>
      </c>
      <c r="Q603">
        <v>5.78</v>
      </c>
      <c r="R603">
        <v>1.36</v>
      </c>
      <c r="S603">
        <v>3.68</v>
      </c>
      <c r="T603">
        <v>48</v>
      </c>
      <c r="U603">
        <v>1.1399999999999999</v>
      </c>
      <c r="V603">
        <v>15.54</v>
      </c>
      <c r="W603">
        <v>5.8</v>
      </c>
      <c r="X603">
        <v>5.39</v>
      </c>
    </row>
    <row r="604" spans="1:24" x14ac:dyDescent="0.25">
      <c r="A604">
        <v>10008589</v>
      </c>
      <c r="C604">
        <v>0</v>
      </c>
      <c r="D604">
        <v>2</v>
      </c>
      <c r="E604">
        <v>39</v>
      </c>
      <c r="F604">
        <v>1</v>
      </c>
      <c r="G604">
        <v>21.8</v>
      </c>
      <c r="H604">
        <v>50</v>
      </c>
      <c r="I604">
        <v>2.4900000000000002</v>
      </c>
      <c r="J604">
        <v>6.48</v>
      </c>
      <c r="K604">
        <v>2.6024099999999999</v>
      </c>
      <c r="L604">
        <v>10.4</v>
      </c>
      <c r="P604">
        <v>5</v>
      </c>
      <c r="Q604">
        <v>4.2300000000000004</v>
      </c>
      <c r="R604">
        <v>1.36</v>
      </c>
      <c r="S604">
        <v>2.46</v>
      </c>
      <c r="T604">
        <v>118</v>
      </c>
      <c r="U604">
        <v>0.89</v>
      </c>
      <c r="V604">
        <v>11.39</v>
      </c>
      <c r="W604">
        <v>10.199999999999999</v>
      </c>
      <c r="X604">
        <v>5.39</v>
      </c>
    </row>
    <row r="605" spans="1:24" x14ac:dyDescent="0.25">
      <c r="A605">
        <v>10008655</v>
      </c>
      <c r="B605">
        <v>4</v>
      </c>
      <c r="C605">
        <v>1</v>
      </c>
      <c r="D605">
        <v>1</v>
      </c>
      <c r="E605">
        <v>34</v>
      </c>
      <c r="F605">
        <v>4</v>
      </c>
      <c r="G605">
        <v>21.8</v>
      </c>
      <c r="H605">
        <v>15.63</v>
      </c>
      <c r="I605">
        <v>3.76</v>
      </c>
      <c r="J605">
        <v>6.68</v>
      </c>
      <c r="K605">
        <v>1.7765960000000001</v>
      </c>
      <c r="L605">
        <v>10.35</v>
      </c>
      <c r="M605">
        <v>1.57</v>
      </c>
      <c r="O605">
        <v>17.34</v>
      </c>
      <c r="P605">
        <v>5</v>
      </c>
      <c r="Q605">
        <v>5.44</v>
      </c>
      <c r="R605">
        <v>1.81</v>
      </c>
      <c r="S605">
        <v>3.22</v>
      </c>
      <c r="T605">
        <v>130</v>
      </c>
      <c r="U605">
        <v>0.71</v>
      </c>
      <c r="V605">
        <v>12.41</v>
      </c>
      <c r="W605">
        <v>8.6999999999999993</v>
      </c>
      <c r="X605">
        <v>5.15</v>
      </c>
    </row>
    <row r="606" spans="1:24" x14ac:dyDescent="0.25">
      <c r="A606">
        <v>10008915</v>
      </c>
      <c r="B606">
        <v>3</v>
      </c>
      <c r="C606">
        <v>0</v>
      </c>
      <c r="D606">
        <v>2</v>
      </c>
      <c r="E606">
        <v>35</v>
      </c>
      <c r="F606">
        <v>1</v>
      </c>
      <c r="G606">
        <v>21.8</v>
      </c>
      <c r="H606">
        <v>45.17</v>
      </c>
      <c r="I606">
        <v>5.42</v>
      </c>
      <c r="J606">
        <v>11.11</v>
      </c>
      <c r="K606">
        <v>2.0498150000000002</v>
      </c>
      <c r="L606">
        <v>14.31</v>
      </c>
      <c r="M606">
        <v>0.63</v>
      </c>
      <c r="O606">
        <v>10.19</v>
      </c>
      <c r="P606">
        <v>5</v>
      </c>
      <c r="Q606">
        <v>4.3</v>
      </c>
      <c r="R606">
        <v>1.71</v>
      </c>
      <c r="S606">
        <v>2.1800000000000002</v>
      </c>
      <c r="T606">
        <v>60</v>
      </c>
      <c r="U606">
        <v>0.9</v>
      </c>
      <c r="V606">
        <v>17.46</v>
      </c>
      <c r="W606">
        <v>5.9</v>
      </c>
      <c r="X606">
        <v>5.39</v>
      </c>
    </row>
    <row r="607" spans="1:24" x14ac:dyDescent="0.25">
      <c r="A607">
        <v>10009042</v>
      </c>
      <c r="B607">
        <v>1</v>
      </c>
      <c r="C607">
        <v>1</v>
      </c>
      <c r="D607">
        <v>1</v>
      </c>
      <c r="E607">
        <v>36</v>
      </c>
      <c r="F607">
        <v>5</v>
      </c>
      <c r="G607">
        <v>21.8</v>
      </c>
      <c r="H607">
        <v>72</v>
      </c>
      <c r="I607">
        <v>5.36</v>
      </c>
      <c r="J607">
        <v>7.5</v>
      </c>
      <c r="K607">
        <v>1.399254</v>
      </c>
      <c r="L607">
        <v>32.659999999999997</v>
      </c>
      <c r="M607">
        <v>0.83</v>
      </c>
      <c r="O607">
        <v>23.19</v>
      </c>
      <c r="P607">
        <v>2</v>
      </c>
      <c r="Q607">
        <v>4.7300000000000004</v>
      </c>
      <c r="R607">
        <v>1.67</v>
      </c>
      <c r="S607">
        <v>2.64</v>
      </c>
      <c r="T607">
        <v>64</v>
      </c>
      <c r="U607">
        <v>0.9</v>
      </c>
      <c r="W607">
        <v>23.2</v>
      </c>
      <c r="X607">
        <v>5.37</v>
      </c>
    </row>
    <row r="608" spans="1:24" x14ac:dyDescent="0.25">
      <c r="A608">
        <v>10009285</v>
      </c>
      <c r="B608">
        <v>6</v>
      </c>
      <c r="C608">
        <v>0</v>
      </c>
      <c r="D608">
        <v>2</v>
      </c>
      <c r="E608">
        <v>37</v>
      </c>
      <c r="F608">
        <v>2</v>
      </c>
      <c r="G608">
        <v>21.8</v>
      </c>
      <c r="H608">
        <v>56.71</v>
      </c>
      <c r="I608">
        <v>2.35</v>
      </c>
      <c r="J608">
        <v>3.79</v>
      </c>
      <c r="K608">
        <v>1.6127659999999999</v>
      </c>
      <c r="L608">
        <v>23.77</v>
      </c>
      <c r="M608">
        <v>1.08</v>
      </c>
      <c r="O608">
        <v>15.98</v>
      </c>
      <c r="P608">
        <v>4</v>
      </c>
      <c r="Q608">
        <v>4.97</v>
      </c>
      <c r="R608">
        <v>1.62</v>
      </c>
      <c r="S608">
        <v>3.05</v>
      </c>
      <c r="T608">
        <v>57</v>
      </c>
      <c r="U608">
        <v>0.73</v>
      </c>
      <c r="V608">
        <v>9.65</v>
      </c>
      <c r="W608">
        <v>10.8</v>
      </c>
      <c r="X608">
        <v>4.5599999999999996</v>
      </c>
    </row>
    <row r="609" spans="1:24" x14ac:dyDescent="0.25">
      <c r="A609">
        <v>10009267</v>
      </c>
      <c r="B609">
        <v>4</v>
      </c>
      <c r="C609">
        <v>1</v>
      </c>
      <c r="D609">
        <v>1</v>
      </c>
      <c r="E609">
        <v>38</v>
      </c>
      <c r="F609">
        <v>2</v>
      </c>
      <c r="G609">
        <v>21.8</v>
      </c>
      <c r="H609">
        <v>92.97</v>
      </c>
      <c r="I609">
        <v>3.21</v>
      </c>
      <c r="J609">
        <v>4.84</v>
      </c>
      <c r="K609">
        <v>1.5077879999999999</v>
      </c>
      <c r="L609">
        <v>24.22</v>
      </c>
      <c r="O609">
        <v>12.28</v>
      </c>
      <c r="P609">
        <v>4</v>
      </c>
      <c r="Q609">
        <v>4.78</v>
      </c>
      <c r="R609">
        <v>1.46</v>
      </c>
      <c r="S609">
        <v>2.93</v>
      </c>
      <c r="T609">
        <v>130</v>
      </c>
      <c r="U609">
        <v>1.29</v>
      </c>
      <c r="V609">
        <v>10.16</v>
      </c>
      <c r="W609">
        <v>7.4</v>
      </c>
      <c r="X609">
        <v>4.37</v>
      </c>
    </row>
    <row r="610" spans="1:24" x14ac:dyDescent="0.25">
      <c r="A610">
        <v>10011130</v>
      </c>
      <c r="B610">
        <v>3</v>
      </c>
      <c r="C610">
        <v>0</v>
      </c>
      <c r="D610">
        <v>1</v>
      </c>
      <c r="E610">
        <v>35</v>
      </c>
      <c r="F610">
        <v>3</v>
      </c>
      <c r="G610">
        <v>21.8</v>
      </c>
      <c r="H610">
        <v>16.309999999999999</v>
      </c>
      <c r="I610">
        <v>4.96</v>
      </c>
      <c r="J610">
        <v>6.6</v>
      </c>
      <c r="K610">
        <v>1.3306450000000001</v>
      </c>
      <c r="L610">
        <v>42.76</v>
      </c>
      <c r="O610">
        <v>32.93</v>
      </c>
      <c r="P610">
        <v>5</v>
      </c>
      <c r="Q610">
        <v>5.15</v>
      </c>
      <c r="R610">
        <v>1.42</v>
      </c>
      <c r="S610">
        <v>3.07</v>
      </c>
      <c r="T610">
        <v>119</v>
      </c>
      <c r="U610">
        <v>1.32</v>
      </c>
      <c r="V610">
        <v>3.05</v>
      </c>
      <c r="W610">
        <v>6.9</v>
      </c>
      <c r="X610">
        <v>5.14</v>
      </c>
    </row>
    <row r="611" spans="1:24" x14ac:dyDescent="0.25">
      <c r="A611">
        <v>10011260</v>
      </c>
      <c r="B611">
        <v>2</v>
      </c>
      <c r="C611">
        <v>0</v>
      </c>
      <c r="D611">
        <v>1</v>
      </c>
      <c r="E611">
        <v>41</v>
      </c>
      <c r="F611">
        <v>1</v>
      </c>
      <c r="G611">
        <v>21.8</v>
      </c>
      <c r="L611">
        <v>11.91</v>
      </c>
      <c r="O611">
        <v>8.34</v>
      </c>
      <c r="P611">
        <v>5</v>
      </c>
      <c r="Q611">
        <v>4.58</v>
      </c>
      <c r="R611">
        <v>2.0699999999999998</v>
      </c>
      <c r="S611">
        <v>2.11</v>
      </c>
      <c r="T611">
        <v>292</v>
      </c>
      <c r="U611">
        <v>0.65</v>
      </c>
      <c r="V611">
        <v>11.21</v>
      </c>
      <c r="W611">
        <v>5.9</v>
      </c>
      <c r="X611">
        <v>5.12</v>
      </c>
    </row>
    <row r="612" spans="1:24" x14ac:dyDescent="0.25">
      <c r="A612">
        <v>10011350</v>
      </c>
      <c r="B612">
        <v>0</v>
      </c>
      <c r="C612">
        <v>0</v>
      </c>
      <c r="D612">
        <v>1</v>
      </c>
      <c r="E612">
        <v>42</v>
      </c>
      <c r="F612">
        <v>1</v>
      </c>
      <c r="G612">
        <v>21.8</v>
      </c>
      <c r="H612">
        <v>55.14</v>
      </c>
      <c r="I612">
        <v>2.4</v>
      </c>
      <c r="J612">
        <v>6</v>
      </c>
      <c r="K612">
        <v>2.5</v>
      </c>
      <c r="L612">
        <v>12.23</v>
      </c>
      <c r="O612">
        <v>128.19999999999999</v>
      </c>
      <c r="P612">
        <v>2</v>
      </c>
      <c r="Q612">
        <v>4.53</v>
      </c>
      <c r="R612">
        <v>1.47</v>
      </c>
      <c r="S612">
        <v>2.54</v>
      </c>
      <c r="T612">
        <v>67</v>
      </c>
      <c r="U612">
        <v>0.78</v>
      </c>
      <c r="V612">
        <v>6.66</v>
      </c>
      <c r="W612">
        <v>6.5</v>
      </c>
      <c r="X612">
        <v>4.6500000000000004</v>
      </c>
    </row>
    <row r="613" spans="1:24" x14ac:dyDescent="0.25">
      <c r="A613">
        <v>10013697</v>
      </c>
      <c r="B613">
        <v>0</v>
      </c>
      <c r="C613">
        <v>0</v>
      </c>
      <c r="D613">
        <v>2</v>
      </c>
      <c r="E613">
        <v>35</v>
      </c>
      <c r="F613">
        <v>0.5</v>
      </c>
      <c r="G613">
        <v>21.8</v>
      </c>
      <c r="H613">
        <v>57.15</v>
      </c>
      <c r="I613">
        <v>5.35</v>
      </c>
      <c r="J613">
        <v>11.78</v>
      </c>
      <c r="K613">
        <v>2.2018689999999999</v>
      </c>
      <c r="L613">
        <v>18.850000000000001</v>
      </c>
      <c r="M613">
        <v>0.75</v>
      </c>
      <c r="N613">
        <v>4</v>
      </c>
      <c r="P613">
        <v>4</v>
      </c>
      <c r="Q613">
        <v>5.44</v>
      </c>
      <c r="R613">
        <v>2.0299999999999998</v>
      </c>
      <c r="S613">
        <v>3.04</v>
      </c>
      <c r="T613">
        <v>239</v>
      </c>
      <c r="U613">
        <v>0.61</v>
      </c>
      <c r="V613">
        <v>5.56</v>
      </c>
      <c r="W613">
        <v>6.4</v>
      </c>
      <c r="X613">
        <v>5.17</v>
      </c>
    </row>
    <row r="614" spans="1:24" x14ac:dyDescent="0.25">
      <c r="A614">
        <v>10011407</v>
      </c>
      <c r="B614">
        <v>3</v>
      </c>
      <c r="C614">
        <v>1</v>
      </c>
      <c r="D614">
        <v>2</v>
      </c>
      <c r="E614">
        <v>39</v>
      </c>
      <c r="F614">
        <v>1.5</v>
      </c>
      <c r="G614">
        <v>21.7</v>
      </c>
      <c r="H614">
        <v>47.3</v>
      </c>
      <c r="I614">
        <v>7.29</v>
      </c>
      <c r="J614">
        <v>7.41</v>
      </c>
      <c r="K614">
        <v>1.0164610000000001</v>
      </c>
      <c r="L614">
        <v>13</v>
      </c>
      <c r="O614">
        <v>11.49</v>
      </c>
      <c r="P614">
        <v>5</v>
      </c>
      <c r="Q614">
        <v>5.43</v>
      </c>
      <c r="R614">
        <v>1.26</v>
      </c>
      <c r="S614">
        <v>3.64</v>
      </c>
      <c r="T614">
        <v>169</v>
      </c>
      <c r="U614">
        <v>0.97</v>
      </c>
      <c r="V614">
        <v>9.9</v>
      </c>
      <c r="W614">
        <v>7.6</v>
      </c>
      <c r="X614">
        <v>4.55</v>
      </c>
    </row>
    <row r="615" spans="1:24" x14ac:dyDescent="0.25">
      <c r="A615">
        <v>10006947</v>
      </c>
      <c r="C615">
        <v>0</v>
      </c>
      <c r="D615">
        <v>2</v>
      </c>
      <c r="E615">
        <v>49</v>
      </c>
      <c r="F615">
        <v>1</v>
      </c>
      <c r="G615">
        <v>21.7</v>
      </c>
      <c r="H615">
        <v>8.7100000000000009</v>
      </c>
      <c r="I615">
        <v>18.53</v>
      </c>
      <c r="J615">
        <v>7.69</v>
      </c>
      <c r="K615">
        <v>0.41500300000000001</v>
      </c>
      <c r="L615">
        <v>16.36</v>
      </c>
      <c r="P615">
        <v>4</v>
      </c>
      <c r="Q615">
        <v>5.04</v>
      </c>
      <c r="R615">
        <v>1.8</v>
      </c>
      <c r="S615">
        <v>3.2</v>
      </c>
      <c r="T615">
        <v>334</v>
      </c>
      <c r="U615">
        <v>0.67</v>
      </c>
      <c r="V615">
        <v>3.44</v>
      </c>
      <c r="W615">
        <v>5.5</v>
      </c>
    </row>
    <row r="616" spans="1:24" x14ac:dyDescent="0.25">
      <c r="A616">
        <v>10003484</v>
      </c>
      <c r="B616">
        <v>2</v>
      </c>
      <c r="C616">
        <v>0</v>
      </c>
      <c r="D616">
        <v>2</v>
      </c>
      <c r="E616">
        <v>34</v>
      </c>
      <c r="F616">
        <v>7</v>
      </c>
      <c r="G616">
        <v>21.7</v>
      </c>
      <c r="H616">
        <v>39.909999999999997</v>
      </c>
      <c r="I616">
        <v>4.84</v>
      </c>
      <c r="J616">
        <v>9.09</v>
      </c>
      <c r="K616">
        <v>1.878099</v>
      </c>
      <c r="L616">
        <v>15.97</v>
      </c>
      <c r="M616">
        <v>1.75</v>
      </c>
      <c r="O616">
        <v>39.54</v>
      </c>
      <c r="P616">
        <v>2</v>
      </c>
      <c r="Q616">
        <v>4.26</v>
      </c>
      <c r="R616">
        <v>0.95</v>
      </c>
      <c r="S616">
        <v>2.74</v>
      </c>
      <c r="T616">
        <v>18</v>
      </c>
      <c r="U616">
        <v>1.81</v>
      </c>
      <c r="V616">
        <v>12.41</v>
      </c>
      <c r="W616">
        <v>13.6</v>
      </c>
    </row>
    <row r="617" spans="1:24" x14ac:dyDescent="0.25">
      <c r="A617">
        <v>10010492</v>
      </c>
      <c r="B617">
        <v>2</v>
      </c>
      <c r="C617">
        <v>0</v>
      </c>
      <c r="D617">
        <v>1</v>
      </c>
      <c r="E617">
        <v>41</v>
      </c>
      <c r="F617">
        <v>1</v>
      </c>
      <c r="G617">
        <v>21.7</v>
      </c>
      <c r="H617">
        <v>51.02</v>
      </c>
      <c r="I617">
        <v>4.6500000000000004</v>
      </c>
      <c r="J617">
        <v>6.58</v>
      </c>
      <c r="K617">
        <v>1.415054</v>
      </c>
      <c r="L617">
        <v>16.59</v>
      </c>
      <c r="O617">
        <v>59.75</v>
      </c>
      <c r="P617">
        <v>1</v>
      </c>
      <c r="Q617">
        <v>3.92</v>
      </c>
      <c r="R617">
        <v>1.73</v>
      </c>
      <c r="S617">
        <v>1.77</v>
      </c>
      <c r="T617">
        <v>76</v>
      </c>
      <c r="U617">
        <v>1.54</v>
      </c>
      <c r="V617">
        <v>6.46</v>
      </c>
      <c r="W617">
        <v>10.5</v>
      </c>
      <c r="X617">
        <v>6</v>
      </c>
    </row>
    <row r="618" spans="1:24" x14ac:dyDescent="0.25">
      <c r="A618">
        <v>10011086</v>
      </c>
      <c r="B618">
        <v>1</v>
      </c>
      <c r="C618">
        <v>0</v>
      </c>
      <c r="D618">
        <v>1</v>
      </c>
      <c r="E618">
        <v>29</v>
      </c>
      <c r="F618">
        <v>2</v>
      </c>
      <c r="G618">
        <v>21.7</v>
      </c>
      <c r="I618">
        <v>2.59</v>
      </c>
      <c r="J618">
        <v>6.75</v>
      </c>
      <c r="K618">
        <v>2.6061779999999999</v>
      </c>
      <c r="L618">
        <v>29.7</v>
      </c>
      <c r="O618">
        <v>14.92</v>
      </c>
      <c r="P618">
        <v>2</v>
      </c>
      <c r="Q618">
        <v>4.33</v>
      </c>
      <c r="R618">
        <v>1.72</v>
      </c>
      <c r="S618">
        <v>2.29</v>
      </c>
      <c r="T618">
        <v>128</v>
      </c>
      <c r="U618">
        <v>0.54</v>
      </c>
      <c r="V618">
        <v>9.76</v>
      </c>
      <c r="W618">
        <v>6.8</v>
      </c>
      <c r="X618">
        <v>4.99</v>
      </c>
    </row>
    <row r="619" spans="1:24" x14ac:dyDescent="0.25">
      <c r="A619">
        <v>10011129</v>
      </c>
      <c r="B619">
        <v>8</v>
      </c>
      <c r="C619">
        <v>1</v>
      </c>
      <c r="D619">
        <v>2</v>
      </c>
      <c r="E619">
        <v>33</v>
      </c>
      <c r="F619">
        <v>2</v>
      </c>
      <c r="G619">
        <v>21.7</v>
      </c>
      <c r="H619">
        <v>60.5</v>
      </c>
      <c r="I619">
        <v>4.07</v>
      </c>
      <c r="J619">
        <v>8.0399999999999991</v>
      </c>
      <c r="K619">
        <v>1.97543</v>
      </c>
      <c r="L619">
        <v>23.48</v>
      </c>
      <c r="O619">
        <v>14.62</v>
      </c>
      <c r="P619">
        <v>2</v>
      </c>
      <c r="Q619">
        <v>5.25</v>
      </c>
      <c r="R619">
        <v>1.5</v>
      </c>
      <c r="S619">
        <v>3.29</v>
      </c>
      <c r="T619">
        <v>96</v>
      </c>
      <c r="U619">
        <v>0.78</v>
      </c>
      <c r="V619">
        <v>18.829999999999998</v>
      </c>
      <c r="W619">
        <v>6.4</v>
      </c>
      <c r="X619">
        <v>5.16</v>
      </c>
    </row>
    <row r="620" spans="1:24" x14ac:dyDescent="0.25">
      <c r="A620">
        <v>10013241</v>
      </c>
      <c r="B620">
        <v>1</v>
      </c>
      <c r="C620">
        <v>1</v>
      </c>
      <c r="D620">
        <v>2</v>
      </c>
      <c r="E620">
        <v>43</v>
      </c>
      <c r="F620">
        <v>2</v>
      </c>
      <c r="G620">
        <v>21.7</v>
      </c>
      <c r="H620">
        <v>27.81</v>
      </c>
      <c r="I620">
        <v>6.35</v>
      </c>
      <c r="J620">
        <v>10.99</v>
      </c>
      <c r="K620">
        <v>1.7307090000000001</v>
      </c>
      <c r="L620">
        <v>10.54</v>
      </c>
      <c r="M620">
        <v>0.54</v>
      </c>
      <c r="N620">
        <v>4</v>
      </c>
      <c r="O620">
        <v>17.54</v>
      </c>
      <c r="P620">
        <v>4</v>
      </c>
      <c r="V620">
        <v>11.35</v>
      </c>
      <c r="W620">
        <v>8.6</v>
      </c>
      <c r="X620">
        <v>5.54</v>
      </c>
    </row>
    <row r="621" spans="1:24" x14ac:dyDescent="0.25">
      <c r="A621">
        <v>10014229</v>
      </c>
      <c r="B621">
        <v>4</v>
      </c>
      <c r="C621">
        <v>1</v>
      </c>
      <c r="D621">
        <v>1</v>
      </c>
      <c r="E621">
        <v>38</v>
      </c>
      <c r="F621">
        <v>10</v>
      </c>
      <c r="G621">
        <v>21.7</v>
      </c>
      <c r="H621">
        <v>35.51</v>
      </c>
      <c r="I621">
        <v>4.53</v>
      </c>
      <c r="J621">
        <v>7.04</v>
      </c>
      <c r="K621">
        <v>1.554084</v>
      </c>
      <c r="L621">
        <v>10.54</v>
      </c>
      <c r="M621">
        <v>0.42</v>
      </c>
      <c r="N621">
        <v>5</v>
      </c>
      <c r="O621">
        <v>20.28</v>
      </c>
      <c r="P621">
        <v>4</v>
      </c>
      <c r="Q621">
        <v>4.63</v>
      </c>
      <c r="R621">
        <v>1.62</v>
      </c>
      <c r="S621">
        <v>2.78</v>
      </c>
      <c r="T621">
        <v>74</v>
      </c>
      <c r="U621">
        <v>0.78</v>
      </c>
      <c r="V621">
        <v>8.42</v>
      </c>
      <c r="W621">
        <v>11.9</v>
      </c>
      <c r="X621">
        <v>4.75</v>
      </c>
    </row>
    <row r="622" spans="1:24" x14ac:dyDescent="0.25">
      <c r="A622">
        <v>10011842</v>
      </c>
      <c r="B622">
        <v>1</v>
      </c>
      <c r="C622">
        <v>0</v>
      </c>
      <c r="D622">
        <v>2</v>
      </c>
      <c r="E622">
        <v>34</v>
      </c>
      <c r="F622">
        <v>6</v>
      </c>
      <c r="G622">
        <v>21.6</v>
      </c>
      <c r="H622">
        <v>85.82</v>
      </c>
      <c r="I622">
        <v>16.45</v>
      </c>
      <c r="J622">
        <v>5.99</v>
      </c>
      <c r="K622">
        <v>0.36413400000000001</v>
      </c>
      <c r="L622">
        <v>12.93</v>
      </c>
      <c r="O622">
        <v>50.74</v>
      </c>
      <c r="P622">
        <v>4</v>
      </c>
      <c r="Q622">
        <v>3.43</v>
      </c>
      <c r="R622">
        <v>1.81</v>
      </c>
      <c r="S622">
        <v>1.41</v>
      </c>
      <c r="T622">
        <v>89</v>
      </c>
      <c r="U622">
        <v>0.85</v>
      </c>
      <c r="W622">
        <v>7.1</v>
      </c>
      <c r="X622">
        <v>5.43</v>
      </c>
    </row>
    <row r="623" spans="1:24" x14ac:dyDescent="0.25">
      <c r="A623">
        <v>10012432</v>
      </c>
      <c r="B623">
        <v>2</v>
      </c>
      <c r="C623">
        <v>1</v>
      </c>
      <c r="D623">
        <v>1</v>
      </c>
      <c r="E623">
        <v>43</v>
      </c>
      <c r="F623">
        <v>1</v>
      </c>
      <c r="G623">
        <v>21.6</v>
      </c>
      <c r="H623">
        <v>24.8</v>
      </c>
      <c r="I623">
        <v>7.45</v>
      </c>
      <c r="J623">
        <v>13.76</v>
      </c>
      <c r="K623">
        <v>1.8469800000000001</v>
      </c>
      <c r="L623">
        <v>35.11</v>
      </c>
      <c r="M623">
        <v>0.79</v>
      </c>
      <c r="N623">
        <v>4</v>
      </c>
      <c r="O623">
        <v>14.1</v>
      </c>
      <c r="P623">
        <v>5</v>
      </c>
      <c r="Q623">
        <v>3.28</v>
      </c>
      <c r="R623">
        <v>0.96</v>
      </c>
      <c r="S623">
        <v>2.2000000000000002</v>
      </c>
      <c r="T623">
        <v>134</v>
      </c>
      <c r="U623">
        <v>0.84</v>
      </c>
      <c r="V623">
        <v>4.8600000000000003</v>
      </c>
      <c r="W623">
        <v>8.5</v>
      </c>
      <c r="X623">
        <v>5.43</v>
      </c>
    </row>
    <row r="624" spans="1:24" x14ac:dyDescent="0.25">
      <c r="A624">
        <v>10007641</v>
      </c>
      <c r="B624">
        <v>2</v>
      </c>
      <c r="C624">
        <v>0</v>
      </c>
      <c r="D624">
        <v>2</v>
      </c>
      <c r="E624">
        <v>33</v>
      </c>
      <c r="F624">
        <v>3</v>
      </c>
      <c r="G624">
        <v>21.6</v>
      </c>
      <c r="H624">
        <v>14.35</v>
      </c>
      <c r="I624">
        <v>10.89</v>
      </c>
      <c r="L624">
        <v>13.19</v>
      </c>
      <c r="M624">
        <v>2.4300000000000002</v>
      </c>
      <c r="O624">
        <v>19.059999999999999</v>
      </c>
      <c r="P624">
        <v>5</v>
      </c>
      <c r="Q624">
        <v>5.62</v>
      </c>
      <c r="R624">
        <v>1.93</v>
      </c>
      <c r="S624">
        <v>3.01</v>
      </c>
      <c r="T624">
        <v>457</v>
      </c>
      <c r="U624">
        <v>1.76</v>
      </c>
      <c r="V624">
        <v>4.91</v>
      </c>
      <c r="W624">
        <v>7.9</v>
      </c>
      <c r="X624">
        <v>4.78</v>
      </c>
    </row>
    <row r="625" spans="1:24" x14ac:dyDescent="0.25">
      <c r="A625">
        <v>10007903</v>
      </c>
      <c r="B625">
        <v>3</v>
      </c>
      <c r="C625">
        <v>1</v>
      </c>
      <c r="D625">
        <v>1</v>
      </c>
      <c r="E625">
        <v>39</v>
      </c>
      <c r="F625">
        <v>5</v>
      </c>
      <c r="G625">
        <v>21.6</v>
      </c>
      <c r="H625">
        <v>48.86</v>
      </c>
      <c r="I625">
        <v>4.34</v>
      </c>
      <c r="J625">
        <v>9.01</v>
      </c>
      <c r="K625">
        <v>2.0760369999999999</v>
      </c>
      <c r="L625">
        <v>24.39</v>
      </c>
      <c r="O625">
        <v>13.68</v>
      </c>
      <c r="P625">
        <v>4</v>
      </c>
      <c r="Q625">
        <v>5.55</v>
      </c>
      <c r="R625">
        <v>1.89</v>
      </c>
      <c r="S625">
        <v>3.2</v>
      </c>
      <c r="T625">
        <v>189</v>
      </c>
      <c r="U625">
        <v>0.86</v>
      </c>
      <c r="V625">
        <v>8.1300000000000008</v>
      </c>
      <c r="W625">
        <v>10.6</v>
      </c>
      <c r="X625">
        <v>4.3499999999999996</v>
      </c>
    </row>
    <row r="626" spans="1:24" x14ac:dyDescent="0.25">
      <c r="A626">
        <v>10008136</v>
      </c>
      <c r="B626">
        <v>4</v>
      </c>
      <c r="C626">
        <v>1</v>
      </c>
      <c r="D626">
        <v>2</v>
      </c>
      <c r="E626">
        <v>34</v>
      </c>
      <c r="F626">
        <v>1</v>
      </c>
      <c r="G626">
        <v>21.6</v>
      </c>
      <c r="H626">
        <v>38.159999999999997</v>
      </c>
      <c r="I626">
        <v>3.54</v>
      </c>
      <c r="J626">
        <v>6.63</v>
      </c>
      <c r="K626">
        <v>1.872881</v>
      </c>
      <c r="L626">
        <v>16.920000000000002</v>
      </c>
      <c r="M626">
        <v>0.98</v>
      </c>
      <c r="O626">
        <v>11.22</v>
      </c>
      <c r="P626">
        <v>2</v>
      </c>
      <c r="Q626">
        <v>4.9800000000000004</v>
      </c>
      <c r="R626">
        <v>2.29</v>
      </c>
      <c r="S626">
        <v>2.2400000000000002</v>
      </c>
      <c r="T626">
        <v>71</v>
      </c>
      <c r="U626">
        <v>0.92</v>
      </c>
      <c r="W626">
        <v>5.8</v>
      </c>
      <c r="X626">
        <v>5.71</v>
      </c>
    </row>
    <row r="627" spans="1:24" x14ac:dyDescent="0.25">
      <c r="A627">
        <v>10008428</v>
      </c>
      <c r="B627">
        <v>2</v>
      </c>
      <c r="C627">
        <v>0</v>
      </c>
      <c r="D627">
        <v>1</v>
      </c>
      <c r="E627">
        <v>35</v>
      </c>
      <c r="F627">
        <v>5</v>
      </c>
      <c r="G627">
        <v>21.6</v>
      </c>
      <c r="H627">
        <v>52.18</v>
      </c>
      <c r="I627">
        <v>5.38</v>
      </c>
      <c r="J627">
        <v>5.43</v>
      </c>
      <c r="K627">
        <v>1.0092939999999999</v>
      </c>
      <c r="L627">
        <v>5.7</v>
      </c>
      <c r="O627">
        <v>52.83</v>
      </c>
      <c r="P627">
        <v>4</v>
      </c>
      <c r="Q627">
        <v>4.37</v>
      </c>
      <c r="R627">
        <v>1.76</v>
      </c>
      <c r="S627">
        <v>2.17</v>
      </c>
      <c r="T627">
        <v>145</v>
      </c>
      <c r="U627">
        <v>1.3</v>
      </c>
      <c r="V627">
        <v>14.45</v>
      </c>
      <c r="W627">
        <v>9.1999999999999993</v>
      </c>
      <c r="X627">
        <v>4.8600000000000003</v>
      </c>
    </row>
    <row r="628" spans="1:24" x14ac:dyDescent="0.25">
      <c r="A628">
        <v>10008564</v>
      </c>
      <c r="B628">
        <v>1</v>
      </c>
      <c r="C628">
        <v>0</v>
      </c>
      <c r="D628">
        <v>2</v>
      </c>
      <c r="E628">
        <v>36</v>
      </c>
      <c r="F628">
        <v>5</v>
      </c>
      <c r="G628">
        <v>21.6</v>
      </c>
      <c r="H628">
        <v>20.66</v>
      </c>
      <c r="I628">
        <v>4.6399999999999997</v>
      </c>
      <c r="J628">
        <v>16.61</v>
      </c>
      <c r="K628">
        <v>3.5797409999999998</v>
      </c>
      <c r="L628">
        <v>11.41</v>
      </c>
      <c r="M628">
        <v>0.08</v>
      </c>
      <c r="O628">
        <v>5.71</v>
      </c>
      <c r="P628">
        <v>2</v>
      </c>
      <c r="Q628">
        <v>5.6</v>
      </c>
      <c r="R628">
        <v>1.52</v>
      </c>
      <c r="S628">
        <v>3.27</v>
      </c>
      <c r="T628">
        <v>268</v>
      </c>
      <c r="U628">
        <v>1.81</v>
      </c>
      <c r="V628">
        <v>16.350000000000001</v>
      </c>
      <c r="W628">
        <v>9</v>
      </c>
      <c r="X628">
        <v>5.23</v>
      </c>
    </row>
    <row r="629" spans="1:24" x14ac:dyDescent="0.25">
      <c r="A629">
        <v>10010547</v>
      </c>
      <c r="B629">
        <v>0</v>
      </c>
      <c r="C629">
        <v>0</v>
      </c>
      <c r="D629">
        <v>1</v>
      </c>
      <c r="E629">
        <v>44</v>
      </c>
      <c r="F629">
        <v>2</v>
      </c>
      <c r="G629">
        <v>21.6</v>
      </c>
      <c r="H629">
        <v>50.76</v>
      </c>
      <c r="I629">
        <v>5.69</v>
      </c>
      <c r="J629">
        <v>10.83</v>
      </c>
      <c r="K629">
        <v>1.9033389999999999</v>
      </c>
      <c r="L629">
        <v>19.97</v>
      </c>
      <c r="O629">
        <v>23.84</v>
      </c>
      <c r="P629">
        <v>2</v>
      </c>
      <c r="Q629">
        <v>4.96</v>
      </c>
      <c r="R629">
        <v>1.53</v>
      </c>
      <c r="S629">
        <v>2.98</v>
      </c>
      <c r="T629">
        <v>188</v>
      </c>
      <c r="U629">
        <v>0.9</v>
      </c>
      <c r="V629">
        <v>6.38</v>
      </c>
      <c r="W629">
        <v>10.4</v>
      </c>
      <c r="X629">
        <v>5.09</v>
      </c>
    </row>
    <row r="630" spans="1:24" x14ac:dyDescent="0.25">
      <c r="A630">
        <v>10010122</v>
      </c>
      <c r="B630">
        <v>1</v>
      </c>
      <c r="C630">
        <v>1</v>
      </c>
      <c r="D630">
        <v>1</v>
      </c>
      <c r="E630">
        <v>34</v>
      </c>
      <c r="F630">
        <v>6</v>
      </c>
      <c r="G630">
        <v>21.6</v>
      </c>
      <c r="H630">
        <v>45</v>
      </c>
      <c r="I630">
        <v>5.0599999999999996</v>
      </c>
      <c r="J630">
        <v>5.71</v>
      </c>
      <c r="K630">
        <v>1.128458</v>
      </c>
      <c r="L630">
        <v>10.48</v>
      </c>
      <c r="O630">
        <v>23.55</v>
      </c>
      <c r="P630">
        <v>3</v>
      </c>
      <c r="Q630">
        <v>4.4800000000000004</v>
      </c>
      <c r="R630">
        <v>1.35</v>
      </c>
      <c r="S630">
        <v>2.92</v>
      </c>
      <c r="T630">
        <v>111</v>
      </c>
      <c r="U630">
        <v>0.93</v>
      </c>
      <c r="V630">
        <v>3.61</v>
      </c>
      <c r="W630">
        <v>12.8</v>
      </c>
      <c r="X630">
        <v>5.46</v>
      </c>
    </row>
    <row r="631" spans="1:24" x14ac:dyDescent="0.25">
      <c r="A631">
        <v>10011986</v>
      </c>
      <c r="B631">
        <v>3</v>
      </c>
      <c r="C631">
        <v>0</v>
      </c>
      <c r="D631">
        <v>1</v>
      </c>
      <c r="E631">
        <v>40</v>
      </c>
      <c r="F631">
        <v>3</v>
      </c>
      <c r="G631">
        <v>21.6</v>
      </c>
      <c r="I631">
        <v>4.0999999999999996</v>
      </c>
      <c r="J631">
        <v>6.26</v>
      </c>
      <c r="K631">
        <v>1.526829</v>
      </c>
      <c r="L631">
        <v>20.420000000000002</v>
      </c>
      <c r="O631">
        <v>16.36</v>
      </c>
      <c r="P631">
        <v>4</v>
      </c>
      <c r="Q631">
        <v>3.63</v>
      </c>
      <c r="R631">
        <v>1.54</v>
      </c>
      <c r="S631">
        <v>1.72</v>
      </c>
      <c r="T631">
        <v>22</v>
      </c>
      <c r="U631">
        <v>0.83</v>
      </c>
      <c r="V631">
        <v>5.73</v>
      </c>
      <c r="W631">
        <v>11.2</v>
      </c>
      <c r="X631">
        <v>5.49</v>
      </c>
    </row>
    <row r="632" spans="1:24" x14ac:dyDescent="0.25">
      <c r="A632">
        <v>10013684</v>
      </c>
      <c r="C632">
        <v>0</v>
      </c>
      <c r="D632">
        <v>1</v>
      </c>
      <c r="E632">
        <v>44</v>
      </c>
      <c r="F632">
        <v>2</v>
      </c>
      <c r="G632">
        <v>21.6</v>
      </c>
      <c r="H632">
        <v>43.11</v>
      </c>
      <c r="I632">
        <v>5.4</v>
      </c>
      <c r="J632">
        <v>14.1</v>
      </c>
      <c r="K632">
        <v>2.6111110000000002</v>
      </c>
      <c r="L632">
        <v>10.98</v>
      </c>
      <c r="M632">
        <v>0.26</v>
      </c>
      <c r="N632">
        <v>3</v>
      </c>
      <c r="O632">
        <v>22.89</v>
      </c>
      <c r="P632">
        <v>5</v>
      </c>
      <c r="Q632">
        <v>4.57</v>
      </c>
      <c r="R632">
        <v>1.41</v>
      </c>
      <c r="S632">
        <v>2.82</v>
      </c>
      <c r="T632">
        <v>128</v>
      </c>
      <c r="U632">
        <v>1.61</v>
      </c>
      <c r="V632">
        <v>10.08</v>
      </c>
      <c r="W632">
        <v>5.5</v>
      </c>
      <c r="X632">
        <v>5.56</v>
      </c>
    </row>
    <row r="633" spans="1:24" x14ac:dyDescent="0.25">
      <c r="A633">
        <v>10013945</v>
      </c>
      <c r="C633">
        <v>0</v>
      </c>
      <c r="D633">
        <v>1</v>
      </c>
      <c r="E633">
        <v>31</v>
      </c>
      <c r="F633">
        <v>1.5</v>
      </c>
      <c r="G633">
        <v>21.6</v>
      </c>
      <c r="M633">
        <v>0.41</v>
      </c>
      <c r="P633">
        <v>5</v>
      </c>
      <c r="Q633">
        <v>4.0199999999999996</v>
      </c>
      <c r="R633">
        <v>1.34</v>
      </c>
      <c r="S633">
        <v>2.4</v>
      </c>
      <c r="T633">
        <v>134</v>
      </c>
      <c r="U633">
        <v>0.63</v>
      </c>
      <c r="V633">
        <v>5.18</v>
      </c>
      <c r="W633">
        <v>9.4</v>
      </c>
      <c r="X633">
        <v>4.2699999999999996</v>
      </c>
    </row>
    <row r="634" spans="1:24" x14ac:dyDescent="0.25">
      <c r="A634">
        <v>10011025</v>
      </c>
      <c r="B634">
        <v>0</v>
      </c>
      <c r="C634">
        <v>0</v>
      </c>
      <c r="D634">
        <v>1</v>
      </c>
      <c r="E634">
        <v>29</v>
      </c>
      <c r="F634">
        <v>1</v>
      </c>
      <c r="G634">
        <v>21.5</v>
      </c>
      <c r="H634">
        <v>25.28</v>
      </c>
      <c r="I634">
        <v>7.66</v>
      </c>
      <c r="J634">
        <v>12.21</v>
      </c>
      <c r="K634">
        <v>1.5939950000000001</v>
      </c>
      <c r="L634">
        <v>27.79</v>
      </c>
      <c r="O634">
        <v>17.3</v>
      </c>
      <c r="P634">
        <v>3</v>
      </c>
      <c r="Q634">
        <v>4.0599999999999996</v>
      </c>
      <c r="R634">
        <v>1.26</v>
      </c>
      <c r="S634">
        <v>2.2999999999999998</v>
      </c>
      <c r="T634">
        <v>66</v>
      </c>
      <c r="U634">
        <v>1.35</v>
      </c>
      <c r="V634">
        <v>9.6999999999999993</v>
      </c>
      <c r="W634">
        <v>7.2</v>
      </c>
      <c r="X634">
        <v>5.04</v>
      </c>
    </row>
    <row r="635" spans="1:24" x14ac:dyDescent="0.25">
      <c r="A635">
        <v>10010458</v>
      </c>
      <c r="B635">
        <v>6</v>
      </c>
      <c r="C635">
        <v>0</v>
      </c>
      <c r="D635">
        <v>1</v>
      </c>
      <c r="E635">
        <v>35</v>
      </c>
      <c r="F635">
        <v>4</v>
      </c>
      <c r="G635">
        <v>21.5</v>
      </c>
      <c r="H635">
        <v>39.79</v>
      </c>
      <c r="I635">
        <v>4.9000000000000004</v>
      </c>
      <c r="J635">
        <v>6.12</v>
      </c>
      <c r="K635">
        <v>1.24898</v>
      </c>
      <c r="P635">
        <v>5</v>
      </c>
      <c r="Q635">
        <v>4.08</v>
      </c>
      <c r="R635">
        <v>1.78</v>
      </c>
      <c r="S635">
        <v>1.84</v>
      </c>
      <c r="T635">
        <v>64</v>
      </c>
      <c r="U635">
        <v>0.56999999999999995</v>
      </c>
      <c r="W635">
        <v>7.7</v>
      </c>
      <c r="X635">
        <v>5.45</v>
      </c>
    </row>
    <row r="636" spans="1:24" x14ac:dyDescent="0.25">
      <c r="A636">
        <v>10011611</v>
      </c>
      <c r="B636">
        <v>1</v>
      </c>
      <c r="C636">
        <v>0</v>
      </c>
      <c r="D636">
        <v>2</v>
      </c>
      <c r="E636">
        <v>37</v>
      </c>
      <c r="F636">
        <v>1</v>
      </c>
      <c r="G636">
        <v>21.5</v>
      </c>
      <c r="I636">
        <v>6.65</v>
      </c>
      <c r="J636">
        <v>4.53</v>
      </c>
      <c r="K636">
        <v>0.681203</v>
      </c>
      <c r="P636">
        <v>1</v>
      </c>
      <c r="Q636">
        <v>5.16</v>
      </c>
      <c r="R636">
        <v>1.88</v>
      </c>
      <c r="S636">
        <v>2.88</v>
      </c>
      <c r="T636">
        <v>195</v>
      </c>
      <c r="U636">
        <v>0.83</v>
      </c>
      <c r="W636">
        <v>9.3000000000000007</v>
      </c>
      <c r="X636">
        <v>4.9000000000000004</v>
      </c>
    </row>
    <row r="637" spans="1:24" x14ac:dyDescent="0.25">
      <c r="A637">
        <v>10012488</v>
      </c>
      <c r="B637">
        <v>2</v>
      </c>
      <c r="C637">
        <v>1</v>
      </c>
      <c r="D637">
        <v>1</v>
      </c>
      <c r="E637">
        <v>31</v>
      </c>
      <c r="F637">
        <v>3</v>
      </c>
      <c r="G637">
        <v>21.5</v>
      </c>
      <c r="M637">
        <v>0.38200000000000001</v>
      </c>
      <c r="N637">
        <v>2</v>
      </c>
      <c r="P637">
        <v>4</v>
      </c>
      <c r="Q637">
        <v>4.16</v>
      </c>
      <c r="R637">
        <v>1.41</v>
      </c>
      <c r="S637">
        <v>2.52</v>
      </c>
      <c r="T637">
        <v>9</v>
      </c>
      <c r="U637">
        <v>0.97</v>
      </c>
      <c r="V637">
        <v>5.41</v>
      </c>
      <c r="W637">
        <v>6.2</v>
      </c>
      <c r="X637">
        <v>4.96</v>
      </c>
    </row>
    <row r="638" spans="1:24" x14ac:dyDescent="0.25">
      <c r="A638">
        <v>10011016</v>
      </c>
      <c r="B638">
        <v>1</v>
      </c>
      <c r="C638">
        <v>0</v>
      </c>
      <c r="D638">
        <v>2</v>
      </c>
      <c r="E638">
        <v>40</v>
      </c>
      <c r="F638">
        <v>7</v>
      </c>
      <c r="G638">
        <v>21.5</v>
      </c>
      <c r="H638">
        <v>18.690000000000001</v>
      </c>
      <c r="I638">
        <v>4.4800000000000004</v>
      </c>
      <c r="J638">
        <v>9.92</v>
      </c>
      <c r="K638">
        <v>2.214286</v>
      </c>
      <c r="L638">
        <v>15.25</v>
      </c>
      <c r="M638">
        <v>0.45</v>
      </c>
      <c r="N638">
        <v>2</v>
      </c>
      <c r="O638">
        <v>12.52</v>
      </c>
      <c r="P638">
        <v>1</v>
      </c>
      <c r="Q638">
        <v>3.2</v>
      </c>
      <c r="R638">
        <v>1.53</v>
      </c>
      <c r="S638">
        <v>1.43</v>
      </c>
      <c r="T638">
        <v>47</v>
      </c>
      <c r="U638">
        <v>0.57999999999999996</v>
      </c>
      <c r="V638">
        <v>7.74</v>
      </c>
      <c r="W638">
        <v>11.9</v>
      </c>
      <c r="X638">
        <v>5.21</v>
      </c>
    </row>
    <row r="639" spans="1:24" x14ac:dyDescent="0.25">
      <c r="A639">
        <v>10013216</v>
      </c>
      <c r="B639">
        <v>1</v>
      </c>
      <c r="C639">
        <v>0</v>
      </c>
      <c r="D639">
        <v>1</v>
      </c>
      <c r="E639">
        <v>40</v>
      </c>
      <c r="F639">
        <v>2</v>
      </c>
      <c r="G639">
        <v>21.5</v>
      </c>
      <c r="H639">
        <v>64</v>
      </c>
      <c r="I639">
        <v>8.69</v>
      </c>
      <c r="J639">
        <v>22.98</v>
      </c>
      <c r="K639">
        <v>2.6444190000000001</v>
      </c>
      <c r="L639">
        <v>16.13</v>
      </c>
      <c r="M639">
        <v>0.47</v>
      </c>
      <c r="N639">
        <v>1</v>
      </c>
      <c r="P639">
        <v>5</v>
      </c>
      <c r="Q639">
        <v>6.18</v>
      </c>
      <c r="R639">
        <v>2.56</v>
      </c>
      <c r="S639">
        <v>2.9</v>
      </c>
      <c r="T639">
        <v>23</v>
      </c>
      <c r="U639">
        <v>0.85</v>
      </c>
      <c r="V639">
        <v>5.74</v>
      </c>
      <c r="W639">
        <v>7.8</v>
      </c>
    </row>
    <row r="640" spans="1:24" x14ac:dyDescent="0.25">
      <c r="A640">
        <v>10013551</v>
      </c>
      <c r="B640">
        <v>3</v>
      </c>
      <c r="C640">
        <v>1</v>
      </c>
      <c r="D640">
        <v>1</v>
      </c>
      <c r="E640">
        <v>43</v>
      </c>
      <c r="F640">
        <v>2</v>
      </c>
      <c r="G640">
        <v>21.5</v>
      </c>
      <c r="H640">
        <v>51.69</v>
      </c>
      <c r="I640">
        <v>2.1800000000000002</v>
      </c>
      <c r="J640">
        <v>8.8800000000000008</v>
      </c>
      <c r="K640">
        <v>4.0733940000000004</v>
      </c>
      <c r="L640">
        <v>14.03</v>
      </c>
      <c r="M640">
        <v>0.84</v>
      </c>
      <c r="N640">
        <v>3</v>
      </c>
      <c r="O640">
        <v>27.21</v>
      </c>
      <c r="P640">
        <v>3</v>
      </c>
      <c r="Q640">
        <v>4.05</v>
      </c>
      <c r="R640">
        <v>1.66</v>
      </c>
      <c r="S640">
        <v>1.92</v>
      </c>
      <c r="T640">
        <v>8</v>
      </c>
      <c r="U640">
        <v>0.71</v>
      </c>
      <c r="V640">
        <v>4.5999999999999996</v>
      </c>
      <c r="W640">
        <v>10.8</v>
      </c>
      <c r="X640">
        <v>5.32</v>
      </c>
    </row>
    <row r="641" spans="1:24" x14ac:dyDescent="0.25">
      <c r="A641">
        <v>10008034</v>
      </c>
      <c r="B641">
        <v>2</v>
      </c>
      <c r="C641">
        <v>1</v>
      </c>
      <c r="D641">
        <v>1</v>
      </c>
      <c r="E641">
        <v>42</v>
      </c>
      <c r="F641">
        <v>10</v>
      </c>
      <c r="G641">
        <v>21.5</v>
      </c>
      <c r="H641">
        <v>22.83</v>
      </c>
      <c r="I641">
        <v>3.14</v>
      </c>
      <c r="J641">
        <v>8.2799999999999994</v>
      </c>
      <c r="K641">
        <v>2.636943</v>
      </c>
      <c r="L641">
        <v>11.31</v>
      </c>
      <c r="M641">
        <v>0.45</v>
      </c>
      <c r="P641">
        <v>5</v>
      </c>
      <c r="Q641">
        <v>5.38</v>
      </c>
      <c r="R641">
        <v>1.34</v>
      </c>
      <c r="S641">
        <v>3.4</v>
      </c>
      <c r="T641">
        <v>52</v>
      </c>
      <c r="U641">
        <v>1.29</v>
      </c>
      <c r="V641">
        <v>13</v>
      </c>
      <c r="W641">
        <v>12</v>
      </c>
      <c r="X641">
        <v>5.08</v>
      </c>
    </row>
    <row r="642" spans="1:24" x14ac:dyDescent="0.25">
      <c r="A642">
        <v>10008096</v>
      </c>
      <c r="B642">
        <v>8</v>
      </c>
      <c r="C642">
        <v>1</v>
      </c>
      <c r="D642">
        <v>2</v>
      </c>
      <c r="E642">
        <v>36</v>
      </c>
      <c r="F642">
        <v>4</v>
      </c>
      <c r="G642">
        <v>21.5</v>
      </c>
      <c r="H642">
        <v>53.24</v>
      </c>
      <c r="I642">
        <v>3.05</v>
      </c>
      <c r="J642">
        <v>5.61</v>
      </c>
      <c r="K642">
        <v>1.8393440000000001</v>
      </c>
      <c r="L642">
        <v>17.579999999999998</v>
      </c>
      <c r="O642">
        <v>17.91</v>
      </c>
      <c r="P642">
        <v>4</v>
      </c>
      <c r="Q642">
        <v>4.7699999999999996</v>
      </c>
      <c r="R642">
        <v>1.89</v>
      </c>
      <c r="S642">
        <v>2.52</v>
      </c>
      <c r="T642">
        <v>170</v>
      </c>
      <c r="U642">
        <v>1.6</v>
      </c>
      <c r="V642">
        <v>17.989999999999998</v>
      </c>
      <c r="W642">
        <v>6.6</v>
      </c>
      <c r="X642">
        <v>5.17</v>
      </c>
    </row>
    <row r="643" spans="1:24" x14ac:dyDescent="0.25">
      <c r="A643">
        <v>10008455</v>
      </c>
      <c r="B643">
        <v>3</v>
      </c>
      <c r="C643">
        <v>1</v>
      </c>
      <c r="D643">
        <v>1</v>
      </c>
      <c r="E643">
        <v>39</v>
      </c>
      <c r="F643">
        <v>8</v>
      </c>
      <c r="G643">
        <v>21.5</v>
      </c>
      <c r="H643">
        <v>23.47</v>
      </c>
      <c r="I643">
        <v>4.5999999999999996</v>
      </c>
      <c r="J643">
        <v>9.9600000000000009</v>
      </c>
      <c r="K643">
        <v>2.1652170000000002</v>
      </c>
      <c r="L643">
        <v>22.08</v>
      </c>
      <c r="M643">
        <v>0.52</v>
      </c>
      <c r="O643">
        <v>64.16</v>
      </c>
      <c r="P643">
        <v>3</v>
      </c>
      <c r="Q643">
        <v>3.43</v>
      </c>
      <c r="R643">
        <v>0.99</v>
      </c>
      <c r="S643">
        <v>2.11</v>
      </c>
      <c r="T643">
        <v>204</v>
      </c>
      <c r="U643">
        <v>0.82</v>
      </c>
      <c r="V643">
        <v>9.92</v>
      </c>
      <c r="W643">
        <v>8.6</v>
      </c>
      <c r="X643">
        <v>5.55</v>
      </c>
    </row>
    <row r="644" spans="1:24" x14ac:dyDescent="0.25">
      <c r="A644">
        <v>10008482</v>
      </c>
      <c r="C644">
        <v>0</v>
      </c>
      <c r="D644">
        <v>1</v>
      </c>
      <c r="E644">
        <v>38</v>
      </c>
      <c r="F644">
        <v>10</v>
      </c>
      <c r="G644">
        <v>21.5</v>
      </c>
      <c r="H644">
        <v>26.05</v>
      </c>
      <c r="I644">
        <v>4.9800000000000004</v>
      </c>
      <c r="J644">
        <v>11.09</v>
      </c>
      <c r="K644">
        <v>2.2269079999999999</v>
      </c>
      <c r="L644">
        <v>10.39</v>
      </c>
      <c r="M644">
        <v>0.28999999999999998</v>
      </c>
      <c r="O644">
        <v>16.52</v>
      </c>
      <c r="P644">
        <v>2</v>
      </c>
      <c r="Q644">
        <v>5.72</v>
      </c>
      <c r="R644">
        <v>2</v>
      </c>
      <c r="S644">
        <v>3.29</v>
      </c>
      <c r="T644">
        <v>175</v>
      </c>
      <c r="U644">
        <v>0.78</v>
      </c>
      <c r="V644">
        <v>6.89</v>
      </c>
      <c r="W644">
        <v>10.5</v>
      </c>
      <c r="X644">
        <v>4.68</v>
      </c>
    </row>
    <row r="645" spans="1:24" x14ac:dyDescent="0.25">
      <c r="A645">
        <v>10008554</v>
      </c>
      <c r="B645">
        <v>4</v>
      </c>
      <c r="C645">
        <v>1</v>
      </c>
      <c r="D645">
        <v>1</v>
      </c>
      <c r="E645">
        <v>45</v>
      </c>
      <c r="F645">
        <v>0.5</v>
      </c>
      <c r="G645">
        <v>21.5</v>
      </c>
      <c r="H645">
        <v>32.1</v>
      </c>
      <c r="I645">
        <v>4.08</v>
      </c>
      <c r="J645">
        <v>7.51</v>
      </c>
      <c r="K645">
        <v>1.840686</v>
      </c>
      <c r="L645">
        <v>15.79</v>
      </c>
      <c r="O645">
        <v>7.59</v>
      </c>
      <c r="P645">
        <v>4</v>
      </c>
      <c r="Q645">
        <v>4.6500000000000004</v>
      </c>
      <c r="R645">
        <v>1.67</v>
      </c>
      <c r="S645">
        <v>2.4900000000000002</v>
      </c>
      <c r="T645">
        <v>154</v>
      </c>
      <c r="U645">
        <v>0.94</v>
      </c>
      <c r="V645">
        <v>8.5399999999999991</v>
      </c>
      <c r="W645">
        <v>8.1999999999999993</v>
      </c>
      <c r="X645">
        <v>4.5</v>
      </c>
    </row>
    <row r="646" spans="1:24" x14ac:dyDescent="0.25">
      <c r="A646">
        <v>10009210</v>
      </c>
      <c r="B646">
        <v>1</v>
      </c>
      <c r="C646">
        <v>0</v>
      </c>
      <c r="D646">
        <v>1</v>
      </c>
      <c r="E646">
        <v>46</v>
      </c>
      <c r="F646">
        <v>1</v>
      </c>
      <c r="G646">
        <v>21.5</v>
      </c>
      <c r="H646">
        <v>87.97</v>
      </c>
      <c r="I646">
        <v>4.21</v>
      </c>
      <c r="J646">
        <v>5.92</v>
      </c>
      <c r="K646">
        <v>1.4061760000000001</v>
      </c>
      <c r="L646">
        <v>15.16</v>
      </c>
      <c r="M646">
        <v>1.05</v>
      </c>
      <c r="O646">
        <v>13.62</v>
      </c>
      <c r="P646">
        <v>4</v>
      </c>
      <c r="Q646">
        <v>5.26</v>
      </c>
      <c r="R646">
        <v>1.5</v>
      </c>
      <c r="S646">
        <v>3.27</v>
      </c>
      <c r="T646">
        <v>72</v>
      </c>
      <c r="U646">
        <v>1.1399999999999999</v>
      </c>
      <c r="V646">
        <v>4.76</v>
      </c>
      <c r="W646">
        <v>7</v>
      </c>
      <c r="X646">
        <v>4.84</v>
      </c>
    </row>
    <row r="647" spans="1:24" x14ac:dyDescent="0.25">
      <c r="A647">
        <v>10010527</v>
      </c>
      <c r="B647">
        <v>5</v>
      </c>
      <c r="C647">
        <v>0</v>
      </c>
      <c r="D647">
        <v>1</v>
      </c>
      <c r="E647">
        <v>35</v>
      </c>
      <c r="F647">
        <v>2</v>
      </c>
      <c r="G647">
        <v>21.5</v>
      </c>
      <c r="H647">
        <v>45.5</v>
      </c>
      <c r="I647">
        <v>6.15</v>
      </c>
      <c r="J647">
        <v>6.03</v>
      </c>
      <c r="K647">
        <v>0.98048800000000003</v>
      </c>
      <c r="L647">
        <v>22.35</v>
      </c>
      <c r="O647">
        <v>27.44</v>
      </c>
      <c r="P647">
        <v>2</v>
      </c>
      <c r="Q647">
        <v>5.47</v>
      </c>
      <c r="R647">
        <v>1.7</v>
      </c>
      <c r="S647">
        <v>3.14</v>
      </c>
      <c r="T647">
        <v>260</v>
      </c>
      <c r="U647">
        <v>0.74</v>
      </c>
      <c r="V647">
        <v>9.2100000000000009</v>
      </c>
      <c r="W647">
        <v>5.6</v>
      </c>
      <c r="X647">
        <v>5.43</v>
      </c>
    </row>
    <row r="648" spans="1:24" x14ac:dyDescent="0.25">
      <c r="A648">
        <v>10011368</v>
      </c>
      <c r="B648">
        <v>3</v>
      </c>
      <c r="C648">
        <v>1</v>
      </c>
      <c r="D648">
        <v>1</v>
      </c>
      <c r="E648">
        <v>37</v>
      </c>
      <c r="F648">
        <v>3</v>
      </c>
      <c r="G648">
        <v>21.5</v>
      </c>
      <c r="H648">
        <v>51.12</v>
      </c>
      <c r="I648">
        <v>3.17</v>
      </c>
      <c r="J648">
        <v>9.4499999999999993</v>
      </c>
      <c r="K648">
        <v>2.9810729999999999</v>
      </c>
      <c r="L648">
        <v>20.86</v>
      </c>
      <c r="O648">
        <v>19.38</v>
      </c>
      <c r="P648">
        <v>2</v>
      </c>
      <c r="Q648">
        <v>3.61</v>
      </c>
      <c r="R648">
        <v>1.1399999999999999</v>
      </c>
      <c r="S648">
        <v>1.88</v>
      </c>
      <c r="T648">
        <v>60</v>
      </c>
      <c r="U648">
        <v>1.68</v>
      </c>
      <c r="V648">
        <v>7.72</v>
      </c>
      <c r="W648">
        <v>6.7</v>
      </c>
      <c r="X648">
        <v>5.96</v>
      </c>
    </row>
    <row r="649" spans="1:24" x14ac:dyDescent="0.25">
      <c r="A649">
        <v>10011685</v>
      </c>
      <c r="B649">
        <v>0</v>
      </c>
      <c r="C649">
        <v>0</v>
      </c>
      <c r="D649">
        <v>2</v>
      </c>
      <c r="E649">
        <v>35</v>
      </c>
      <c r="F649">
        <v>3</v>
      </c>
      <c r="G649">
        <v>21.5</v>
      </c>
      <c r="H649">
        <v>28.11</v>
      </c>
      <c r="I649">
        <v>4.72</v>
      </c>
      <c r="J649">
        <v>11.43</v>
      </c>
      <c r="K649">
        <v>2.4216099999999998</v>
      </c>
      <c r="L649">
        <v>15.57</v>
      </c>
      <c r="O649">
        <v>20.239999999999998</v>
      </c>
      <c r="P649">
        <v>5</v>
      </c>
      <c r="Q649">
        <v>4.57</v>
      </c>
      <c r="R649">
        <v>1.41</v>
      </c>
      <c r="S649">
        <v>2.66</v>
      </c>
      <c r="T649">
        <v>107</v>
      </c>
      <c r="U649">
        <v>1.05</v>
      </c>
      <c r="V649">
        <v>4.88</v>
      </c>
      <c r="W649">
        <v>4.9000000000000004</v>
      </c>
      <c r="X649">
        <v>4.54</v>
      </c>
    </row>
    <row r="650" spans="1:24" x14ac:dyDescent="0.25">
      <c r="A650">
        <v>10011846</v>
      </c>
      <c r="B650">
        <v>1</v>
      </c>
      <c r="C650">
        <v>1</v>
      </c>
      <c r="D650">
        <v>1</v>
      </c>
      <c r="E650">
        <v>38</v>
      </c>
      <c r="F650">
        <v>2</v>
      </c>
      <c r="G650">
        <v>21.5</v>
      </c>
      <c r="H650">
        <v>26.55</v>
      </c>
      <c r="I650">
        <v>8.76</v>
      </c>
      <c r="J650">
        <v>21.21</v>
      </c>
      <c r="K650">
        <v>2.421233</v>
      </c>
      <c r="L650">
        <v>14.9</v>
      </c>
      <c r="O650">
        <v>23.29</v>
      </c>
      <c r="P650">
        <v>5</v>
      </c>
      <c r="Q650">
        <v>5.22</v>
      </c>
      <c r="R650">
        <v>1.4</v>
      </c>
      <c r="S650">
        <v>3.69</v>
      </c>
      <c r="T650">
        <v>47</v>
      </c>
      <c r="U650">
        <v>1.06</v>
      </c>
      <c r="V650">
        <v>8.5399999999999991</v>
      </c>
      <c r="W650">
        <v>9.6</v>
      </c>
      <c r="X650">
        <v>5.28</v>
      </c>
    </row>
    <row r="651" spans="1:24" x14ac:dyDescent="0.25">
      <c r="A651">
        <v>10012011</v>
      </c>
      <c r="B651">
        <v>0</v>
      </c>
      <c r="C651">
        <v>0</v>
      </c>
      <c r="D651">
        <v>1</v>
      </c>
      <c r="E651">
        <v>37</v>
      </c>
      <c r="F651">
        <v>2</v>
      </c>
      <c r="G651">
        <v>21.5</v>
      </c>
      <c r="I651">
        <v>4.45</v>
      </c>
      <c r="J651">
        <v>4.93</v>
      </c>
      <c r="K651">
        <v>1.1078650000000001</v>
      </c>
      <c r="L651">
        <v>14.21</v>
      </c>
      <c r="O651">
        <v>40.369999999999997</v>
      </c>
      <c r="P651">
        <v>2</v>
      </c>
      <c r="Q651">
        <v>4.59</v>
      </c>
      <c r="R651">
        <v>1.7</v>
      </c>
      <c r="S651">
        <v>2.5</v>
      </c>
      <c r="T651">
        <v>76</v>
      </c>
      <c r="U651">
        <v>1</v>
      </c>
      <c r="V651">
        <v>5.89</v>
      </c>
      <c r="W651">
        <v>6.8</v>
      </c>
      <c r="X651">
        <v>5.12</v>
      </c>
    </row>
    <row r="652" spans="1:24" x14ac:dyDescent="0.25">
      <c r="A652">
        <v>10012363</v>
      </c>
      <c r="B652">
        <v>3</v>
      </c>
      <c r="C652">
        <v>1</v>
      </c>
      <c r="D652">
        <v>1</v>
      </c>
      <c r="E652">
        <v>34</v>
      </c>
      <c r="F652">
        <v>2</v>
      </c>
      <c r="G652">
        <v>21.5</v>
      </c>
      <c r="H652">
        <v>22.32</v>
      </c>
      <c r="I652">
        <v>3.94</v>
      </c>
      <c r="J652">
        <v>6.66</v>
      </c>
      <c r="K652">
        <v>1.6903550000000001</v>
      </c>
      <c r="L652">
        <v>12.21</v>
      </c>
      <c r="O652">
        <v>59.5</v>
      </c>
      <c r="P652">
        <v>3</v>
      </c>
      <c r="Q652">
        <v>4.75</v>
      </c>
      <c r="R652">
        <v>1.2</v>
      </c>
      <c r="S652">
        <v>3.35</v>
      </c>
      <c r="T652">
        <v>72</v>
      </c>
      <c r="U652">
        <v>0.96</v>
      </c>
      <c r="V652">
        <v>18.010000000000002</v>
      </c>
      <c r="W652">
        <v>8.8000000000000007</v>
      </c>
      <c r="X652">
        <v>5.27</v>
      </c>
    </row>
    <row r="653" spans="1:24" x14ac:dyDescent="0.25">
      <c r="A653">
        <v>10011895</v>
      </c>
      <c r="B653">
        <v>1</v>
      </c>
      <c r="C653">
        <v>0</v>
      </c>
      <c r="D653">
        <v>1</v>
      </c>
      <c r="E653">
        <v>42</v>
      </c>
      <c r="F653">
        <v>2</v>
      </c>
      <c r="G653">
        <v>21.5</v>
      </c>
      <c r="H653">
        <v>24.73</v>
      </c>
      <c r="I653">
        <v>6.14</v>
      </c>
      <c r="J653">
        <v>11.31</v>
      </c>
      <c r="K653">
        <v>1.84202</v>
      </c>
      <c r="L653">
        <v>14.44</v>
      </c>
      <c r="O653">
        <v>39.549999999999997</v>
      </c>
      <c r="P653">
        <v>4</v>
      </c>
      <c r="Q653">
        <v>3.94</v>
      </c>
      <c r="R653">
        <v>0.98</v>
      </c>
      <c r="S653">
        <v>1.74</v>
      </c>
      <c r="T653">
        <v>44</v>
      </c>
      <c r="U653">
        <v>5.86</v>
      </c>
      <c r="V653">
        <v>8.3800000000000008</v>
      </c>
      <c r="W653">
        <v>6.4</v>
      </c>
      <c r="X653">
        <v>4.47</v>
      </c>
    </row>
    <row r="654" spans="1:24" x14ac:dyDescent="0.25">
      <c r="A654">
        <v>10012521</v>
      </c>
      <c r="B654">
        <v>4</v>
      </c>
      <c r="C654">
        <v>1</v>
      </c>
      <c r="D654">
        <v>2</v>
      </c>
      <c r="E654">
        <v>31</v>
      </c>
      <c r="F654">
        <v>2</v>
      </c>
      <c r="G654">
        <v>21.5</v>
      </c>
      <c r="H654">
        <v>36.130000000000003</v>
      </c>
      <c r="I654">
        <v>7.96</v>
      </c>
      <c r="J654">
        <v>10.26</v>
      </c>
      <c r="K654">
        <v>1.288945</v>
      </c>
      <c r="L654">
        <v>21.91</v>
      </c>
      <c r="M654">
        <v>0.79100000000000004</v>
      </c>
      <c r="N654">
        <v>5</v>
      </c>
      <c r="O654">
        <v>12.71</v>
      </c>
      <c r="P654">
        <v>5</v>
      </c>
      <c r="Q654">
        <v>4.68</v>
      </c>
      <c r="R654">
        <v>1.42</v>
      </c>
      <c r="S654">
        <v>2.87</v>
      </c>
      <c r="T654">
        <v>205</v>
      </c>
      <c r="U654">
        <v>1.06</v>
      </c>
      <c r="V654">
        <v>5.33</v>
      </c>
      <c r="W654">
        <v>8.1</v>
      </c>
      <c r="X654">
        <v>6.05</v>
      </c>
    </row>
    <row r="655" spans="1:24" x14ac:dyDescent="0.25">
      <c r="A655">
        <v>10012182</v>
      </c>
      <c r="B655">
        <v>3</v>
      </c>
      <c r="C655">
        <v>1</v>
      </c>
      <c r="D655">
        <v>1</v>
      </c>
      <c r="E655">
        <v>27</v>
      </c>
      <c r="F655">
        <v>1</v>
      </c>
      <c r="G655">
        <v>21.5</v>
      </c>
      <c r="H655">
        <v>31.15</v>
      </c>
      <c r="I655">
        <v>1.62</v>
      </c>
      <c r="J655">
        <v>10.5</v>
      </c>
      <c r="K655">
        <v>6.4814809999999996</v>
      </c>
      <c r="L655">
        <v>17.239999999999998</v>
      </c>
      <c r="O655">
        <v>22.29</v>
      </c>
      <c r="P655">
        <v>4</v>
      </c>
      <c r="Q655">
        <v>4.82</v>
      </c>
      <c r="R655">
        <v>1.27</v>
      </c>
      <c r="S655">
        <v>3.12</v>
      </c>
      <c r="T655">
        <v>170</v>
      </c>
      <c r="U655">
        <v>1.29</v>
      </c>
      <c r="V655">
        <v>11.96</v>
      </c>
      <c r="W655">
        <v>7.3</v>
      </c>
      <c r="X655">
        <v>4.1900000000000004</v>
      </c>
    </row>
    <row r="656" spans="1:24" x14ac:dyDescent="0.25">
      <c r="A656">
        <v>10012713</v>
      </c>
      <c r="C656">
        <v>0</v>
      </c>
      <c r="D656">
        <v>1</v>
      </c>
      <c r="E656">
        <v>38</v>
      </c>
      <c r="F656">
        <v>6</v>
      </c>
      <c r="G656">
        <v>21.5</v>
      </c>
      <c r="H656">
        <v>30.73</v>
      </c>
      <c r="I656">
        <v>7.11</v>
      </c>
      <c r="J656">
        <v>12.68</v>
      </c>
      <c r="K656">
        <v>1.783404</v>
      </c>
      <c r="L656">
        <v>23.43</v>
      </c>
      <c r="M656">
        <v>0.26</v>
      </c>
      <c r="N656">
        <v>2</v>
      </c>
      <c r="O656">
        <v>18.03</v>
      </c>
      <c r="P656">
        <v>2</v>
      </c>
      <c r="Q656">
        <v>6.23</v>
      </c>
      <c r="R656">
        <v>1.59</v>
      </c>
      <c r="S656">
        <v>3.72</v>
      </c>
      <c r="T656">
        <v>89</v>
      </c>
      <c r="U656">
        <v>1.81</v>
      </c>
      <c r="V656">
        <v>14.13</v>
      </c>
      <c r="W656">
        <v>6.9</v>
      </c>
      <c r="X656">
        <v>5.37</v>
      </c>
    </row>
    <row r="657" spans="1:24" x14ac:dyDescent="0.25">
      <c r="A657">
        <v>10002110</v>
      </c>
      <c r="B657">
        <v>3</v>
      </c>
      <c r="C657">
        <v>1</v>
      </c>
      <c r="D657">
        <v>2</v>
      </c>
      <c r="E657">
        <v>38</v>
      </c>
      <c r="F657">
        <v>9</v>
      </c>
      <c r="G657">
        <v>21.5</v>
      </c>
      <c r="H657">
        <v>40.090000000000003</v>
      </c>
      <c r="I657">
        <v>3.73</v>
      </c>
      <c r="J657">
        <v>9.0399999999999991</v>
      </c>
      <c r="K657">
        <v>2.4235920000000002</v>
      </c>
      <c r="L657">
        <v>15.42</v>
      </c>
      <c r="M657">
        <v>0.73</v>
      </c>
      <c r="N657">
        <v>3</v>
      </c>
      <c r="O657">
        <v>10.24</v>
      </c>
      <c r="P657">
        <v>5</v>
      </c>
      <c r="Q657">
        <v>3.88</v>
      </c>
      <c r="R657">
        <v>1.2</v>
      </c>
      <c r="S657">
        <v>2.2799999999999998</v>
      </c>
      <c r="T657">
        <v>49</v>
      </c>
      <c r="U657">
        <v>1.52</v>
      </c>
      <c r="V657">
        <v>13.37</v>
      </c>
      <c r="W657">
        <v>9.1</v>
      </c>
      <c r="X657">
        <v>5.31</v>
      </c>
    </row>
    <row r="658" spans="1:24" x14ac:dyDescent="0.25">
      <c r="A658">
        <v>10013059</v>
      </c>
      <c r="B658">
        <v>3</v>
      </c>
      <c r="C658">
        <v>1</v>
      </c>
      <c r="D658">
        <v>1</v>
      </c>
      <c r="E658">
        <v>41</v>
      </c>
      <c r="F658">
        <v>0.5</v>
      </c>
      <c r="G658">
        <v>21.5</v>
      </c>
      <c r="H658">
        <v>36.24</v>
      </c>
      <c r="I658">
        <v>3.85</v>
      </c>
      <c r="J658">
        <v>7.88</v>
      </c>
      <c r="K658">
        <v>2.0467529999999998</v>
      </c>
      <c r="L658">
        <v>10.35</v>
      </c>
      <c r="M658">
        <v>0.79</v>
      </c>
      <c r="N658">
        <v>5</v>
      </c>
      <c r="O658">
        <v>10.06</v>
      </c>
      <c r="P658">
        <v>2</v>
      </c>
      <c r="Q658">
        <v>4.21</v>
      </c>
      <c r="R658">
        <v>1.59</v>
      </c>
      <c r="S658">
        <v>2.02</v>
      </c>
      <c r="T658">
        <v>59</v>
      </c>
      <c r="U658">
        <v>0.86</v>
      </c>
      <c r="V658">
        <v>9.73</v>
      </c>
      <c r="W658">
        <v>6</v>
      </c>
      <c r="X658">
        <v>5.27</v>
      </c>
    </row>
    <row r="659" spans="1:24" x14ac:dyDescent="0.25">
      <c r="A659">
        <v>10013427</v>
      </c>
      <c r="B659">
        <v>1</v>
      </c>
      <c r="C659">
        <v>1</v>
      </c>
      <c r="D659">
        <v>2</v>
      </c>
      <c r="E659">
        <v>43</v>
      </c>
      <c r="F659">
        <v>4</v>
      </c>
      <c r="G659">
        <v>21.5</v>
      </c>
      <c r="H659">
        <v>19.97</v>
      </c>
      <c r="I659">
        <v>7.58</v>
      </c>
      <c r="J659">
        <v>14.67</v>
      </c>
      <c r="K659">
        <v>1.9353560000000001</v>
      </c>
      <c r="L659">
        <v>11.18</v>
      </c>
      <c r="M659">
        <v>0.28000000000000003</v>
      </c>
      <c r="N659">
        <v>2</v>
      </c>
      <c r="O659">
        <v>20.96</v>
      </c>
      <c r="P659">
        <v>4</v>
      </c>
      <c r="Q659">
        <v>5.22</v>
      </c>
      <c r="R659">
        <v>1.17</v>
      </c>
      <c r="S659">
        <v>3.6</v>
      </c>
      <c r="T659">
        <v>711</v>
      </c>
      <c r="U659">
        <v>0.83</v>
      </c>
      <c r="V659">
        <v>11.08</v>
      </c>
      <c r="W659">
        <v>8.5</v>
      </c>
      <c r="X659">
        <v>5.54</v>
      </c>
    </row>
    <row r="660" spans="1:24" x14ac:dyDescent="0.25">
      <c r="A660">
        <v>10012746</v>
      </c>
      <c r="C660">
        <v>0</v>
      </c>
      <c r="D660">
        <v>1</v>
      </c>
      <c r="E660">
        <v>42</v>
      </c>
      <c r="F660">
        <v>1</v>
      </c>
      <c r="G660">
        <v>21.5</v>
      </c>
      <c r="H660">
        <v>66.27</v>
      </c>
      <c r="I660">
        <v>4.3</v>
      </c>
      <c r="J660">
        <v>5.94</v>
      </c>
      <c r="K660">
        <v>1.3813949999999999</v>
      </c>
      <c r="L660">
        <v>12.54</v>
      </c>
      <c r="M660">
        <v>0.70499999999999996</v>
      </c>
      <c r="N660">
        <v>4</v>
      </c>
      <c r="P660">
        <v>3</v>
      </c>
      <c r="Q660">
        <v>5.41</v>
      </c>
      <c r="R660">
        <v>1.91</v>
      </c>
      <c r="S660">
        <v>3.23</v>
      </c>
      <c r="T660">
        <v>437</v>
      </c>
      <c r="U660">
        <v>0.63</v>
      </c>
      <c r="V660">
        <v>8.3800000000000008</v>
      </c>
      <c r="W660">
        <v>8.3000000000000007</v>
      </c>
      <c r="X660">
        <v>5.98</v>
      </c>
    </row>
    <row r="661" spans="1:24" x14ac:dyDescent="0.25">
      <c r="A661">
        <v>10013433</v>
      </c>
      <c r="B661">
        <v>4</v>
      </c>
      <c r="C661">
        <v>0</v>
      </c>
      <c r="D661">
        <v>2</v>
      </c>
      <c r="E661">
        <v>41</v>
      </c>
      <c r="F661">
        <v>10</v>
      </c>
      <c r="G661">
        <v>21.5</v>
      </c>
      <c r="H661">
        <v>32.619999999999997</v>
      </c>
      <c r="I661">
        <v>8</v>
      </c>
      <c r="J661">
        <v>7.94</v>
      </c>
      <c r="K661">
        <v>0.99250000000000005</v>
      </c>
      <c r="L661">
        <v>19.489999999999998</v>
      </c>
      <c r="M661">
        <v>1.54</v>
      </c>
      <c r="N661">
        <v>5</v>
      </c>
      <c r="O661">
        <v>139.69999999999999</v>
      </c>
      <c r="P661">
        <v>5</v>
      </c>
      <c r="Q661">
        <v>4.08</v>
      </c>
      <c r="R661">
        <v>1.44</v>
      </c>
      <c r="S661">
        <v>2.4</v>
      </c>
      <c r="T661">
        <v>336</v>
      </c>
      <c r="U661">
        <v>0.85</v>
      </c>
      <c r="V661">
        <v>5.59</v>
      </c>
      <c r="W661">
        <v>8</v>
      </c>
      <c r="X661">
        <v>5.49</v>
      </c>
    </row>
    <row r="662" spans="1:24" x14ac:dyDescent="0.25">
      <c r="A662">
        <v>10013807</v>
      </c>
      <c r="B662">
        <v>6</v>
      </c>
      <c r="C662">
        <v>1</v>
      </c>
      <c r="D662">
        <v>2</v>
      </c>
      <c r="E662">
        <v>28</v>
      </c>
      <c r="F662">
        <v>1</v>
      </c>
      <c r="G662">
        <v>21.5</v>
      </c>
      <c r="H662">
        <v>27.51</v>
      </c>
      <c r="I662">
        <v>5.26</v>
      </c>
      <c r="J662">
        <v>9</v>
      </c>
      <c r="K662">
        <v>1.7110270000000001</v>
      </c>
      <c r="L662">
        <v>17.649999999999999</v>
      </c>
      <c r="M662">
        <v>1.22</v>
      </c>
      <c r="N662">
        <v>1</v>
      </c>
      <c r="O662">
        <v>127.6</v>
      </c>
      <c r="P662">
        <v>5</v>
      </c>
      <c r="Q662">
        <v>3.31</v>
      </c>
      <c r="R662">
        <v>1.46</v>
      </c>
      <c r="S662">
        <v>1.56</v>
      </c>
      <c r="T662">
        <v>6</v>
      </c>
      <c r="U662">
        <v>0.64</v>
      </c>
      <c r="V662">
        <v>15.06</v>
      </c>
      <c r="W662">
        <v>10.6</v>
      </c>
      <c r="X662">
        <v>4.92</v>
      </c>
    </row>
    <row r="663" spans="1:24" x14ac:dyDescent="0.25">
      <c r="A663">
        <v>10013257</v>
      </c>
      <c r="B663">
        <v>4</v>
      </c>
      <c r="C663">
        <v>0</v>
      </c>
      <c r="D663">
        <v>2</v>
      </c>
      <c r="E663">
        <v>35</v>
      </c>
      <c r="F663">
        <v>4</v>
      </c>
      <c r="G663">
        <v>21.5</v>
      </c>
      <c r="I663">
        <v>2.34</v>
      </c>
      <c r="J663">
        <v>6.23</v>
      </c>
      <c r="K663">
        <v>2.6623929999999998</v>
      </c>
      <c r="L663">
        <v>18.670000000000002</v>
      </c>
      <c r="M663">
        <v>1.75</v>
      </c>
      <c r="N663">
        <v>4</v>
      </c>
      <c r="O663">
        <v>41.59</v>
      </c>
      <c r="P663">
        <v>2</v>
      </c>
      <c r="Q663">
        <v>4.34</v>
      </c>
      <c r="R663">
        <v>1.41</v>
      </c>
      <c r="S663">
        <v>2.4700000000000002</v>
      </c>
      <c r="T663">
        <v>71</v>
      </c>
      <c r="U663">
        <v>0.87</v>
      </c>
      <c r="V663">
        <v>14.15</v>
      </c>
      <c r="W663">
        <v>9.3000000000000007</v>
      </c>
      <c r="X663">
        <v>5.0999999999999996</v>
      </c>
    </row>
    <row r="664" spans="1:24" x14ac:dyDescent="0.25">
      <c r="A664">
        <v>10013723</v>
      </c>
      <c r="B664">
        <v>2</v>
      </c>
      <c r="C664">
        <v>0</v>
      </c>
      <c r="D664">
        <v>2</v>
      </c>
      <c r="E664">
        <v>33</v>
      </c>
      <c r="F664">
        <v>1</v>
      </c>
      <c r="G664">
        <v>21.5</v>
      </c>
      <c r="H664">
        <v>5.18</v>
      </c>
      <c r="I664">
        <v>6.97</v>
      </c>
      <c r="L664">
        <v>10.29</v>
      </c>
      <c r="M664">
        <v>0.83399999999999996</v>
      </c>
      <c r="N664">
        <v>1</v>
      </c>
      <c r="P664">
        <v>4</v>
      </c>
      <c r="Q664">
        <v>4.62</v>
      </c>
      <c r="R664">
        <v>1.73</v>
      </c>
      <c r="S664">
        <v>2.2999999999999998</v>
      </c>
      <c r="T664">
        <v>114</v>
      </c>
      <c r="U664">
        <v>1.29</v>
      </c>
      <c r="V664">
        <v>8.49</v>
      </c>
      <c r="W664">
        <v>8.4</v>
      </c>
      <c r="X664">
        <v>5.01</v>
      </c>
    </row>
    <row r="665" spans="1:24" x14ac:dyDescent="0.25">
      <c r="A665">
        <v>10008603</v>
      </c>
      <c r="B665">
        <v>2</v>
      </c>
      <c r="C665">
        <v>1</v>
      </c>
      <c r="D665">
        <v>2</v>
      </c>
      <c r="E665">
        <v>35</v>
      </c>
      <c r="F665">
        <v>1</v>
      </c>
      <c r="G665">
        <v>21.4</v>
      </c>
      <c r="H665">
        <v>25.06</v>
      </c>
      <c r="I665">
        <v>4.12</v>
      </c>
      <c r="J665">
        <v>8.23</v>
      </c>
      <c r="K665">
        <v>1.997573</v>
      </c>
      <c r="L665">
        <v>21.49</v>
      </c>
      <c r="M665">
        <v>0.75</v>
      </c>
      <c r="O665">
        <v>22.86</v>
      </c>
      <c r="P665">
        <v>1</v>
      </c>
      <c r="Q665">
        <v>4.5599999999999996</v>
      </c>
      <c r="R665">
        <v>1.65</v>
      </c>
      <c r="S665">
        <v>2.42</v>
      </c>
      <c r="T665">
        <v>165</v>
      </c>
      <c r="U665">
        <v>1.54</v>
      </c>
      <c r="V665">
        <v>13.66</v>
      </c>
      <c r="W665">
        <v>10.09</v>
      </c>
      <c r="X665">
        <v>4.79</v>
      </c>
    </row>
    <row r="666" spans="1:24" x14ac:dyDescent="0.25">
      <c r="A666">
        <v>10008638</v>
      </c>
      <c r="B666">
        <v>0</v>
      </c>
      <c r="C666">
        <v>0</v>
      </c>
      <c r="D666">
        <v>1</v>
      </c>
      <c r="E666">
        <v>31</v>
      </c>
      <c r="F666">
        <v>3.5</v>
      </c>
      <c r="G666">
        <v>21.4</v>
      </c>
      <c r="H666">
        <v>54.69</v>
      </c>
      <c r="I666">
        <v>3.24</v>
      </c>
      <c r="J666">
        <v>7.76</v>
      </c>
      <c r="K666">
        <v>2.3950619999999998</v>
      </c>
      <c r="L666">
        <v>12.62</v>
      </c>
      <c r="M666">
        <v>0.55000000000000004</v>
      </c>
      <c r="O666">
        <v>17.809999999999999</v>
      </c>
      <c r="P666">
        <v>5</v>
      </c>
      <c r="Q666">
        <v>4.01</v>
      </c>
      <c r="R666">
        <v>1.39</v>
      </c>
      <c r="S666">
        <v>2.2999999999999998</v>
      </c>
      <c r="T666">
        <v>63</v>
      </c>
      <c r="U666">
        <v>0.79</v>
      </c>
      <c r="V666">
        <v>10.06</v>
      </c>
      <c r="W666">
        <v>11.4</v>
      </c>
    </row>
    <row r="667" spans="1:24" x14ac:dyDescent="0.25">
      <c r="A667">
        <v>10010194</v>
      </c>
      <c r="B667">
        <v>1</v>
      </c>
      <c r="C667">
        <v>0</v>
      </c>
      <c r="D667">
        <v>1</v>
      </c>
      <c r="E667">
        <v>36</v>
      </c>
      <c r="F667">
        <v>4</v>
      </c>
      <c r="G667">
        <v>21.4</v>
      </c>
      <c r="H667">
        <v>37.130000000000003</v>
      </c>
      <c r="I667">
        <v>3.58</v>
      </c>
      <c r="J667">
        <v>8</v>
      </c>
      <c r="K667">
        <v>2.2346370000000002</v>
      </c>
      <c r="L667">
        <v>18.75</v>
      </c>
      <c r="M667">
        <v>0.35</v>
      </c>
      <c r="O667">
        <v>33.130000000000003</v>
      </c>
      <c r="P667">
        <v>1</v>
      </c>
      <c r="Q667">
        <v>4.6100000000000003</v>
      </c>
      <c r="R667">
        <v>1.39</v>
      </c>
      <c r="S667">
        <v>2.83</v>
      </c>
      <c r="T667">
        <v>102</v>
      </c>
      <c r="U667">
        <v>0.83</v>
      </c>
      <c r="V667">
        <v>8.86</v>
      </c>
      <c r="W667">
        <v>11.7</v>
      </c>
      <c r="X667">
        <v>5.33</v>
      </c>
    </row>
    <row r="668" spans="1:24" x14ac:dyDescent="0.25">
      <c r="A668">
        <v>10010623</v>
      </c>
      <c r="B668">
        <v>3</v>
      </c>
      <c r="C668">
        <v>0</v>
      </c>
      <c r="D668">
        <v>1</v>
      </c>
      <c r="E668">
        <v>41</v>
      </c>
      <c r="F668">
        <v>10</v>
      </c>
      <c r="G668">
        <v>21.4</v>
      </c>
      <c r="H668">
        <v>27.28</v>
      </c>
      <c r="I668">
        <v>1.57</v>
      </c>
      <c r="J668">
        <v>9.51</v>
      </c>
      <c r="K668">
        <v>6.0573249999999996</v>
      </c>
      <c r="L668">
        <v>16.27</v>
      </c>
      <c r="O668">
        <v>10.37</v>
      </c>
      <c r="P668">
        <v>4</v>
      </c>
      <c r="Q668">
        <v>4.75</v>
      </c>
      <c r="R668">
        <v>1.56</v>
      </c>
      <c r="S668">
        <v>2.84</v>
      </c>
      <c r="T668">
        <v>77</v>
      </c>
      <c r="U668">
        <v>0.86</v>
      </c>
      <c r="V668">
        <v>8.86</v>
      </c>
      <c r="W668">
        <v>6.9</v>
      </c>
      <c r="X668">
        <v>4.12</v>
      </c>
    </row>
    <row r="669" spans="1:24" x14ac:dyDescent="0.25">
      <c r="A669">
        <v>10013092</v>
      </c>
      <c r="B669">
        <v>4</v>
      </c>
      <c r="C669">
        <v>1</v>
      </c>
      <c r="D669">
        <v>2</v>
      </c>
      <c r="E669">
        <v>41</v>
      </c>
      <c r="F669">
        <v>10</v>
      </c>
      <c r="G669">
        <v>21.4</v>
      </c>
      <c r="I669">
        <v>6.69</v>
      </c>
      <c r="J669">
        <v>11.27</v>
      </c>
      <c r="K669">
        <v>1.684604</v>
      </c>
      <c r="L669">
        <v>21.98</v>
      </c>
      <c r="M669">
        <v>1.36</v>
      </c>
      <c r="N669">
        <v>4</v>
      </c>
      <c r="O669">
        <v>19.8</v>
      </c>
      <c r="P669">
        <v>2</v>
      </c>
      <c r="V669">
        <v>12.26</v>
      </c>
      <c r="X669">
        <v>5.29</v>
      </c>
    </row>
    <row r="670" spans="1:24" x14ac:dyDescent="0.25">
      <c r="A670">
        <v>10011377</v>
      </c>
      <c r="B670">
        <v>2</v>
      </c>
      <c r="C670">
        <v>0</v>
      </c>
      <c r="D670">
        <v>1</v>
      </c>
      <c r="E670">
        <v>36</v>
      </c>
      <c r="F670">
        <v>1</v>
      </c>
      <c r="G670">
        <v>21.3</v>
      </c>
      <c r="I670">
        <v>4.05</v>
      </c>
      <c r="J670">
        <v>6.03</v>
      </c>
      <c r="K670">
        <v>1.4888889999999999</v>
      </c>
      <c r="L670">
        <v>8.36</v>
      </c>
      <c r="O670">
        <v>13.48</v>
      </c>
      <c r="P670">
        <v>2</v>
      </c>
      <c r="Q670">
        <v>3.64</v>
      </c>
      <c r="R670">
        <v>1.23</v>
      </c>
      <c r="S670">
        <v>2.1</v>
      </c>
      <c r="T670">
        <v>89</v>
      </c>
      <c r="U670">
        <v>0.65</v>
      </c>
      <c r="V670">
        <v>7.34</v>
      </c>
      <c r="W670">
        <v>4.9000000000000004</v>
      </c>
      <c r="X670">
        <v>4.9000000000000004</v>
      </c>
    </row>
    <row r="671" spans="1:24" x14ac:dyDescent="0.25">
      <c r="A671">
        <v>10014184</v>
      </c>
      <c r="C671">
        <v>0</v>
      </c>
      <c r="D671">
        <v>2</v>
      </c>
      <c r="E671">
        <v>37</v>
      </c>
      <c r="F671">
        <v>4</v>
      </c>
      <c r="G671">
        <v>21.3</v>
      </c>
      <c r="H671">
        <v>33.25</v>
      </c>
      <c r="I671">
        <v>4.9400000000000004</v>
      </c>
      <c r="J671">
        <v>13.29</v>
      </c>
      <c r="K671">
        <v>2.690283</v>
      </c>
      <c r="L671">
        <v>14.85</v>
      </c>
      <c r="M671">
        <v>0.36</v>
      </c>
      <c r="N671">
        <v>3</v>
      </c>
      <c r="O671">
        <v>8.31</v>
      </c>
      <c r="P671">
        <v>3</v>
      </c>
      <c r="Q671">
        <v>4.87</v>
      </c>
      <c r="R671">
        <v>1.06</v>
      </c>
      <c r="S671">
        <v>2.74</v>
      </c>
      <c r="T671">
        <v>300</v>
      </c>
      <c r="U671">
        <v>1.63</v>
      </c>
      <c r="V671">
        <v>16.45</v>
      </c>
      <c r="W671">
        <v>7.1</v>
      </c>
      <c r="X671">
        <v>5.0199999999999996</v>
      </c>
    </row>
    <row r="672" spans="1:24" x14ac:dyDescent="0.25">
      <c r="A672">
        <v>10014269</v>
      </c>
      <c r="B672">
        <v>3</v>
      </c>
      <c r="C672">
        <v>1</v>
      </c>
      <c r="D672">
        <v>2</v>
      </c>
      <c r="E672">
        <v>27</v>
      </c>
      <c r="F672">
        <v>1</v>
      </c>
      <c r="G672">
        <v>21.3</v>
      </c>
      <c r="H672">
        <v>31</v>
      </c>
      <c r="I672">
        <v>7.31</v>
      </c>
      <c r="J672">
        <v>16.98</v>
      </c>
      <c r="K672">
        <v>2.322845</v>
      </c>
      <c r="L672">
        <v>12.81</v>
      </c>
      <c r="M672">
        <v>0.70699999999999996</v>
      </c>
      <c r="N672">
        <v>5</v>
      </c>
      <c r="P672">
        <v>5</v>
      </c>
      <c r="Q672">
        <v>2.2999999999999998</v>
      </c>
      <c r="R672">
        <v>1.08</v>
      </c>
      <c r="S672">
        <v>1.42</v>
      </c>
      <c r="T672">
        <v>677</v>
      </c>
      <c r="U672">
        <v>0.57999999999999996</v>
      </c>
      <c r="V672">
        <v>13.04</v>
      </c>
      <c r="W672">
        <v>4.9000000000000004</v>
      </c>
      <c r="X672">
        <v>4.97</v>
      </c>
    </row>
    <row r="673" spans="1:24" x14ac:dyDescent="0.25">
      <c r="A673">
        <v>10008261</v>
      </c>
      <c r="B673">
        <v>5</v>
      </c>
      <c r="C673">
        <v>1</v>
      </c>
      <c r="D673">
        <v>2</v>
      </c>
      <c r="E673">
        <v>34</v>
      </c>
      <c r="F673">
        <v>2</v>
      </c>
      <c r="G673">
        <v>21.3</v>
      </c>
      <c r="H673">
        <v>42.35</v>
      </c>
      <c r="I673">
        <v>2.88</v>
      </c>
      <c r="J673">
        <v>5.48</v>
      </c>
      <c r="K673">
        <v>1.9027780000000001</v>
      </c>
      <c r="L673">
        <v>13.16</v>
      </c>
      <c r="M673">
        <v>1.86</v>
      </c>
      <c r="O673">
        <v>47.85</v>
      </c>
      <c r="P673">
        <v>1</v>
      </c>
      <c r="Q673">
        <v>4.46</v>
      </c>
      <c r="R673">
        <v>2.19</v>
      </c>
      <c r="S673">
        <v>1.9</v>
      </c>
      <c r="T673">
        <v>104</v>
      </c>
      <c r="U673">
        <v>0.77</v>
      </c>
      <c r="V673">
        <v>12.35</v>
      </c>
      <c r="W673">
        <v>6.7</v>
      </c>
      <c r="X673">
        <v>5.41</v>
      </c>
    </row>
    <row r="674" spans="1:24" x14ac:dyDescent="0.25">
      <c r="A674">
        <v>10008613</v>
      </c>
      <c r="B674">
        <v>0</v>
      </c>
      <c r="C674">
        <v>0</v>
      </c>
      <c r="D674">
        <v>2</v>
      </c>
      <c r="E674">
        <v>33</v>
      </c>
      <c r="F674">
        <v>4</v>
      </c>
      <c r="G674">
        <v>21.3</v>
      </c>
      <c r="H674">
        <v>21.22</v>
      </c>
      <c r="I674">
        <v>6.26</v>
      </c>
      <c r="J674">
        <v>12.31</v>
      </c>
      <c r="K674">
        <v>1.9664539999999999</v>
      </c>
      <c r="L674">
        <v>25.23</v>
      </c>
      <c r="M674">
        <v>0.28999999999999998</v>
      </c>
      <c r="O674">
        <v>41.42</v>
      </c>
      <c r="P674">
        <v>5</v>
      </c>
      <c r="Q674">
        <v>4.88</v>
      </c>
      <c r="R674">
        <v>2.14</v>
      </c>
      <c r="S674">
        <v>2.41</v>
      </c>
      <c r="T674">
        <v>281</v>
      </c>
      <c r="U674">
        <v>0.51</v>
      </c>
      <c r="V674">
        <v>11.65</v>
      </c>
      <c r="W674">
        <v>13.4</v>
      </c>
      <c r="X674">
        <v>4.4400000000000004</v>
      </c>
    </row>
    <row r="675" spans="1:24" x14ac:dyDescent="0.25">
      <c r="A675">
        <v>10008913</v>
      </c>
      <c r="B675">
        <v>5</v>
      </c>
      <c r="C675">
        <v>1</v>
      </c>
      <c r="D675">
        <v>2</v>
      </c>
      <c r="E675">
        <v>34</v>
      </c>
      <c r="F675">
        <v>4</v>
      </c>
      <c r="G675">
        <v>21.3</v>
      </c>
      <c r="H675">
        <v>41.25</v>
      </c>
      <c r="I675">
        <v>1.67</v>
      </c>
      <c r="J675">
        <v>7.56</v>
      </c>
      <c r="K675">
        <v>4.5269459999999997</v>
      </c>
      <c r="L675">
        <v>21.36</v>
      </c>
      <c r="M675">
        <v>1.1399999999999999</v>
      </c>
      <c r="O675">
        <v>42.93</v>
      </c>
      <c r="P675">
        <v>1</v>
      </c>
      <c r="Q675">
        <v>4.95</v>
      </c>
      <c r="R675">
        <v>1.96</v>
      </c>
      <c r="S675">
        <v>2.61</v>
      </c>
      <c r="T675">
        <v>523</v>
      </c>
      <c r="U675">
        <v>0.63</v>
      </c>
      <c r="V675">
        <v>10.56</v>
      </c>
      <c r="W675">
        <v>7.6</v>
      </c>
      <c r="X675">
        <v>5.21</v>
      </c>
    </row>
    <row r="676" spans="1:24" x14ac:dyDescent="0.25">
      <c r="A676">
        <v>10009109</v>
      </c>
      <c r="B676">
        <v>5</v>
      </c>
      <c r="C676">
        <v>1</v>
      </c>
      <c r="D676">
        <v>1</v>
      </c>
      <c r="E676">
        <v>33</v>
      </c>
      <c r="F676">
        <v>3</v>
      </c>
      <c r="G676">
        <v>21.3</v>
      </c>
      <c r="H676">
        <v>42.69</v>
      </c>
      <c r="I676">
        <v>3.19</v>
      </c>
      <c r="J676">
        <v>6.17</v>
      </c>
      <c r="K676">
        <v>1.934169</v>
      </c>
      <c r="L676">
        <v>21.33</v>
      </c>
      <c r="M676">
        <v>1.39</v>
      </c>
      <c r="O676">
        <v>26.77</v>
      </c>
      <c r="P676">
        <v>2</v>
      </c>
      <c r="Q676">
        <v>5.85</v>
      </c>
      <c r="R676">
        <v>1.73</v>
      </c>
      <c r="S676">
        <v>3.92</v>
      </c>
      <c r="T676">
        <v>548</v>
      </c>
      <c r="U676">
        <v>0.57999999999999996</v>
      </c>
      <c r="V676">
        <v>10.220000000000001</v>
      </c>
      <c r="W676">
        <v>9.6</v>
      </c>
      <c r="X676">
        <v>4.4000000000000004</v>
      </c>
    </row>
    <row r="677" spans="1:24" x14ac:dyDescent="0.25">
      <c r="A677">
        <v>10011059</v>
      </c>
      <c r="B677">
        <v>3</v>
      </c>
      <c r="C677">
        <v>1</v>
      </c>
      <c r="D677">
        <v>1</v>
      </c>
      <c r="E677">
        <v>36</v>
      </c>
      <c r="F677">
        <v>4</v>
      </c>
      <c r="G677">
        <v>21.3</v>
      </c>
      <c r="H677">
        <v>48.92</v>
      </c>
      <c r="I677">
        <v>6.4</v>
      </c>
      <c r="J677">
        <v>12.37</v>
      </c>
      <c r="K677">
        <v>1.932812</v>
      </c>
      <c r="L677">
        <v>19.79</v>
      </c>
      <c r="O677">
        <v>14.33</v>
      </c>
      <c r="P677">
        <v>4</v>
      </c>
      <c r="Q677">
        <v>4.16</v>
      </c>
      <c r="R677">
        <v>1.18</v>
      </c>
      <c r="S677">
        <v>2.48</v>
      </c>
      <c r="T677">
        <v>187</v>
      </c>
      <c r="U677">
        <v>1.03</v>
      </c>
      <c r="V677">
        <v>8.6300000000000008</v>
      </c>
      <c r="W677">
        <v>7.5</v>
      </c>
      <c r="X677">
        <v>4.78</v>
      </c>
    </row>
    <row r="678" spans="1:24" x14ac:dyDescent="0.25">
      <c r="A678">
        <v>10011177</v>
      </c>
      <c r="B678">
        <v>1</v>
      </c>
      <c r="C678">
        <v>0</v>
      </c>
      <c r="D678">
        <v>1</v>
      </c>
      <c r="E678">
        <v>35</v>
      </c>
      <c r="F678">
        <v>10</v>
      </c>
      <c r="G678">
        <v>21.3</v>
      </c>
      <c r="H678">
        <v>40.24</v>
      </c>
      <c r="I678">
        <v>6.44</v>
      </c>
      <c r="J678">
        <v>18.14</v>
      </c>
      <c r="K678">
        <v>2.81677</v>
      </c>
      <c r="L678">
        <v>12.06</v>
      </c>
      <c r="O678">
        <v>30.5</v>
      </c>
      <c r="P678">
        <v>2</v>
      </c>
      <c r="Q678">
        <v>5.54</v>
      </c>
      <c r="R678">
        <v>1.37</v>
      </c>
      <c r="S678">
        <v>3.33</v>
      </c>
      <c r="T678">
        <v>234</v>
      </c>
      <c r="U678">
        <v>1.69</v>
      </c>
      <c r="V678">
        <v>10.86</v>
      </c>
      <c r="W678">
        <v>7.5</v>
      </c>
      <c r="X678">
        <v>5.65</v>
      </c>
    </row>
    <row r="679" spans="1:24" x14ac:dyDescent="0.25">
      <c r="A679">
        <v>10011930</v>
      </c>
      <c r="B679">
        <v>0</v>
      </c>
      <c r="C679">
        <v>0</v>
      </c>
      <c r="D679">
        <v>2</v>
      </c>
      <c r="E679">
        <v>36</v>
      </c>
      <c r="F679">
        <v>1</v>
      </c>
      <c r="G679">
        <v>21.3</v>
      </c>
      <c r="H679">
        <v>50.38</v>
      </c>
      <c r="I679">
        <v>5.01</v>
      </c>
      <c r="J679">
        <v>8.1300000000000008</v>
      </c>
      <c r="K679">
        <v>1.622754</v>
      </c>
      <c r="L679">
        <v>15.69</v>
      </c>
      <c r="O679">
        <v>48.34</v>
      </c>
      <c r="P679">
        <v>5</v>
      </c>
      <c r="Q679">
        <v>3.96</v>
      </c>
      <c r="R679">
        <v>1.35</v>
      </c>
      <c r="S679">
        <v>2.38</v>
      </c>
      <c r="T679">
        <v>287</v>
      </c>
      <c r="U679">
        <v>0.94</v>
      </c>
      <c r="V679">
        <v>7.7</v>
      </c>
      <c r="W679">
        <v>16.399999999999999</v>
      </c>
      <c r="X679">
        <v>4.1900000000000004</v>
      </c>
    </row>
    <row r="680" spans="1:24" x14ac:dyDescent="0.25">
      <c r="A680">
        <v>10012345</v>
      </c>
      <c r="B680">
        <v>2</v>
      </c>
      <c r="C680">
        <v>1</v>
      </c>
      <c r="D680">
        <v>1</v>
      </c>
      <c r="E680">
        <v>44</v>
      </c>
      <c r="F680">
        <v>2</v>
      </c>
      <c r="G680">
        <v>21.3</v>
      </c>
      <c r="H680">
        <v>65.599999999999994</v>
      </c>
      <c r="I680">
        <v>5.82</v>
      </c>
      <c r="J680">
        <v>12.17</v>
      </c>
      <c r="K680">
        <v>2.091065</v>
      </c>
      <c r="O680">
        <v>24.48</v>
      </c>
      <c r="P680">
        <v>3</v>
      </c>
      <c r="Q680">
        <v>5.14</v>
      </c>
      <c r="R680">
        <v>1.59</v>
      </c>
      <c r="S680">
        <v>3.1</v>
      </c>
      <c r="T680">
        <v>343</v>
      </c>
      <c r="U680">
        <v>0.97</v>
      </c>
      <c r="V680">
        <v>4.09</v>
      </c>
      <c r="W680">
        <v>9.4</v>
      </c>
      <c r="X680">
        <v>4.16</v>
      </c>
    </row>
    <row r="681" spans="1:24" x14ac:dyDescent="0.25">
      <c r="A681">
        <v>10012595</v>
      </c>
      <c r="B681">
        <v>2</v>
      </c>
      <c r="C681">
        <v>0</v>
      </c>
      <c r="D681">
        <v>1</v>
      </c>
      <c r="E681">
        <v>37</v>
      </c>
      <c r="F681">
        <v>6</v>
      </c>
      <c r="G681">
        <v>21.2</v>
      </c>
      <c r="H681">
        <v>23.53</v>
      </c>
      <c r="I681">
        <v>5.56</v>
      </c>
      <c r="J681">
        <v>11.59</v>
      </c>
      <c r="K681">
        <v>2.0845319999999998</v>
      </c>
      <c r="L681">
        <v>8.8699999999999992</v>
      </c>
      <c r="M681">
        <v>0.84</v>
      </c>
      <c r="N681">
        <v>3</v>
      </c>
      <c r="O681">
        <v>13.69</v>
      </c>
      <c r="P681">
        <v>5</v>
      </c>
      <c r="Q681">
        <v>4.2300000000000004</v>
      </c>
      <c r="R681">
        <v>1.58</v>
      </c>
      <c r="S681">
        <v>2.4500000000000002</v>
      </c>
      <c r="T681">
        <v>1198</v>
      </c>
      <c r="U681">
        <v>0.6</v>
      </c>
      <c r="V681">
        <v>11.01</v>
      </c>
      <c r="W681">
        <v>11.7</v>
      </c>
      <c r="X681">
        <v>5.65</v>
      </c>
    </row>
    <row r="682" spans="1:24" x14ac:dyDescent="0.25">
      <c r="A682">
        <v>10003634</v>
      </c>
      <c r="B682">
        <v>7</v>
      </c>
      <c r="C682">
        <v>1</v>
      </c>
      <c r="D682">
        <v>1</v>
      </c>
      <c r="E682">
        <v>36</v>
      </c>
      <c r="F682">
        <v>2</v>
      </c>
      <c r="G682">
        <v>21.2</v>
      </c>
      <c r="H682">
        <v>27.75</v>
      </c>
      <c r="I682">
        <v>6.03</v>
      </c>
      <c r="J682">
        <v>6.03</v>
      </c>
      <c r="K682">
        <v>1</v>
      </c>
      <c r="L682">
        <v>19.09</v>
      </c>
      <c r="O682">
        <v>35.020000000000003</v>
      </c>
      <c r="P682">
        <v>1</v>
      </c>
      <c r="Q682">
        <v>4.2</v>
      </c>
      <c r="R682">
        <v>1.97</v>
      </c>
      <c r="S682">
        <v>1.82</v>
      </c>
      <c r="T682">
        <v>23</v>
      </c>
      <c r="U682">
        <v>0.57999999999999996</v>
      </c>
      <c r="V682">
        <v>6.76</v>
      </c>
      <c r="W682">
        <v>6.9</v>
      </c>
      <c r="X682">
        <v>3.96</v>
      </c>
    </row>
    <row r="683" spans="1:24" x14ac:dyDescent="0.25">
      <c r="A683">
        <v>10007944</v>
      </c>
      <c r="B683">
        <v>1</v>
      </c>
      <c r="C683">
        <v>1</v>
      </c>
      <c r="D683">
        <v>1</v>
      </c>
      <c r="E683">
        <v>46</v>
      </c>
      <c r="F683">
        <v>1</v>
      </c>
      <c r="G683">
        <v>21.2</v>
      </c>
      <c r="H683">
        <v>54</v>
      </c>
      <c r="I683">
        <v>3</v>
      </c>
      <c r="J683">
        <v>8.18</v>
      </c>
      <c r="K683">
        <v>2.726667</v>
      </c>
      <c r="L683">
        <v>18.41</v>
      </c>
      <c r="P683">
        <v>2</v>
      </c>
      <c r="Q683">
        <v>6.24</v>
      </c>
      <c r="R683">
        <v>1.84</v>
      </c>
      <c r="S683">
        <v>3.72</v>
      </c>
      <c r="T683">
        <v>44</v>
      </c>
      <c r="U683">
        <v>0.81</v>
      </c>
      <c r="W683">
        <v>6.9</v>
      </c>
      <c r="X683">
        <v>4.5599999999999996</v>
      </c>
    </row>
    <row r="684" spans="1:24" x14ac:dyDescent="0.25">
      <c r="A684">
        <v>10008204</v>
      </c>
      <c r="B684">
        <v>0</v>
      </c>
      <c r="C684">
        <v>0</v>
      </c>
      <c r="D684">
        <v>1</v>
      </c>
      <c r="E684">
        <v>42</v>
      </c>
      <c r="F684">
        <v>12</v>
      </c>
      <c r="G684">
        <v>21.2</v>
      </c>
      <c r="H684">
        <v>5</v>
      </c>
      <c r="I684">
        <v>9.85</v>
      </c>
      <c r="M684">
        <v>0.26</v>
      </c>
      <c r="P684">
        <v>4</v>
      </c>
      <c r="Q684">
        <v>5.72</v>
      </c>
      <c r="R684">
        <v>1.94</v>
      </c>
      <c r="S684">
        <v>3.31</v>
      </c>
      <c r="T684">
        <v>95</v>
      </c>
      <c r="U684">
        <v>0.72</v>
      </c>
      <c r="V684">
        <v>5.8</v>
      </c>
      <c r="W684">
        <v>7.8</v>
      </c>
      <c r="X684">
        <v>4.84</v>
      </c>
    </row>
    <row r="685" spans="1:24" x14ac:dyDescent="0.25">
      <c r="A685">
        <v>10010729</v>
      </c>
      <c r="B685">
        <v>1</v>
      </c>
      <c r="C685">
        <v>1</v>
      </c>
      <c r="D685">
        <v>1</v>
      </c>
      <c r="E685">
        <v>39</v>
      </c>
      <c r="F685">
        <v>3</v>
      </c>
      <c r="G685">
        <v>21.2</v>
      </c>
      <c r="H685">
        <v>33</v>
      </c>
      <c r="I685">
        <v>2.97</v>
      </c>
      <c r="J685">
        <v>8.19</v>
      </c>
      <c r="K685">
        <v>2.7575759999999998</v>
      </c>
      <c r="L685">
        <v>25.05</v>
      </c>
      <c r="O685">
        <v>20.69</v>
      </c>
      <c r="P685">
        <v>1</v>
      </c>
      <c r="Q685">
        <v>4.47</v>
      </c>
      <c r="R685">
        <v>1.49</v>
      </c>
      <c r="S685">
        <v>2.44</v>
      </c>
      <c r="T685">
        <v>57</v>
      </c>
      <c r="U685">
        <v>1.04</v>
      </c>
      <c r="V685">
        <v>7.25</v>
      </c>
      <c r="W685">
        <v>8.9</v>
      </c>
      <c r="X685">
        <v>5.35</v>
      </c>
    </row>
    <row r="686" spans="1:24" x14ac:dyDescent="0.25">
      <c r="A686">
        <v>10010464</v>
      </c>
      <c r="C686">
        <v>0</v>
      </c>
      <c r="D686">
        <v>1</v>
      </c>
      <c r="E686">
        <v>45</v>
      </c>
      <c r="F686">
        <v>3</v>
      </c>
      <c r="G686">
        <v>21.2</v>
      </c>
      <c r="H686">
        <v>26.37</v>
      </c>
      <c r="I686">
        <v>8.06</v>
      </c>
      <c r="J686">
        <v>16.420000000000002</v>
      </c>
      <c r="K686">
        <v>2.0372210000000002</v>
      </c>
      <c r="L686">
        <v>10.8</v>
      </c>
      <c r="O686">
        <v>56.95</v>
      </c>
      <c r="P686">
        <v>4</v>
      </c>
      <c r="Q686">
        <v>4.34</v>
      </c>
      <c r="R686">
        <v>1.65</v>
      </c>
      <c r="S686">
        <v>2.33</v>
      </c>
      <c r="T686">
        <v>161</v>
      </c>
      <c r="U686">
        <v>0.71</v>
      </c>
      <c r="V686">
        <v>6.04</v>
      </c>
      <c r="W686">
        <v>5</v>
      </c>
      <c r="X686">
        <v>5.0199999999999996</v>
      </c>
    </row>
    <row r="687" spans="1:24" x14ac:dyDescent="0.25">
      <c r="A687">
        <v>10011367</v>
      </c>
      <c r="B687">
        <v>4</v>
      </c>
      <c r="C687">
        <v>0</v>
      </c>
      <c r="D687">
        <v>2</v>
      </c>
      <c r="E687">
        <v>30</v>
      </c>
      <c r="F687">
        <v>6</v>
      </c>
      <c r="G687">
        <v>21.2</v>
      </c>
      <c r="H687">
        <v>41.77</v>
      </c>
      <c r="I687">
        <v>7.29</v>
      </c>
      <c r="J687">
        <v>8.1300000000000008</v>
      </c>
      <c r="K687">
        <v>1.1152260000000001</v>
      </c>
      <c r="L687">
        <v>21.72</v>
      </c>
      <c r="O687">
        <v>35.94</v>
      </c>
      <c r="P687">
        <v>2</v>
      </c>
      <c r="Q687">
        <v>5.27</v>
      </c>
      <c r="R687">
        <v>1.61</v>
      </c>
      <c r="S687">
        <v>3.02</v>
      </c>
      <c r="T687">
        <v>91</v>
      </c>
      <c r="U687">
        <v>0.8</v>
      </c>
      <c r="V687">
        <v>5.08</v>
      </c>
      <c r="W687">
        <v>6.9</v>
      </c>
      <c r="X687">
        <v>4.6500000000000004</v>
      </c>
    </row>
    <row r="688" spans="1:24" x14ac:dyDescent="0.25">
      <c r="A688">
        <v>10012296</v>
      </c>
      <c r="B688">
        <v>4</v>
      </c>
      <c r="C688">
        <v>1</v>
      </c>
      <c r="D688">
        <v>1</v>
      </c>
      <c r="E688">
        <v>40</v>
      </c>
      <c r="F688">
        <v>0</v>
      </c>
      <c r="G688">
        <v>21.2</v>
      </c>
      <c r="I688">
        <v>5.31</v>
      </c>
      <c r="J688">
        <v>9.9499999999999993</v>
      </c>
      <c r="K688">
        <v>1.873823</v>
      </c>
      <c r="L688">
        <v>12.66</v>
      </c>
      <c r="O688">
        <v>7.97</v>
      </c>
      <c r="P688">
        <v>1</v>
      </c>
      <c r="V688">
        <v>7.81</v>
      </c>
      <c r="W688">
        <v>7.4</v>
      </c>
      <c r="X688">
        <v>4.2699999999999996</v>
      </c>
    </row>
    <row r="689" spans="1:24" x14ac:dyDescent="0.25">
      <c r="A689">
        <v>10013460</v>
      </c>
      <c r="B689">
        <v>0</v>
      </c>
      <c r="C689">
        <v>0</v>
      </c>
      <c r="D689">
        <v>1</v>
      </c>
      <c r="E689">
        <v>40</v>
      </c>
      <c r="F689">
        <v>4</v>
      </c>
      <c r="G689">
        <v>21.2</v>
      </c>
      <c r="H689">
        <v>40.72</v>
      </c>
      <c r="I689">
        <v>8.41</v>
      </c>
      <c r="L689">
        <v>7.5</v>
      </c>
      <c r="M689">
        <v>0.24</v>
      </c>
      <c r="N689">
        <v>4</v>
      </c>
      <c r="O689">
        <v>4.3899999999999997</v>
      </c>
      <c r="P689">
        <v>1</v>
      </c>
      <c r="Q689">
        <v>4.5199999999999996</v>
      </c>
      <c r="R689">
        <v>1.43</v>
      </c>
      <c r="S689">
        <v>2.74</v>
      </c>
      <c r="T689">
        <v>139</v>
      </c>
      <c r="U689">
        <v>0.56999999999999995</v>
      </c>
      <c r="V689">
        <v>3.62</v>
      </c>
      <c r="W689">
        <v>8.8000000000000007</v>
      </c>
      <c r="X689">
        <v>5.0999999999999996</v>
      </c>
    </row>
    <row r="690" spans="1:24" x14ac:dyDescent="0.25">
      <c r="A690">
        <v>10010879</v>
      </c>
      <c r="B690">
        <v>1</v>
      </c>
      <c r="C690">
        <v>1</v>
      </c>
      <c r="D690">
        <v>1</v>
      </c>
      <c r="E690">
        <v>45</v>
      </c>
      <c r="F690">
        <v>1</v>
      </c>
      <c r="G690">
        <v>21.1</v>
      </c>
      <c r="H690">
        <v>85.87</v>
      </c>
      <c r="I690">
        <v>4.8</v>
      </c>
      <c r="J690">
        <v>4.5</v>
      </c>
      <c r="K690">
        <v>0.9375</v>
      </c>
      <c r="L690">
        <v>19.829999999999998</v>
      </c>
      <c r="P690">
        <v>1</v>
      </c>
      <c r="V690">
        <v>7.41</v>
      </c>
      <c r="X690">
        <v>5.03</v>
      </c>
    </row>
    <row r="691" spans="1:24" x14ac:dyDescent="0.25">
      <c r="A691">
        <v>10010829</v>
      </c>
      <c r="B691">
        <v>0</v>
      </c>
      <c r="C691">
        <v>0</v>
      </c>
      <c r="D691">
        <v>2</v>
      </c>
      <c r="E691">
        <v>31</v>
      </c>
      <c r="F691">
        <v>2</v>
      </c>
      <c r="G691">
        <v>21.1</v>
      </c>
      <c r="H691">
        <v>52.63</v>
      </c>
      <c r="I691">
        <v>12.78</v>
      </c>
      <c r="J691">
        <v>3.4</v>
      </c>
      <c r="K691">
        <v>0.26604100000000003</v>
      </c>
      <c r="L691">
        <v>25.21</v>
      </c>
      <c r="O691">
        <v>13.48</v>
      </c>
      <c r="P691">
        <v>4</v>
      </c>
      <c r="Q691">
        <v>4.58</v>
      </c>
      <c r="R691">
        <v>1.1399999999999999</v>
      </c>
      <c r="S691">
        <v>2.97</v>
      </c>
      <c r="T691">
        <v>152</v>
      </c>
      <c r="U691">
        <v>1.37</v>
      </c>
      <c r="V691">
        <v>13.04</v>
      </c>
      <c r="W691">
        <v>6.8</v>
      </c>
      <c r="X691">
        <v>5.4</v>
      </c>
    </row>
    <row r="692" spans="1:24" x14ac:dyDescent="0.25">
      <c r="A692">
        <v>10001089</v>
      </c>
      <c r="B692">
        <v>1</v>
      </c>
      <c r="C692">
        <v>0</v>
      </c>
      <c r="D692">
        <v>1</v>
      </c>
      <c r="E692">
        <v>35</v>
      </c>
      <c r="F692">
        <v>7</v>
      </c>
      <c r="G692">
        <v>21.1</v>
      </c>
      <c r="H692">
        <v>29.24</v>
      </c>
      <c r="I692">
        <v>5.07</v>
      </c>
      <c r="J692">
        <v>12.21</v>
      </c>
      <c r="K692">
        <v>2.4082840000000001</v>
      </c>
      <c r="P692">
        <v>4</v>
      </c>
      <c r="Q692">
        <v>4.05</v>
      </c>
      <c r="R692">
        <v>1.44</v>
      </c>
      <c r="S692">
        <v>2.33</v>
      </c>
      <c r="T692">
        <v>78</v>
      </c>
      <c r="U692">
        <v>0.86</v>
      </c>
      <c r="V692">
        <v>4.67</v>
      </c>
      <c r="W692">
        <v>6.2</v>
      </c>
      <c r="X692">
        <v>4.9000000000000004</v>
      </c>
    </row>
    <row r="693" spans="1:24" x14ac:dyDescent="0.25">
      <c r="A693">
        <v>10006292</v>
      </c>
      <c r="B693">
        <v>3</v>
      </c>
      <c r="C693">
        <v>1</v>
      </c>
      <c r="D693">
        <v>2</v>
      </c>
      <c r="E693">
        <v>30</v>
      </c>
      <c r="F693">
        <v>3</v>
      </c>
      <c r="G693">
        <v>21.1</v>
      </c>
      <c r="H693">
        <v>33.950000000000003</v>
      </c>
      <c r="I693">
        <v>2.72</v>
      </c>
      <c r="J693">
        <v>4.76</v>
      </c>
      <c r="K693">
        <v>1.75</v>
      </c>
      <c r="L693">
        <v>22.84</v>
      </c>
      <c r="O693">
        <v>15.69</v>
      </c>
      <c r="P693">
        <v>4</v>
      </c>
      <c r="Q693">
        <v>4.58</v>
      </c>
      <c r="R693">
        <v>1.55</v>
      </c>
      <c r="S693">
        <v>2.9</v>
      </c>
      <c r="U693">
        <v>0.9</v>
      </c>
      <c r="V693">
        <v>10.5</v>
      </c>
      <c r="W693">
        <v>7.5</v>
      </c>
      <c r="X693">
        <v>4.3600000000000003</v>
      </c>
    </row>
    <row r="694" spans="1:24" x14ac:dyDescent="0.25">
      <c r="A694">
        <v>10007913</v>
      </c>
      <c r="B694">
        <v>1</v>
      </c>
      <c r="C694">
        <v>1</v>
      </c>
      <c r="D694">
        <v>2</v>
      </c>
      <c r="E694">
        <v>38</v>
      </c>
      <c r="F694">
        <v>6</v>
      </c>
      <c r="G694">
        <v>21.1</v>
      </c>
      <c r="H694">
        <v>36</v>
      </c>
      <c r="I694">
        <v>9.59</v>
      </c>
      <c r="J694">
        <v>16.68</v>
      </c>
      <c r="K694">
        <v>1.739312</v>
      </c>
      <c r="P694">
        <v>1</v>
      </c>
      <c r="Q694">
        <v>3.73</v>
      </c>
      <c r="R694">
        <v>1.55</v>
      </c>
      <c r="S694">
        <v>1.82</v>
      </c>
      <c r="T694">
        <v>102</v>
      </c>
      <c r="U694">
        <v>0.67</v>
      </c>
      <c r="V694">
        <v>9.1199999999999992</v>
      </c>
      <c r="W694">
        <v>7.4</v>
      </c>
      <c r="X694">
        <v>5.0199999999999996</v>
      </c>
    </row>
    <row r="695" spans="1:24" x14ac:dyDescent="0.25">
      <c r="A695">
        <v>10007924</v>
      </c>
      <c r="C695">
        <v>0</v>
      </c>
      <c r="D695">
        <v>1</v>
      </c>
      <c r="E695">
        <v>42</v>
      </c>
      <c r="F695">
        <v>1</v>
      </c>
      <c r="G695">
        <v>21.1</v>
      </c>
      <c r="H695">
        <v>32.14</v>
      </c>
      <c r="I695">
        <v>6.48</v>
      </c>
      <c r="J695">
        <v>13.85</v>
      </c>
      <c r="K695">
        <v>2.137346</v>
      </c>
      <c r="P695">
        <v>4</v>
      </c>
      <c r="Q695">
        <v>4.82</v>
      </c>
      <c r="R695">
        <v>1.51</v>
      </c>
      <c r="S695">
        <v>2.78</v>
      </c>
      <c r="T695">
        <v>423</v>
      </c>
      <c r="U695">
        <v>1.19</v>
      </c>
      <c r="V695">
        <v>9.7799999999999994</v>
      </c>
      <c r="W695">
        <v>7.9</v>
      </c>
      <c r="X695">
        <v>5.38</v>
      </c>
    </row>
    <row r="696" spans="1:24" x14ac:dyDescent="0.25">
      <c r="A696">
        <v>10008350</v>
      </c>
      <c r="B696">
        <v>2</v>
      </c>
      <c r="C696">
        <v>1</v>
      </c>
      <c r="D696">
        <v>1</v>
      </c>
      <c r="E696">
        <v>39</v>
      </c>
      <c r="F696">
        <v>0.5</v>
      </c>
      <c r="G696">
        <v>21.1</v>
      </c>
      <c r="H696">
        <v>32.19</v>
      </c>
      <c r="I696">
        <v>4.05</v>
      </c>
      <c r="J696">
        <v>6.18</v>
      </c>
      <c r="K696">
        <v>1.5259259999999999</v>
      </c>
      <c r="L696">
        <v>21.83</v>
      </c>
      <c r="M696">
        <v>0.54</v>
      </c>
      <c r="O696">
        <v>27.68</v>
      </c>
      <c r="P696">
        <v>5</v>
      </c>
      <c r="Q696">
        <v>4.3499999999999996</v>
      </c>
      <c r="R696">
        <v>1.05</v>
      </c>
      <c r="S696">
        <v>2.59</v>
      </c>
      <c r="T696">
        <v>151</v>
      </c>
      <c r="U696">
        <v>1.91</v>
      </c>
      <c r="V696">
        <v>5.0999999999999996</v>
      </c>
      <c r="W696">
        <v>8</v>
      </c>
      <c r="X696">
        <v>5.18</v>
      </c>
    </row>
    <row r="697" spans="1:24" x14ac:dyDescent="0.25">
      <c r="A697">
        <v>10009117</v>
      </c>
      <c r="B697">
        <v>3</v>
      </c>
      <c r="C697">
        <v>1</v>
      </c>
      <c r="D697">
        <v>2</v>
      </c>
      <c r="E697">
        <v>36</v>
      </c>
      <c r="F697">
        <v>3</v>
      </c>
      <c r="G697">
        <v>21.1</v>
      </c>
      <c r="H697">
        <v>24.32</v>
      </c>
      <c r="I697">
        <v>5.25</v>
      </c>
      <c r="J697">
        <v>7.57</v>
      </c>
      <c r="K697">
        <v>1.441905</v>
      </c>
      <c r="L697">
        <v>13.71</v>
      </c>
      <c r="M697">
        <v>0.82</v>
      </c>
      <c r="O697">
        <v>51.62</v>
      </c>
      <c r="P697">
        <v>4</v>
      </c>
      <c r="Q697">
        <v>3.08</v>
      </c>
      <c r="R697">
        <v>1.39</v>
      </c>
      <c r="S697">
        <v>1.37</v>
      </c>
      <c r="T697">
        <v>7</v>
      </c>
      <c r="U697">
        <v>1.1399999999999999</v>
      </c>
      <c r="V697">
        <v>15.02</v>
      </c>
      <c r="W697">
        <v>7.2</v>
      </c>
      <c r="X697">
        <v>5.04</v>
      </c>
    </row>
    <row r="698" spans="1:24" x14ac:dyDescent="0.25">
      <c r="A698">
        <v>10009317</v>
      </c>
      <c r="B698">
        <v>2</v>
      </c>
      <c r="C698">
        <v>0</v>
      </c>
      <c r="D698">
        <v>2</v>
      </c>
      <c r="E698">
        <v>30</v>
      </c>
      <c r="F698">
        <v>3</v>
      </c>
      <c r="G698">
        <v>21.1</v>
      </c>
      <c r="H698">
        <v>77.08</v>
      </c>
      <c r="I698">
        <v>3.85</v>
      </c>
      <c r="J698">
        <v>9.86</v>
      </c>
      <c r="K698">
        <v>2.5610390000000001</v>
      </c>
      <c r="L698">
        <v>11.01</v>
      </c>
      <c r="M698">
        <v>1.31</v>
      </c>
      <c r="O698">
        <v>50.93</v>
      </c>
      <c r="P698">
        <v>5</v>
      </c>
      <c r="Q698">
        <v>5.47</v>
      </c>
      <c r="R698">
        <v>2.09</v>
      </c>
      <c r="S698">
        <v>3.05</v>
      </c>
      <c r="T698">
        <v>80</v>
      </c>
      <c r="U698">
        <v>0.62</v>
      </c>
      <c r="V698">
        <v>7.32</v>
      </c>
      <c r="W698">
        <v>27.9</v>
      </c>
      <c r="X698">
        <v>4.82</v>
      </c>
    </row>
    <row r="699" spans="1:24" x14ac:dyDescent="0.25">
      <c r="A699">
        <v>10010484</v>
      </c>
      <c r="B699">
        <v>3</v>
      </c>
      <c r="C699">
        <v>1</v>
      </c>
      <c r="D699">
        <v>1</v>
      </c>
      <c r="E699">
        <v>36</v>
      </c>
      <c r="F699">
        <v>5</v>
      </c>
      <c r="G699">
        <v>21.1</v>
      </c>
      <c r="H699">
        <v>45.11</v>
      </c>
      <c r="I699">
        <v>3.04</v>
      </c>
      <c r="J699">
        <v>4.79</v>
      </c>
      <c r="K699">
        <v>1.575658</v>
      </c>
      <c r="L699">
        <v>14.21</v>
      </c>
      <c r="O699">
        <v>20.23</v>
      </c>
      <c r="P699">
        <v>4</v>
      </c>
      <c r="Q699">
        <v>3.69</v>
      </c>
      <c r="R699">
        <v>1.1299999999999999</v>
      </c>
      <c r="S699">
        <v>2.1800000000000002</v>
      </c>
      <c r="T699">
        <v>79</v>
      </c>
      <c r="U699">
        <v>0.81</v>
      </c>
      <c r="V699">
        <v>2.5299999999999998</v>
      </c>
      <c r="W699">
        <v>5.8</v>
      </c>
      <c r="X699">
        <v>4.45</v>
      </c>
    </row>
    <row r="700" spans="1:24" x14ac:dyDescent="0.25">
      <c r="A700">
        <v>10012056</v>
      </c>
      <c r="B700">
        <v>1</v>
      </c>
      <c r="C700">
        <v>0</v>
      </c>
      <c r="D700">
        <v>2</v>
      </c>
      <c r="E700">
        <v>45</v>
      </c>
      <c r="F700">
        <v>5</v>
      </c>
      <c r="G700">
        <v>21.1</v>
      </c>
      <c r="H700">
        <v>36.380000000000003</v>
      </c>
      <c r="I700">
        <v>7.09</v>
      </c>
      <c r="J700">
        <v>10.24</v>
      </c>
      <c r="K700">
        <v>1.444288</v>
      </c>
      <c r="L700">
        <v>66.36</v>
      </c>
      <c r="O700">
        <v>27.73</v>
      </c>
      <c r="P700">
        <v>5</v>
      </c>
      <c r="Q700">
        <v>4.51</v>
      </c>
      <c r="R700">
        <v>1.47</v>
      </c>
      <c r="S700">
        <v>2.4500000000000002</v>
      </c>
      <c r="T700">
        <v>162</v>
      </c>
      <c r="U700">
        <v>0.75</v>
      </c>
      <c r="V700">
        <v>5.19</v>
      </c>
      <c r="W700">
        <v>9.6</v>
      </c>
      <c r="X700">
        <v>4.32</v>
      </c>
    </row>
    <row r="701" spans="1:24" x14ac:dyDescent="0.25">
      <c r="A701">
        <v>10012100</v>
      </c>
      <c r="B701">
        <v>2</v>
      </c>
      <c r="C701">
        <v>1</v>
      </c>
      <c r="D701">
        <v>1</v>
      </c>
      <c r="E701">
        <v>40</v>
      </c>
      <c r="F701">
        <v>2</v>
      </c>
      <c r="G701">
        <v>21.1</v>
      </c>
      <c r="H701">
        <v>52.64</v>
      </c>
      <c r="I701">
        <v>6.59</v>
      </c>
      <c r="J701">
        <v>6.26</v>
      </c>
      <c r="K701">
        <v>0.94992399999999999</v>
      </c>
      <c r="L701">
        <v>26.68</v>
      </c>
      <c r="O701">
        <v>37.14</v>
      </c>
      <c r="P701">
        <v>2</v>
      </c>
      <c r="Q701">
        <v>5.32</v>
      </c>
      <c r="R701">
        <v>1.57</v>
      </c>
      <c r="S701">
        <v>3.14</v>
      </c>
      <c r="T701">
        <v>150</v>
      </c>
      <c r="U701">
        <v>0.9</v>
      </c>
      <c r="V701">
        <v>11.97</v>
      </c>
      <c r="W701">
        <v>9.6</v>
      </c>
      <c r="X701">
        <v>5.4</v>
      </c>
    </row>
    <row r="702" spans="1:24" x14ac:dyDescent="0.25">
      <c r="A702">
        <v>10012166</v>
      </c>
      <c r="B702">
        <v>4</v>
      </c>
      <c r="C702">
        <v>0</v>
      </c>
      <c r="D702">
        <v>1</v>
      </c>
      <c r="E702">
        <v>36</v>
      </c>
      <c r="F702">
        <v>6</v>
      </c>
      <c r="G702">
        <v>21.1</v>
      </c>
      <c r="H702">
        <v>55.73</v>
      </c>
      <c r="I702">
        <v>4.72</v>
      </c>
      <c r="J702">
        <v>5.59</v>
      </c>
      <c r="K702">
        <v>1.1843220000000001</v>
      </c>
      <c r="L702">
        <v>17.399999999999999</v>
      </c>
      <c r="O702">
        <v>19.38</v>
      </c>
      <c r="P702">
        <v>5</v>
      </c>
      <c r="Q702">
        <v>3.56</v>
      </c>
      <c r="R702">
        <v>1.45</v>
      </c>
      <c r="S702">
        <v>1.89</v>
      </c>
      <c r="T702">
        <v>150</v>
      </c>
      <c r="U702">
        <v>0.43</v>
      </c>
      <c r="V702">
        <v>4</v>
      </c>
      <c r="W702">
        <v>8.6999999999999993</v>
      </c>
      <c r="X702">
        <v>6.16</v>
      </c>
    </row>
    <row r="703" spans="1:24" x14ac:dyDescent="0.25">
      <c r="A703">
        <v>10010422</v>
      </c>
      <c r="B703">
        <v>1</v>
      </c>
      <c r="C703">
        <v>1</v>
      </c>
      <c r="D703">
        <v>2</v>
      </c>
      <c r="E703">
        <v>39</v>
      </c>
      <c r="F703">
        <v>3</v>
      </c>
      <c r="G703">
        <v>21.1</v>
      </c>
      <c r="I703">
        <v>9.56</v>
      </c>
      <c r="J703">
        <v>4.7</v>
      </c>
      <c r="K703">
        <v>0.49163200000000001</v>
      </c>
      <c r="M703">
        <v>0.35</v>
      </c>
      <c r="O703">
        <v>9.31</v>
      </c>
      <c r="P703">
        <v>4</v>
      </c>
      <c r="Q703">
        <v>5.0199999999999996</v>
      </c>
      <c r="R703">
        <v>1.77</v>
      </c>
      <c r="S703">
        <v>2.89</v>
      </c>
      <c r="T703">
        <v>53</v>
      </c>
      <c r="U703">
        <v>0.53</v>
      </c>
      <c r="V703">
        <v>3.5</v>
      </c>
      <c r="W703">
        <v>10.1</v>
      </c>
      <c r="X703">
        <v>4.1900000000000004</v>
      </c>
    </row>
    <row r="704" spans="1:24" x14ac:dyDescent="0.25">
      <c r="A704">
        <v>10013867</v>
      </c>
      <c r="C704">
        <v>0</v>
      </c>
      <c r="D704">
        <v>1</v>
      </c>
      <c r="E704">
        <v>46</v>
      </c>
      <c r="F704">
        <v>2</v>
      </c>
      <c r="G704">
        <v>21.1</v>
      </c>
      <c r="H704">
        <v>89.25</v>
      </c>
      <c r="I704">
        <v>5.78</v>
      </c>
      <c r="J704">
        <v>7.96</v>
      </c>
      <c r="K704">
        <v>1.3771629999999999</v>
      </c>
      <c r="L704">
        <v>9.7200000000000006</v>
      </c>
      <c r="M704">
        <v>0.28000000000000003</v>
      </c>
      <c r="N704">
        <v>1</v>
      </c>
      <c r="O704">
        <v>14.23</v>
      </c>
      <c r="P704">
        <v>5</v>
      </c>
      <c r="Q704">
        <v>5.5</v>
      </c>
      <c r="R704">
        <v>1.85</v>
      </c>
      <c r="S704">
        <v>2.88</v>
      </c>
      <c r="T704">
        <v>153</v>
      </c>
      <c r="U704">
        <v>0.82</v>
      </c>
      <c r="V704">
        <v>10.52</v>
      </c>
      <c r="W704">
        <v>8.1</v>
      </c>
      <c r="X704">
        <v>5.91</v>
      </c>
    </row>
    <row r="705" spans="1:24" x14ac:dyDescent="0.25">
      <c r="A705">
        <v>10013020</v>
      </c>
      <c r="B705">
        <v>0</v>
      </c>
      <c r="C705">
        <v>0</v>
      </c>
      <c r="D705">
        <v>2</v>
      </c>
      <c r="E705">
        <v>38</v>
      </c>
      <c r="F705">
        <v>1</v>
      </c>
      <c r="G705">
        <v>21.1</v>
      </c>
      <c r="H705">
        <v>83.69</v>
      </c>
      <c r="I705">
        <v>4.0199999999999996</v>
      </c>
      <c r="J705">
        <v>9.85</v>
      </c>
      <c r="K705">
        <v>2.4502489999999999</v>
      </c>
      <c r="L705">
        <v>10.91</v>
      </c>
      <c r="M705">
        <v>0.53</v>
      </c>
      <c r="N705">
        <v>2</v>
      </c>
      <c r="O705">
        <v>9.48</v>
      </c>
      <c r="P705">
        <v>4</v>
      </c>
      <c r="Q705">
        <v>5.1100000000000003</v>
      </c>
      <c r="R705">
        <v>1.73</v>
      </c>
      <c r="S705">
        <v>2.89</v>
      </c>
      <c r="T705">
        <v>35</v>
      </c>
      <c r="U705">
        <v>0.86</v>
      </c>
      <c r="V705">
        <v>5.08</v>
      </c>
      <c r="W705">
        <v>8.6</v>
      </c>
    </row>
    <row r="706" spans="1:24" x14ac:dyDescent="0.25">
      <c r="A706">
        <v>10014098</v>
      </c>
      <c r="B706">
        <v>1</v>
      </c>
      <c r="C706">
        <v>0</v>
      </c>
      <c r="D706">
        <v>2</v>
      </c>
      <c r="E706">
        <v>38</v>
      </c>
      <c r="F706">
        <v>3</v>
      </c>
      <c r="G706">
        <v>21.1</v>
      </c>
      <c r="H706">
        <v>32.61</v>
      </c>
      <c r="I706">
        <v>6.26</v>
      </c>
      <c r="J706">
        <v>12.6</v>
      </c>
      <c r="K706">
        <v>2.0127799999999998</v>
      </c>
      <c r="L706">
        <v>18.14</v>
      </c>
      <c r="M706">
        <v>1.18</v>
      </c>
      <c r="N706">
        <v>6</v>
      </c>
      <c r="O706">
        <v>16.84</v>
      </c>
      <c r="P706">
        <v>4</v>
      </c>
      <c r="Q706">
        <v>4.6500000000000004</v>
      </c>
      <c r="R706">
        <v>1.75</v>
      </c>
      <c r="S706">
        <v>2.61</v>
      </c>
      <c r="T706">
        <v>275</v>
      </c>
      <c r="U706">
        <v>0.87</v>
      </c>
      <c r="V706">
        <v>5.8</v>
      </c>
      <c r="W706">
        <v>6</v>
      </c>
      <c r="X706">
        <v>5.0599999999999996</v>
      </c>
    </row>
    <row r="707" spans="1:24" x14ac:dyDescent="0.25">
      <c r="A707">
        <v>10011859</v>
      </c>
      <c r="C707">
        <v>0</v>
      </c>
      <c r="D707">
        <v>2</v>
      </c>
      <c r="E707">
        <v>36</v>
      </c>
      <c r="F707">
        <v>10</v>
      </c>
      <c r="G707">
        <v>21</v>
      </c>
      <c r="I707">
        <v>2.94</v>
      </c>
      <c r="J707">
        <v>7.01</v>
      </c>
      <c r="K707">
        <v>2.3843540000000001</v>
      </c>
      <c r="O707">
        <v>22.95</v>
      </c>
      <c r="P707">
        <v>2</v>
      </c>
      <c r="Q707">
        <v>4.3310000000000004</v>
      </c>
      <c r="R707">
        <v>1.31</v>
      </c>
      <c r="S707">
        <v>2.59</v>
      </c>
      <c r="U707">
        <v>1.1000000000000001</v>
      </c>
      <c r="X707">
        <v>4.96</v>
      </c>
    </row>
    <row r="708" spans="1:24" x14ac:dyDescent="0.25">
      <c r="A708">
        <v>10012819</v>
      </c>
      <c r="B708">
        <v>1</v>
      </c>
      <c r="C708">
        <v>0</v>
      </c>
      <c r="D708">
        <v>2</v>
      </c>
      <c r="E708">
        <v>32</v>
      </c>
      <c r="F708">
        <v>2</v>
      </c>
      <c r="G708">
        <v>21</v>
      </c>
      <c r="H708">
        <v>49.96</v>
      </c>
      <c r="I708">
        <v>5.69</v>
      </c>
      <c r="J708">
        <v>12.58</v>
      </c>
      <c r="K708">
        <v>2.210896</v>
      </c>
      <c r="L708">
        <v>17.440000000000001</v>
      </c>
      <c r="M708">
        <v>12.58</v>
      </c>
      <c r="N708">
        <v>2</v>
      </c>
      <c r="O708">
        <v>14.07</v>
      </c>
      <c r="P708">
        <v>4</v>
      </c>
      <c r="Q708">
        <v>3.9</v>
      </c>
      <c r="R708">
        <v>2.7</v>
      </c>
      <c r="S708">
        <v>0.91</v>
      </c>
      <c r="U708">
        <v>0.82</v>
      </c>
      <c r="V708">
        <v>9.32</v>
      </c>
      <c r="X708">
        <v>4.6500000000000004</v>
      </c>
    </row>
    <row r="709" spans="1:24" x14ac:dyDescent="0.25">
      <c r="A709">
        <v>10013249</v>
      </c>
      <c r="B709">
        <v>5</v>
      </c>
      <c r="C709">
        <v>1</v>
      </c>
      <c r="D709">
        <v>1</v>
      </c>
      <c r="E709">
        <v>38</v>
      </c>
      <c r="F709">
        <v>2</v>
      </c>
      <c r="G709">
        <v>21</v>
      </c>
      <c r="H709">
        <v>66.989999999999995</v>
      </c>
      <c r="I709">
        <v>2.4700000000000002</v>
      </c>
      <c r="J709">
        <v>7.49</v>
      </c>
      <c r="K709">
        <v>3.0323889999999998</v>
      </c>
      <c r="L709">
        <v>11.09</v>
      </c>
      <c r="M709">
        <v>0.39</v>
      </c>
      <c r="N709">
        <v>4</v>
      </c>
      <c r="O709">
        <v>53.75</v>
      </c>
      <c r="P709">
        <v>4</v>
      </c>
      <c r="Q709">
        <v>5.26</v>
      </c>
      <c r="R709">
        <v>1.26</v>
      </c>
      <c r="S709">
        <v>3.49</v>
      </c>
      <c r="T709">
        <v>386</v>
      </c>
      <c r="U709">
        <v>1.31</v>
      </c>
      <c r="V709">
        <v>11.88</v>
      </c>
      <c r="W709">
        <v>6.4</v>
      </c>
      <c r="X709">
        <v>4.76</v>
      </c>
    </row>
    <row r="710" spans="1:24" x14ac:dyDescent="0.25">
      <c r="A710">
        <v>4015</v>
      </c>
      <c r="B710">
        <v>6</v>
      </c>
      <c r="C710">
        <v>0</v>
      </c>
      <c r="D710">
        <v>1</v>
      </c>
      <c r="E710">
        <v>34</v>
      </c>
      <c r="F710">
        <v>3</v>
      </c>
      <c r="G710">
        <v>21</v>
      </c>
      <c r="H710">
        <v>49.11</v>
      </c>
      <c r="I710">
        <v>6.46</v>
      </c>
      <c r="J710">
        <v>9.24</v>
      </c>
      <c r="K710">
        <v>1.4303410000000001</v>
      </c>
      <c r="L710">
        <v>27.59</v>
      </c>
      <c r="M710">
        <v>0.81</v>
      </c>
      <c r="O710">
        <v>12.86</v>
      </c>
      <c r="P710">
        <v>1</v>
      </c>
      <c r="Q710">
        <v>3.91</v>
      </c>
      <c r="R710">
        <v>1.38</v>
      </c>
      <c r="S710">
        <v>1.95</v>
      </c>
      <c r="T710">
        <v>93.6</v>
      </c>
      <c r="U710">
        <v>0.87</v>
      </c>
      <c r="V710">
        <v>7.49</v>
      </c>
    </row>
    <row r="711" spans="1:24" x14ac:dyDescent="0.25">
      <c r="A711">
        <v>7439</v>
      </c>
      <c r="B711">
        <v>6</v>
      </c>
      <c r="C711">
        <v>1</v>
      </c>
      <c r="D711">
        <v>1</v>
      </c>
      <c r="E711">
        <v>37</v>
      </c>
      <c r="F711">
        <v>7</v>
      </c>
      <c r="G711">
        <v>21</v>
      </c>
      <c r="H711">
        <v>60.89</v>
      </c>
      <c r="I711">
        <v>7.57</v>
      </c>
      <c r="J711">
        <v>7.34</v>
      </c>
      <c r="K711">
        <v>0.96961699999999995</v>
      </c>
      <c r="L711">
        <v>15.76</v>
      </c>
      <c r="M711">
        <v>2.25</v>
      </c>
      <c r="P711">
        <v>2</v>
      </c>
      <c r="Q711">
        <v>3.37</v>
      </c>
      <c r="R711">
        <v>1.67</v>
      </c>
      <c r="S711">
        <v>1.31</v>
      </c>
      <c r="T711">
        <v>64</v>
      </c>
      <c r="U711">
        <v>0.62</v>
      </c>
      <c r="V711">
        <v>9.18</v>
      </c>
      <c r="W711">
        <v>8.6999999999999993</v>
      </c>
      <c r="X711">
        <v>5.48</v>
      </c>
    </row>
    <row r="712" spans="1:24" x14ac:dyDescent="0.25">
      <c r="A712">
        <v>10005041</v>
      </c>
      <c r="B712">
        <v>1</v>
      </c>
      <c r="C712">
        <v>0</v>
      </c>
      <c r="D712">
        <v>2</v>
      </c>
      <c r="E712">
        <v>31</v>
      </c>
      <c r="F712">
        <v>4</v>
      </c>
      <c r="G712">
        <v>21</v>
      </c>
      <c r="H712">
        <v>34.86</v>
      </c>
      <c r="I712">
        <v>1.63</v>
      </c>
      <c r="J712">
        <v>9.81</v>
      </c>
      <c r="K712">
        <v>6.0184049999999996</v>
      </c>
      <c r="L712">
        <v>22.13</v>
      </c>
      <c r="M712">
        <v>1.44</v>
      </c>
      <c r="O712">
        <v>15.44</v>
      </c>
      <c r="P712">
        <v>4</v>
      </c>
      <c r="Q712">
        <v>4.3099999999999996</v>
      </c>
      <c r="R712">
        <v>1.63</v>
      </c>
      <c r="S712">
        <v>2.13</v>
      </c>
      <c r="T712">
        <v>24</v>
      </c>
      <c r="U712">
        <v>1.02</v>
      </c>
      <c r="V712">
        <v>8.7200000000000006</v>
      </c>
      <c r="W712">
        <v>9.4</v>
      </c>
      <c r="X712">
        <v>5.43</v>
      </c>
    </row>
    <row r="713" spans="1:24" x14ac:dyDescent="0.25">
      <c r="A713">
        <v>10006994</v>
      </c>
      <c r="B713">
        <v>3</v>
      </c>
      <c r="C713">
        <v>0</v>
      </c>
      <c r="D713">
        <v>1</v>
      </c>
      <c r="E713">
        <v>39</v>
      </c>
      <c r="F713">
        <v>2.5</v>
      </c>
      <c r="G713">
        <v>21</v>
      </c>
      <c r="H713">
        <v>35.69</v>
      </c>
      <c r="I713">
        <v>6.62</v>
      </c>
      <c r="J713">
        <v>7.49</v>
      </c>
      <c r="K713">
        <v>1.1314200000000001</v>
      </c>
      <c r="L713">
        <v>5.64</v>
      </c>
      <c r="O713">
        <v>67.650000000000006</v>
      </c>
      <c r="P713">
        <v>5</v>
      </c>
      <c r="Q713">
        <v>5.15</v>
      </c>
      <c r="R713">
        <v>1.44</v>
      </c>
      <c r="S713">
        <v>3.46</v>
      </c>
      <c r="T713">
        <v>992</v>
      </c>
      <c r="U713">
        <v>2.4900000000000002</v>
      </c>
      <c r="V713">
        <v>13.45</v>
      </c>
      <c r="W713">
        <v>4.5</v>
      </c>
    </row>
    <row r="714" spans="1:24" x14ac:dyDescent="0.25">
      <c r="A714">
        <v>10008535</v>
      </c>
      <c r="B714">
        <v>2</v>
      </c>
      <c r="C714">
        <v>0</v>
      </c>
      <c r="D714">
        <v>2</v>
      </c>
      <c r="E714">
        <v>32</v>
      </c>
      <c r="F714">
        <v>3</v>
      </c>
      <c r="G714">
        <v>21</v>
      </c>
      <c r="H714">
        <v>40.53</v>
      </c>
      <c r="I714">
        <v>5.22</v>
      </c>
      <c r="J714">
        <v>7.92</v>
      </c>
      <c r="K714">
        <v>1.5172410000000001</v>
      </c>
      <c r="P714">
        <v>2</v>
      </c>
      <c r="Q714">
        <v>4.99</v>
      </c>
      <c r="R714">
        <v>1.77</v>
      </c>
      <c r="S714">
        <v>2.72</v>
      </c>
      <c r="T714">
        <v>246</v>
      </c>
      <c r="U714">
        <v>0.8</v>
      </c>
      <c r="V714">
        <v>11.8</v>
      </c>
      <c r="W714">
        <v>7.1</v>
      </c>
      <c r="X714">
        <v>4.82</v>
      </c>
    </row>
    <row r="715" spans="1:24" x14ac:dyDescent="0.25">
      <c r="A715">
        <v>10010012</v>
      </c>
      <c r="B715">
        <v>0</v>
      </c>
      <c r="C715">
        <v>0</v>
      </c>
      <c r="D715">
        <v>1</v>
      </c>
      <c r="E715">
        <v>35</v>
      </c>
      <c r="F715">
        <v>2</v>
      </c>
      <c r="G715">
        <v>21</v>
      </c>
      <c r="H715">
        <v>32.69</v>
      </c>
      <c r="I715">
        <v>2.54</v>
      </c>
      <c r="J715">
        <v>7.5</v>
      </c>
      <c r="K715">
        <v>2.9527559999999999</v>
      </c>
      <c r="L715">
        <v>4.38</v>
      </c>
      <c r="O715">
        <v>9.67</v>
      </c>
      <c r="P715">
        <v>2</v>
      </c>
      <c r="Q715">
        <v>4.8899999999999997</v>
      </c>
      <c r="R715">
        <v>1.23</v>
      </c>
      <c r="S715">
        <v>3.29</v>
      </c>
      <c r="T715">
        <v>64</v>
      </c>
      <c r="U715">
        <v>1.69</v>
      </c>
      <c r="V715">
        <v>8.6199999999999992</v>
      </c>
      <c r="W715">
        <v>9.5</v>
      </c>
      <c r="X715">
        <v>4.88</v>
      </c>
    </row>
    <row r="716" spans="1:24" x14ac:dyDescent="0.25">
      <c r="A716">
        <v>10010268</v>
      </c>
      <c r="B716">
        <v>5</v>
      </c>
      <c r="C716">
        <v>1</v>
      </c>
      <c r="D716">
        <v>1</v>
      </c>
      <c r="E716">
        <v>35</v>
      </c>
      <c r="F716">
        <v>1</v>
      </c>
      <c r="G716">
        <v>21</v>
      </c>
      <c r="H716">
        <v>36.42</v>
      </c>
      <c r="I716">
        <v>3.77</v>
      </c>
      <c r="J716">
        <v>8.11</v>
      </c>
      <c r="K716">
        <v>2.1511939999999998</v>
      </c>
      <c r="L716">
        <v>16.329999999999998</v>
      </c>
      <c r="M716">
        <v>0.82</v>
      </c>
      <c r="O716">
        <v>18.77</v>
      </c>
      <c r="P716">
        <v>3</v>
      </c>
      <c r="Q716">
        <v>6.47</v>
      </c>
      <c r="R716">
        <v>2.59</v>
      </c>
      <c r="S716">
        <v>3.03</v>
      </c>
      <c r="T716">
        <v>796</v>
      </c>
      <c r="U716">
        <v>0.68</v>
      </c>
      <c r="V716">
        <v>5.7</v>
      </c>
      <c r="W716">
        <v>5.9</v>
      </c>
      <c r="X716">
        <v>4.09</v>
      </c>
    </row>
    <row r="717" spans="1:24" x14ac:dyDescent="0.25">
      <c r="A717">
        <v>10010360</v>
      </c>
      <c r="B717">
        <v>3</v>
      </c>
      <c r="C717">
        <v>1</v>
      </c>
      <c r="D717">
        <v>1</v>
      </c>
      <c r="E717">
        <v>39</v>
      </c>
      <c r="F717">
        <v>2</v>
      </c>
      <c r="G717">
        <v>21</v>
      </c>
      <c r="H717">
        <v>33.56</v>
      </c>
      <c r="I717">
        <v>3.28</v>
      </c>
      <c r="J717">
        <v>8.69</v>
      </c>
      <c r="K717">
        <v>2.6493899999999999</v>
      </c>
      <c r="L717">
        <v>11.45</v>
      </c>
      <c r="O717">
        <v>45.55</v>
      </c>
      <c r="P717">
        <v>4</v>
      </c>
      <c r="V717">
        <v>8.19</v>
      </c>
      <c r="X717">
        <v>5.0199999999999996</v>
      </c>
    </row>
    <row r="718" spans="1:24" x14ac:dyDescent="0.25">
      <c r="A718">
        <v>10010648</v>
      </c>
      <c r="B718">
        <v>1</v>
      </c>
      <c r="C718">
        <v>0</v>
      </c>
      <c r="D718">
        <v>2</v>
      </c>
      <c r="E718">
        <v>44</v>
      </c>
      <c r="F718">
        <v>3</v>
      </c>
      <c r="G718">
        <v>21</v>
      </c>
      <c r="H718">
        <v>24.99</v>
      </c>
      <c r="I718">
        <v>5.14</v>
      </c>
      <c r="J718">
        <v>8.4700000000000006</v>
      </c>
      <c r="K718">
        <v>1.6478600000000001</v>
      </c>
      <c r="L718">
        <v>21.95</v>
      </c>
      <c r="O718">
        <v>13.91</v>
      </c>
      <c r="P718">
        <v>5</v>
      </c>
      <c r="Q718">
        <v>5.37</v>
      </c>
      <c r="R718">
        <v>2.33</v>
      </c>
      <c r="S718">
        <v>2.4500000000000002</v>
      </c>
      <c r="T718">
        <v>301</v>
      </c>
      <c r="U718">
        <v>0.86</v>
      </c>
      <c r="V718">
        <v>13.69</v>
      </c>
      <c r="W718">
        <v>7.7</v>
      </c>
    </row>
    <row r="719" spans="1:24" x14ac:dyDescent="0.25">
      <c r="A719">
        <v>10010773</v>
      </c>
      <c r="B719">
        <v>4</v>
      </c>
      <c r="C719">
        <v>1</v>
      </c>
      <c r="D719">
        <v>2</v>
      </c>
      <c r="E719">
        <v>35</v>
      </c>
      <c r="F719">
        <v>1</v>
      </c>
      <c r="G719">
        <v>21</v>
      </c>
      <c r="H719">
        <v>29</v>
      </c>
      <c r="I719">
        <v>3.29</v>
      </c>
      <c r="J719">
        <v>9.41</v>
      </c>
      <c r="K719">
        <v>2.860182</v>
      </c>
      <c r="L719">
        <v>24.45</v>
      </c>
      <c r="O719">
        <v>18.89</v>
      </c>
      <c r="P719">
        <v>5</v>
      </c>
      <c r="Q719">
        <v>5.47</v>
      </c>
      <c r="R719">
        <v>1.68</v>
      </c>
      <c r="S719">
        <v>3.18</v>
      </c>
      <c r="T719">
        <v>657</v>
      </c>
      <c r="U719">
        <v>0.66</v>
      </c>
      <c r="V719">
        <v>7.03</v>
      </c>
      <c r="W719">
        <v>8.4</v>
      </c>
      <c r="X719">
        <v>4.5599999999999996</v>
      </c>
    </row>
    <row r="720" spans="1:24" x14ac:dyDescent="0.25">
      <c r="A720">
        <v>10011668</v>
      </c>
      <c r="B720">
        <v>4</v>
      </c>
      <c r="C720">
        <v>1</v>
      </c>
      <c r="D720">
        <v>2</v>
      </c>
      <c r="E720">
        <v>40</v>
      </c>
      <c r="F720">
        <v>3</v>
      </c>
      <c r="G720">
        <v>21</v>
      </c>
      <c r="H720">
        <v>33.26</v>
      </c>
      <c r="I720">
        <v>2.58</v>
      </c>
      <c r="J720">
        <v>12.33</v>
      </c>
      <c r="K720">
        <v>4.7790699999999999</v>
      </c>
      <c r="L720">
        <v>17.57</v>
      </c>
      <c r="O720">
        <v>12.28</v>
      </c>
      <c r="P720">
        <v>5</v>
      </c>
      <c r="Q720">
        <v>5.45</v>
      </c>
      <c r="R720">
        <v>1.33</v>
      </c>
      <c r="S720">
        <v>3.39</v>
      </c>
      <c r="T720">
        <v>210</v>
      </c>
      <c r="U720">
        <v>1.5</v>
      </c>
      <c r="V720">
        <v>13.22</v>
      </c>
      <c r="W720">
        <v>8.9</v>
      </c>
      <c r="X720">
        <v>5.23</v>
      </c>
    </row>
    <row r="721" spans="1:24" x14ac:dyDescent="0.25">
      <c r="A721">
        <v>10012598</v>
      </c>
      <c r="B721">
        <v>2</v>
      </c>
      <c r="C721">
        <v>0</v>
      </c>
      <c r="D721">
        <v>1</v>
      </c>
      <c r="E721">
        <v>34</v>
      </c>
      <c r="F721">
        <v>1</v>
      </c>
      <c r="G721">
        <v>21</v>
      </c>
      <c r="I721">
        <v>3.7</v>
      </c>
      <c r="J721">
        <v>4.8499999999999996</v>
      </c>
      <c r="K721">
        <v>1.3108109999999999</v>
      </c>
      <c r="L721">
        <v>7.93</v>
      </c>
      <c r="M721">
        <v>0.91</v>
      </c>
      <c r="N721">
        <v>3</v>
      </c>
      <c r="O721">
        <v>11.11</v>
      </c>
      <c r="P721">
        <v>4</v>
      </c>
      <c r="Q721">
        <v>5.19</v>
      </c>
      <c r="R721">
        <v>1.81</v>
      </c>
      <c r="S721">
        <v>2.92</v>
      </c>
      <c r="T721">
        <v>141</v>
      </c>
      <c r="U721">
        <v>1.37</v>
      </c>
      <c r="V721">
        <v>10.97</v>
      </c>
      <c r="W721">
        <v>10.7</v>
      </c>
      <c r="X721">
        <v>5.27</v>
      </c>
    </row>
    <row r="722" spans="1:24" x14ac:dyDescent="0.25">
      <c r="A722">
        <v>10011795</v>
      </c>
      <c r="B722">
        <v>3</v>
      </c>
      <c r="C722">
        <v>1</v>
      </c>
      <c r="D722">
        <v>1</v>
      </c>
      <c r="E722">
        <v>41</v>
      </c>
      <c r="F722">
        <v>1</v>
      </c>
      <c r="G722">
        <v>21</v>
      </c>
      <c r="H722">
        <v>47</v>
      </c>
      <c r="I722">
        <v>6.71</v>
      </c>
      <c r="J722">
        <v>21.16</v>
      </c>
      <c r="K722">
        <v>3.153502</v>
      </c>
      <c r="N722">
        <v>2</v>
      </c>
      <c r="O722">
        <v>8.02</v>
      </c>
      <c r="P722">
        <v>5</v>
      </c>
      <c r="Q722">
        <v>5.55</v>
      </c>
      <c r="R722">
        <v>1.59</v>
      </c>
      <c r="S722">
        <v>3.1</v>
      </c>
      <c r="T722">
        <v>47</v>
      </c>
      <c r="U722">
        <v>1.95</v>
      </c>
      <c r="V722">
        <v>12.86</v>
      </c>
      <c r="W722">
        <v>8.8000000000000007</v>
      </c>
      <c r="X722">
        <v>4.2699999999999996</v>
      </c>
    </row>
    <row r="723" spans="1:24" x14ac:dyDescent="0.25">
      <c r="A723">
        <v>10013520</v>
      </c>
      <c r="B723">
        <v>3</v>
      </c>
      <c r="C723">
        <v>1</v>
      </c>
      <c r="D723">
        <v>2</v>
      </c>
      <c r="E723">
        <v>33</v>
      </c>
      <c r="F723">
        <v>1</v>
      </c>
      <c r="G723">
        <v>21</v>
      </c>
      <c r="H723">
        <v>53.14</v>
      </c>
      <c r="I723">
        <v>5.44</v>
      </c>
      <c r="J723">
        <v>8.91</v>
      </c>
      <c r="K723">
        <v>1.6378680000000001</v>
      </c>
      <c r="L723">
        <v>16.559999999999999</v>
      </c>
      <c r="M723">
        <v>0.87</v>
      </c>
      <c r="N723">
        <v>5</v>
      </c>
      <c r="O723">
        <v>8.0299999999999994</v>
      </c>
      <c r="P723">
        <v>1</v>
      </c>
      <c r="Q723">
        <v>4.57</v>
      </c>
      <c r="R723">
        <v>1.6</v>
      </c>
      <c r="S723">
        <v>2.48</v>
      </c>
      <c r="T723">
        <v>18</v>
      </c>
      <c r="U723">
        <v>1.34</v>
      </c>
      <c r="V723">
        <v>12.61</v>
      </c>
      <c r="W723">
        <v>7.4</v>
      </c>
      <c r="X723">
        <v>5.22</v>
      </c>
    </row>
    <row r="724" spans="1:24" x14ac:dyDescent="0.25">
      <c r="A724">
        <v>10013459</v>
      </c>
      <c r="B724">
        <v>5</v>
      </c>
      <c r="C724">
        <v>1</v>
      </c>
      <c r="D724">
        <v>2</v>
      </c>
      <c r="E724">
        <v>32</v>
      </c>
      <c r="F724">
        <v>4</v>
      </c>
      <c r="G724">
        <v>21</v>
      </c>
      <c r="H724">
        <v>24.95</v>
      </c>
      <c r="I724">
        <v>5.78</v>
      </c>
      <c r="J724">
        <v>8.6</v>
      </c>
      <c r="K724">
        <v>1.487889</v>
      </c>
      <c r="L724">
        <v>29.88</v>
      </c>
      <c r="M724">
        <v>1.3</v>
      </c>
      <c r="N724">
        <v>3</v>
      </c>
      <c r="O724">
        <v>55.09</v>
      </c>
      <c r="P724">
        <v>4</v>
      </c>
      <c r="Q724">
        <v>3.81</v>
      </c>
      <c r="R724">
        <v>1.32</v>
      </c>
      <c r="S724">
        <v>2.04</v>
      </c>
      <c r="T724">
        <v>54</v>
      </c>
      <c r="U724">
        <v>0.73</v>
      </c>
      <c r="V724">
        <v>10.130000000000001</v>
      </c>
      <c r="W724">
        <v>5.3</v>
      </c>
      <c r="X724">
        <v>5.17</v>
      </c>
    </row>
    <row r="725" spans="1:24" x14ac:dyDescent="0.25">
      <c r="A725">
        <v>10009505</v>
      </c>
      <c r="C725">
        <v>0</v>
      </c>
      <c r="D725">
        <v>2</v>
      </c>
      <c r="E725">
        <v>37</v>
      </c>
      <c r="F725">
        <v>1</v>
      </c>
      <c r="G725">
        <v>20.9</v>
      </c>
      <c r="H725">
        <v>49.11</v>
      </c>
      <c r="I725">
        <v>6.14</v>
      </c>
      <c r="J725">
        <v>6.31</v>
      </c>
      <c r="K725">
        <v>1.027687</v>
      </c>
      <c r="L725">
        <v>17.3</v>
      </c>
      <c r="M725">
        <v>0.74</v>
      </c>
      <c r="O725">
        <v>34.380000000000003</v>
      </c>
      <c r="P725">
        <v>2</v>
      </c>
      <c r="Q725">
        <v>4.2300000000000004</v>
      </c>
      <c r="R725">
        <v>1.58</v>
      </c>
      <c r="S725">
        <v>2.4900000000000002</v>
      </c>
      <c r="T725">
        <v>161</v>
      </c>
      <c r="U725">
        <v>0.72</v>
      </c>
      <c r="V725">
        <v>5.95</v>
      </c>
      <c r="W725">
        <v>9.1999999999999993</v>
      </c>
      <c r="X725">
        <v>5</v>
      </c>
    </row>
    <row r="726" spans="1:24" x14ac:dyDescent="0.25">
      <c r="A726">
        <v>10013599</v>
      </c>
      <c r="B726">
        <v>0</v>
      </c>
      <c r="C726">
        <v>0</v>
      </c>
      <c r="D726">
        <v>1</v>
      </c>
      <c r="E726">
        <v>35</v>
      </c>
      <c r="F726">
        <v>4</v>
      </c>
      <c r="G726">
        <v>20.9</v>
      </c>
      <c r="H726">
        <v>46.7</v>
      </c>
      <c r="I726">
        <v>2</v>
      </c>
      <c r="J726">
        <v>6.88</v>
      </c>
      <c r="K726">
        <v>3.44</v>
      </c>
      <c r="L726">
        <v>9.06</v>
      </c>
      <c r="M726">
        <v>0.4</v>
      </c>
      <c r="N726">
        <v>4</v>
      </c>
      <c r="O726">
        <v>11.68</v>
      </c>
      <c r="P726">
        <v>5</v>
      </c>
      <c r="Q726">
        <v>6.75</v>
      </c>
      <c r="R726">
        <v>1.86</v>
      </c>
      <c r="S726">
        <v>4.2699999999999996</v>
      </c>
      <c r="T726">
        <v>39</v>
      </c>
      <c r="U726">
        <v>1.03</v>
      </c>
      <c r="V726">
        <v>3.18</v>
      </c>
      <c r="W726">
        <v>9.6</v>
      </c>
      <c r="X726">
        <v>4.5999999999999996</v>
      </c>
    </row>
    <row r="727" spans="1:24" x14ac:dyDescent="0.25">
      <c r="A727">
        <v>10013856</v>
      </c>
      <c r="B727">
        <v>4</v>
      </c>
      <c r="C727">
        <v>1</v>
      </c>
      <c r="D727">
        <v>2</v>
      </c>
      <c r="E727">
        <v>32</v>
      </c>
      <c r="F727">
        <v>2</v>
      </c>
      <c r="G727">
        <v>20.9</v>
      </c>
      <c r="H727">
        <v>30.38</v>
      </c>
      <c r="I727">
        <v>8.85</v>
      </c>
      <c r="J727">
        <v>6.53</v>
      </c>
      <c r="K727">
        <v>0.73785299999999998</v>
      </c>
      <c r="L727">
        <v>23.07</v>
      </c>
      <c r="M727">
        <v>1.84</v>
      </c>
      <c r="N727">
        <v>3</v>
      </c>
      <c r="O727">
        <v>33.26</v>
      </c>
      <c r="P727">
        <v>5</v>
      </c>
      <c r="Q727">
        <v>5.87</v>
      </c>
      <c r="R727">
        <v>1.78</v>
      </c>
      <c r="S727">
        <v>3.6</v>
      </c>
      <c r="T727">
        <v>349</v>
      </c>
      <c r="U727">
        <v>1.37</v>
      </c>
      <c r="V727">
        <v>14.22</v>
      </c>
      <c r="W727">
        <v>11.6</v>
      </c>
      <c r="X727">
        <v>5.15</v>
      </c>
    </row>
    <row r="728" spans="1:24" x14ac:dyDescent="0.25">
      <c r="A728">
        <v>10013722</v>
      </c>
      <c r="B728">
        <v>7</v>
      </c>
      <c r="C728">
        <v>1</v>
      </c>
      <c r="D728">
        <v>1</v>
      </c>
      <c r="E728">
        <v>36</v>
      </c>
      <c r="F728">
        <v>1.5</v>
      </c>
      <c r="G728">
        <v>20.9</v>
      </c>
      <c r="H728">
        <v>24.13</v>
      </c>
      <c r="I728">
        <v>4.8499999999999996</v>
      </c>
      <c r="J728">
        <v>8.49</v>
      </c>
      <c r="K728">
        <v>1.750515</v>
      </c>
      <c r="L728">
        <v>27.83</v>
      </c>
      <c r="M728">
        <v>1.64</v>
      </c>
      <c r="N728">
        <v>4</v>
      </c>
      <c r="O728">
        <v>7.58</v>
      </c>
      <c r="P728">
        <v>2</v>
      </c>
      <c r="V728">
        <v>13.76</v>
      </c>
      <c r="W728">
        <v>8.8000000000000007</v>
      </c>
    </row>
    <row r="729" spans="1:24" x14ac:dyDescent="0.25">
      <c r="A729">
        <v>10010837</v>
      </c>
      <c r="B729">
        <v>4</v>
      </c>
      <c r="C729">
        <v>1</v>
      </c>
      <c r="D729">
        <v>1</v>
      </c>
      <c r="E729">
        <v>30</v>
      </c>
      <c r="F729">
        <v>1</v>
      </c>
      <c r="G729">
        <v>20.8</v>
      </c>
      <c r="H729">
        <v>37.799999999999997</v>
      </c>
      <c r="I729">
        <v>6.47</v>
      </c>
      <c r="J729">
        <v>7.85</v>
      </c>
      <c r="K729">
        <v>1.213292</v>
      </c>
      <c r="L729">
        <v>18.28</v>
      </c>
      <c r="O729">
        <v>58.08</v>
      </c>
      <c r="P729">
        <v>2</v>
      </c>
      <c r="Q729">
        <v>4.87</v>
      </c>
      <c r="R729">
        <v>1.38</v>
      </c>
      <c r="S729">
        <v>2.81</v>
      </c>
      <c r="T729">
        <v>283</v>
      </c>
      <c r="U729">
        <v>1.49</v>
      </c>
      <c r="V729">
        <v>16.98</v>
      </c>
      <c r="W729">
        <v>6.8</v>
      </c>
      <c r="X729">
        <v>5.43</v>
      </c>
    </row>
    <row r="730" spans="1:24" x14ac:dyDescent="0.25">
      <c r="A730">
        <v>10011471</v>
      </c>
      <c r="B730">
        <v>5</v>
      </c>
      <c r="C730">
        <v>1</v>
      </c>
      <c r="D730">
        <v>2</v>
      </c>
      <c r="E730">
        <v>31</v>
      </c>
      <c r="F730">
        <v>2</v>
      </c>
      <c r="G730">
        <v>20.8</v>
      </c>
      <c r="H730">
        <v>36.22</v>
      </c>
      <c r="I730">
        <v>6.99</v>
      </c>
      <c r="J730">
        <v>12.57</v>
      </c>
      <c r="K730">
        <v>1.7982830000000001</v>
      </c>
      <c r="L730">
        <v>14.98</v>
      </c>
      <c r="O730">
        <v>94.74</v>
      </c>
      <c r="P730">
        <v>5</v>
      </c>
      <c r="Q730">
        <v>5.62</v>
      </c>
      <c r="R730">
        <v>1.87</v>
      </c>
      <c r="S730">
        <v>3.07</v>
      </c>
      <c r="T730">
        <v>579</v>
      </c>
      <c r="U730">
        <v>0.67</v>
      </c>
      <c r="V730">
        <v>8.23</v>
      </c>
      <c r="W730">
        <v>14.2</v>
      </c>
      <c r="X730">
        <v>4.54</v>
      </c>
    </row>
    <row r="731" spans="1:24" x14ac:dyDescent="0.25">
      <c r="A731">
        <v>10011921</v>
      </c>
      <c r="B731">
        <v>0</v>
      </c>
      <c r="C731">
        <v>0</v>
      </c>
      <c r="D731">
        <v>1</v>
      </c>
      <c r="E731">
        <v>40</v>
      </c>
      <c r="F731">
        <v>1</v>
      </c>
      <c r="G731">
        <v>20.8</v>
      </c>
      <c r="H731">
        <v>82.5</v>
      </c>
      <c r="I731">
        <v>2.74</v>
      </c>
      <c r="J731">
        <v>8.49</v>
      </c>
      <c r="K731">
        <v>3.0985399999999998</v>
      </c>
      <c r="L731">
        <v>10.78</v>
      </c>
      <c r="O731">
        <v>23.92</v>
      </c>
      <c r="P731">
        <v>3</v>
      </c>
      <c r="Q731">
        <v>4.45</v>
      </c>
      <c r="R731">
        <v>1.57</v>
      </c>
      <c r="S731">
        <v>2.38</v>
      </c>
      <c r="T731">
        <v>127</v>
      </c>
      <c r="U731">
        <v>1.47</v>
      </c>
      <c r="V731">
        <v>12.54</v>
      </c>
      <c r="W731">
        <v>8.6</v>
      </c>
      <c r="X731">
        <v>4.9000000000000004</v>
      </c>
    </row>
    <row r="732" spans="1:24" x14ac:dyDescent="0.25">
      <c r="A732">
        <v>10012532</v>
      </c>
      <c r="B732">
        <v>1</v>
      </c>
      <c r="C732">
        <v>0</v>
      </c>
      <c r="D732">
        <v>2</v>
      </c>
      <c r="E732">
        <v>39</v>
      </c>
      <c r="F732">
        <v>10</v>
      </c>
      <c r="G732">
        <v>20.8</v>
      </c>
      <c r="H732">
        <v>43.05</v>
      </c>
      <c r="I732">
        <v>6.49</v>
      </c>
      <c r="J732">
        <v>8.9499999999999993</v>
      </c>
      <c r="K732">
        <v>1.3790450000000001</v>
      </c>
      <c r="L732">
        <v>15.43</v>
      </c>
      <c r="M732">
        <v>0.17</v>
      </c>
      <c r="N732">
        <v>2</v>
      </c>
      <c r="O732">
        <v>37.200000000000003</v>
      </c>
      <c r="P732">
        <v>4</v>
      </c>
      <c r="Q732">
        <v>3.94</v>
      </c>
      <c r="R732">
        <v>1.36</v>
      </c>
      <c r="S732">
        <v>2.35</v>
      </c>
      <c r="T732">
        <v>143</v>
      </c>
      <c r="U732">
        <v>0.99</v>
      </c>
      <c r="V732">
        <v>8.84</v>
      </c>
      <c r="W732">
        <v>6.9</v>
      </c>
      <c r="X732">
        <v>5.34</v>
      </c>
    </row>
    <row r="733" spans="1:24" x14ac:dyDescent="0.25">
      <c r="A733">
        <v>10013048</v>
      </c>
      <c r="B733">
        <v>1</v>
      </c>
      <c r="C733">
        <v>0</v>
      </c>
      <c r="D733">
        <v>2</v>
      </c>
      <c r="E733">
        <v>34</v>
      </c>
      <c r="F733">
        <v>7</v>
      </c>
      <c r="G733">
        <v>20.8</v>
      </c>
      <c r="I733">
        <v>4.63</v>
      </c>
      <c r="J733">
        <v>5.64</v>
      </c>
      <c r="K733">
        <v>1.218143</v>
      </c>
      <c r="L733">
        <v>16.62</v>
      </c>
      <c r="M733">
        <v>0.22</v>
      </c>
      <c r="N733">
        <v>3</v>
      </c>
      <c r="O733">
        <v>26.76</v>
      </c>
      <c r="P733">
        <v>5</v>
      </c>
      <c r="Q733">
        <v>4.82</v>
      </c>
      <c r="R733">
        <v>1.69</v>
      </c>
      <c r="S733">
        <v>2.7</v>
      </c>
      <c r="T733">
        <v>191</v>
      </c>
      <c r="U733">
        <v>1.1299999999999999</v>
      </c>
      <c r="V733">
        <v>8.26</v>
      </c>
      <c r="W733">
        <v>10.4</v>
      </c>
      <c r="X733">
        <v>4.78</v>
      </c>
    </row>
    <row r="734" spans="1:24" x14ac:dyDescent="0.25">
      <c r="A734">
        <v>10013679</v>
      </c>
      <c r="B734">
        <v>5</v>
      </c>
      <c r="C734">
        <v>1</v>
      </c>
      <c r="D734">
        <v>1</v>
      </c>
      <c r="E734">
        <v>44</v>
      </c>
      <c r="F734">
        <v>2</v>
      </c>
      <c r="G734">
        <v>20.8</v>
      </c>
      <c r="H734">
        <v>29.34</v>
      </c>
      <c r="I734">
        <v>0.99</v>
      </c>
      <c r="J734">
        <v>11.04</v>
      </c>
      <c r="K734">
        <v>11.151515</v>
      </c>
      <c r="L734">
        <v>36.590000000000003</v>
      </c>
      <c r="M734">
        <v>0.65</v>
      </c>
      <c r="N734">
        <v>1</v>
      </c>
      <c r="P734">
        <v>3</v>
      </c>
      <c r="Q734">
        <v>5.53</v>
      </c>
      <c r="R734">
        <v>1.0900000000000001</v>
      </c>
      <c r="S734">
        <v>3.73</v>
      </c>
      <c r="T734">
        <v>46</v>
      </c>
      <c r="U734">
        <v>1.34</v>
      </c>
      <c r="V734">
        <v>8.19</v>
      </c>
      <c r="W734">
        <v>7.8</v>
      </c>
      <c r="X734">
        <v>5.14</v>
      </c>
    </row>
    <row r="735" spans="1:24" x14ac:dyDescent="0.25">
      <c r="A735">
        <v>10014551</v>
      </c>
      <c r="B735">
        <v>2</v>
      </c>
      <c r="C735">
        <v>1</v>
      </c>
      <c r="D735">
        <v>1</v>
      </c>
      <c r="E735">
        <v>35</v>
      </c>
      <c r="F735">
        <v>1</v>
      </c>
      <c r="G735">
        <v>20.8</v>
      </c>
      <c r="H735">
        <v>57.06</v>
      </c>
      <c r="I735">
        <v>5.32</v>
      </c>
      <c r="J735">
        <v>9.82</v>
      </c>
      <c r="K735">
        <v>1.8458650000000001</v>
      </c>
      <c r="L735">
        <v>16.88</v>
      </c>
      <c r="M735">
        <v>0.86</v>
      </c>
      <c r="N735">
        <v>5</v>
      </c>
      <c r="O735">
        <v>8.94</v>
      </c>
      <c r="P735">
        <v>4</v>
      </c>
      <c r="Q735">
        <v>4.2699999999999996</v>
      </c>
      <c r="R735">
        <v>1.55</v>
      </c>
      <c r="S735">
        <v>2.56</v>
      </c>
      <c r="T735">
        <v>127</v>
      </c>
      <c r="U735">
        <v>0.76</v>
      </c>
      <c r="V735">
        <v>7.75</v>
      </c>
      <c r="W735">
        <v>5.7</v>
      </c>
      <c r="X735">
        <v>5.0199999999999996</v>
      </c>
    </row>
    <row r="736" spans="1:24" x14ac:dyDescent="0.25">
      <c r="A736">
        <v>10014459</v>
      </c>
      <c r="B736">
        <v>4</v>
      </c>
      <c r="C736">
        <v>1</v>
      </c>
      <c r="D736">
        <v>2</v>
      </c>
      <c r="E736">
        <v>29</v>
      </c>
      <c r="F736">
        <v>2</v>
      </c>
      <c r="G736">
        <v>20.8</v>
      </c>
      <c r="H736">
        <v>71.900000000000006</v>
      </c>
      <c r="I736">
        <v>6.78</v>
      </c>
      <c r="J736">
        <v>5.3</v>
      </c>
      <c r="K736">
        <v>0.78171100000000004</v>
      </c>
      <c r="L736">
        <v>9.1999999999999993</v>
      </c>
      <c r="M736">
        <v>1.4</v>
      </c>
      <c r="N736">
        <v>5</v>
      </c>
      <c r="O736">
        <v>32.82</v>
      </c>
      <c r="P736">
        <v>4</v>
      </c>
      <c r="Q736">
        <v>4.93</v>
      </c>
      <c r="R736">
        <v>1.5</v>
      </c>
      <c r="S736">
        <v>2.82</v>
      </c>
      <c r="T736">
        <v>239</v>
      </c>
      <c r="U736">
        <v>0.43</v>
      </c>
      <c r="V736">
        <v>5.45</v>
      </c>
      <c r="W736">
        <v>6.7</v>
      </c>
      <c r="X736">
        <v>4.2699999999999996</v>
      </c>
    </row>
    <row r="737" spans="1:24" x14ac:dyDescent="0.25">
      <c r="A737">
        <v>5229</v>
      </c>
      <c r="B737">
        <v>3</v>
      </c>
      <c r="C737">
        <v>0</v>
      </c>
      <c r="D737">
        <v>2</v>
      </c>
      <c r="E737">
        <v>34</v>
      </c>
      <c r="F737">
        <v>6</v>
      </c>
      <c r="G737">
        <v>20.8</v>
      </c>
      <c r="H737">
        <v>5</v>
      </c>
      <c r="I737">
        <v>4.25</v>
      </c>
      <c r="J737">
        <v>12.64</v>
      </c>
      <c r="K737">
        <v>2.9741179999999998</v>
      </c>
      <c r="L737">
        <v>29.21</v>
      </c>
      <c r="M737">
        <v>0.48</v>
      </c>
      <c r="O737">
        <v>20.89</v>
      </c>
      <c r="P737">
        <v>4</v>
      </c>
      <c r="Q737">
        <v>3.7</v>
      </c>
      <c r="R737">
        <v>1.56</v>
      </c>
      <c r="S737">
        <v>2.0299999999999998</v>
      </c>
      <c r="T737">
        <v>397</v>
      </c>
      <c r="U737">
        <v>0.55000000000000004</v>
      </c>
      <c r="V737">
        <v>8.34</v>
      </c>
      <c r="W737">
        <v>4.9000000000000004</v>
      </c>
      <c r="X737">
        <v>5.14</v>
      </c>
    </row>
    <row r="738" spans="1:24" x14ac:dyDescent="0.25">
      <c r="A738">
        <v>10008464</v>
      </c>
      <c r="B738">
        <v>5</v>
      </c>
      <c r="C738">
        <v>1</v>
      </c>
      <c r="D738">
        <v>2</v>
      </c>
      <c r="E738">
        <v>40</v>
      </c>
      <c r="F738">
        <v>3</v>
      </c>
      <c r="G738">
        <v>20.8</v>
      </c>
      <c r="H738">
        <v>34.520000000000003</v>
      </c>
      <c r="I738">
        <v>3.64</v>
      </c>
      <c r="J738">
        <v>6.82</v>
      </c>
      <c r="K738">
        <v>1.873626</v>
      </c>
      <c r="P738">
        <v>2</v>
      </c>
      <c r="Q738">
        <v>4.1100000000000003</v>
      </c>
      <c r="R738">
        <v>1.1499999999999999</v>
      </c>
      <c r="S738">
        <v>2.11</v>
      </c>
      <c r="T738">
        <v>35</v>
      </c>
      <c r="U738">
        <v>2.11</v>
      </c>
      <c r="W738">
        <v>6.8</v>
      </c>
      <c r="X738">
        <v>5.33</v>
      </c>
    </row>
    <row r="739" spans="1:24" x14ac:dyDescent="0.25">
      <c r="A739">
        <v>10008785</v>
      </c>
      <c r="B739">
        <v>5</v>
      </c>
      <c r="C739">
        <v>1</v>
      </c>
      <c r="D739">
        <v>2</v>
      </c>
      <c r="E739">
        <v>34</v>
      </c>
      <c r="F739">
        <v>1</v>
      </c>
      <c r="G739">
        <v>20.8</v>
      </c>
      <c r="H739">
        <v>17.79</v>
      </c>
      <c r="I739">
        <v>4.66</v>
      </c>
      <c r="J739">
        <v>10.44</v>
      </c>
      <c r="K739">
        <v>2.2403430000000002</v>
      </c>
      <c r="L739">
        <v>19.68</v>
      </c>
      <c r="M739">
        <v>1.1499999999999999</v>
      </c>
      <c r="O739">
        <v>108.5</v>
      </c>
      <c r="P739">
        <v>1</v>
      </c>
      <c r="Q739">
        <v>4.53</v>
      </c>
      <c r="R739">
        <v>1.55</v>
      </c>
      <c r="S739">
        <v>2.35</v>
      </c>
      <c r="T739">
        <v>57</v>
      </c>
      <c r="U739">
        <v>1.1100000000000001</v>
      </c>
      <c r="V739">
        <v>12.58</v>
      </c>
      <c r="W739">
        <v>7.7</v>
      </c>
    </row>
    <row r="740" spans="1:24" x14ac:dyDescent="0.25">
      <c r="A740">
        <v>10009393</v>
      </c>
      <c r="B740">
        <v>1</v>
      </c>
      <c r="C740">
        <v>0</v>
      </c>
      <c r="D740">
        <v>2</v>
      </c>
      <c r="E740">
        <v>42</v>
      </c>
      <c r="F740">
        <v>2</v>
      </c>
      <c r="G740">
        <v>20.8</v>
      </c>
      <c r="H740">
        <v>55</v>
      </c>
      <c r="I740">
        <v>6.13</v>
      </c>
      <c r="J740">
        <v>7.25</v>
      </c>
      <c r="K740">
        <v>1.1827080000000001</v>
      </c>
      <c r="L740">
        <v>27.78</v>
      </c>
      <c r="M740">
        <v>1.41</v>
      </c>
      <c r="O740">
        <v>31.08</v>
      </c>
      <c r="P740">
        <v>4</v>
      </c>
      <c r="Q740">
        <v>5.26</v>
      </c>
      <c r="R740">
        <v>1.44</v>
      </c>
      <c r="S740">
        <v>3.48</v>
      </c>
      <c r="U740">
        <v>0.73</v>
      </c>
      <c r="V740">
        <v>8.85</v>
      </c>
      <c r="W740">
        <v>7.19</v>
      </c>
    </row>
    <row r="741" spans="1:24" x14ac:dyDescent="0.25">
      <c r="A741">
        <v>10011206</v>
      </c>
      <c r="B741">
        <v>3</v>
      </c>
      <c r="C741">
        <v>1</v>
      </c>
      <c r="D741">
        <v>2</v>
      </c>
      <c r="E741">
        <v>39</v>
      </c>
      <c r="F741">
        <v>1</v>
      </c>
      <c r="G741">
        <v>20.8</v>
      </c>
      <c r="H741">
        <v>43</v>
      </c>
      <c r="I741">
        <v>10.51</v>
      </c>
      <c r="J741">
        <v>2.7</v>
      </c>
      <c r="K741">
        <v>0.25689800000000002</v>
      </c>
      <c r="L741">
        <v>13.02</v>
      </c>
      <c r="O741">
        <v>13.63</v>
      </c>
      <c r="P741">
        <v>5</v>
      </c>
      <c r="Q741">
        <v>5.74</v>
      </c>
      <c r="R741">
        <v>1.1499999999999999</v>
      </c>
      <c r="S741">
        <v>3.55</v>
      </c>
      <c r="T741">
        <v>224</v>
      </c>
      <c r="U741">
        <v>2.85</v>
      </c>
      <c r="V741">
        <v>9.92</v>
      </c>
      <c r="W741">
        <v>7.6</v>
      </c>
      <c r="X741">
        <v>5.17</v>
      </c>
    </row>
    <row r="742" spans="1:24" x14ac:dyDescent="0.25">
      <c r="A742">
        <v>10007401</v>
      </c>
      <c r="B742">
        <v>0</v>
      </c>
      <c r="C742">
        <v>0</v>
      </c>
      <c r="D742">
        <v>1</v>
      </c>
      <c r="E742">
        <v>42</v>
      </c>
      <c r="F742">
        <v>6</v>
      </c>
      <c r="G742">
        <v>20.8</v>
      </c>
      <c r="H742">
        <v>32.869999999999997</v>
      </c>
      <c r="I742">
        <v>5.0999999999999996</v>
      </c>
      <c r="J742">
        <v>9.66</v>
      </c>
      <c r="K742">
        <v>1.894118</v>
      </c>
      <c r="L742">
        <v>7.4</v>
      </c>
      <c r="O742">
        <v>13.65</v>
      </c>
      <c r="P742">
        <v>1</v>
      </c>
      <c r="Q742">
        <v>5.28</v>
      </c>
      <c r="R742">
        <v>1.42</v>
      </c>
      <c r="S742">
        <v>3.21</v>
      </c>
      <c r="T742">
        <v>60</v>
      </c>
      <c r="U742">
        <v>1.35</v>
      </c>
      <c r="V742">
        <v>17.14</v>
      </c>
      <c r="W742">
        <v>8.1999999999999993</v>
      </c>
      <c r="X742">
        <v>5.54</v>
      </c>
    </row>
    <row r="743" spans="1:24" x14ac:dyDescent="0.25">
      <c r="A743">
        <v>10008385</v>
      </c>
      <c r="B743">
        <v>5</v>
      </c>
      <c r="C743">
        <v>1</v>
      </c>
      <c r="D743">
        <v>1</v>
      </c>
      <c r="E743">
        <v>39</v>
      </c>
      <c r="F743">
        <v>5</v>
      </c>
      <c r="G743">
        <v>20.8</v>
      </c>
      <c r="I743">
        <v>10.11</v>
      </c>
      <c r="J743">
        <v>7.33</v>
      </c>
      <c r="K743">
        <v>0.72502500000000003</v>
      </c>
      <c r="L743">
        <v>27.36</v>
      </c>
      <c r="O743">
        <v>38.5</v>
      </c>
      <c r="P743">
        <v>2</v>
      </c>
      <c r="Q743">
        <v>4.88</v>
      </c>
      <c r="R743">
        <v>1.32</v>
      </c>
      <c r="S743">
        <v>2.7</v>
      </c>
      <c r="T743">
        <v>28</v>
      </c>
      <c r="U743">
        <v>2.72</v>
      </c>
      <c r="V743">
        <v>9.16</v>
      </c>
      <c r="W743">
        <v>5.0999999999999996</v>
      </c>
      <c r="X743">
        <v>5.23</v>
      </c>
    </row>
    <row r="744" spans="1:24" x14ac:dyDescent="0.25">
      <c r="A744">
        <v>10011638</v>
      </c>
      <c r="B744">
        <v>7</v>
      </c>
      <c r="C744">
        <v>0</v>
      </c>
      <c r="D744">
        <v>2</v>
      </c>
      <c r="E744">
        <v>33</v>
      </c>
      <c r="F744">
        <v>3</v>
      </c>
      <c r="G744">
        <v>20.8</v>
      </c>
      <c r="H744">
        <v>38.35</v>
      </c>
      <c r="I744">
        <v>4.41</v>
      </c>
      <c r="J744">
        <v>6.83</v>
      </c>
      <c r="K744">
        <v>1.548753</v>
      </c>
      <c r="L744">
        <v>21.15</v>
      </c>
      <c r="P744">
        <v>4</v>
      </c>
      <c r="V744">
        <v>12.14</v>
      </c>
      <c r="X744">
        <v>4.16</v>
      </c>
    </row>
    <row r="745" spans="1:24" x14ac:dyDescent="0.25">
      <c r="A745">
        <v>10013281</v>
      </c>
      <c r="B745">
        <v>1</v>
      </c>
      <c r="C745">
        <v>0</v>
      </c>
      <c r="D745">
        <v>1</v>
      </c>
      <c r="E745">
        <v>34</v>
      </c>
      <c r="F745">
        <v>2</v>
      </c>
      <c r="G745">
        <v>20.8</v>
      </c>
      <c r="I745">
        <v>2.37</v>
      </c>
      <c r="J745">
        <v>3.65</v>
      </c>
      <c r="K745">
        <v>1.540084</v>
      </c>
      <c r="L745">
        <v>12.78</v>
      </c>
      <c r="M745">
        <v>0.15</v>
      </c>
      <c r="N745">
        <v>3</v>
      </c>
      <c r="O745">
        <v>6.46</v>
      </c>
      <c r="P745">
        <v>4</v>
      </c>
      <c r="Q745">
        <v>3.87</v>
      </c>
      <c r="R745">
        <v>1.1499999999999999</v>
      </c>
      <c r="S745">
        <v>2.2999999999999998</v>
      </c>
      <c r="T745">
        <v>87</v>
      </c>
      <c r="U745">
        <v>0.85</v>
      </c>
      <c r="V745">
        <v>5.62</v>
      </c>
      <c r="W745">
        <v>10.1</v>
      </c>
      <c r="X745">
        <v>4.43</v>
      </c>
    </row>
    <row r="746" spans="1:24" x14ac:dyDescent="0.25">
      <c r="A746">
        <v>10013997</v>
      </c>
      <c r="B746">
        <v>2</v>
      </c>
      <c r="C746">
        <v>0</v>
      </c>
      <c r="D746">
        <v>2</v>
      </c>
      <c r="E746">
        <v>31</v>
      </c>
      <c r="F746">
        <v>2</v>
      </c>
      <c r="G746">
        <v>20.8</v>
      </c>
      <c r="H746">
        <v>49.97</v>
      </c>
      <c r="I746">
        <v>5.63</v>
      </c>
      <c r="J746">
        <v>13.31</v>
      </c>
      <c r="K746">
        <v>2.3641209999999999</v>
      </c>
      <c r="M746">
        <v>0.48</v>
      </c>
      <c r="N746">
        <v>3</v>
      </c>
      <c r="P746">
        <v>4</v>
      </c>
      <c r="Q746">
        <v>4.96</v>
      </c>
      <c r="R746">
        <v>1.41</v>
      </c>
      <c r="S746">
        <v>2.64</v>
      </c>
      <c r="T746">
        <v>836</v>
      </c>
      <c r="U746">
        <v>2.12</v>
      </c>
      <c r="V746">
        <v>8.17</v>
      </c>
      <c r="W746">
        <v>10.5</v>
      </c>
      <c r="X746">
        <v>4.91</v>
      </c>
    </row>
    <row r="747" spans="1:24" x14ac:dyDescent="0.25">
      <c r="A747">
        <v>10013837</v>
      </c>
      <c r="B747">
        <v>3</v>
      </c>
      <c r="C747">
        <v>0</v>
      </c>
      <c r="D747">
        <v>2</v>
      </c>
      <c r="E747">
        <v>37</v>
      </c>
      <c r="F747">
        <v>7</v>
      </c>
      <c r="G747">
        <v>20.8</v>
      </c>
      <c r="H747">
        <v>58.49</v>
      </c>
      <c r="I747">
        <v>2.68</v>
      </c>
      <c r="J747">
        <v>7.1</v>
      </c>
      <c r="K747">
        <v>2.649254</v>
      </c>
      <c r="L747">
        <v>12.5</v>
      </c>
      <c r="M747">
        <v>0.98</v>
      </c>
      <c r="N747">
        <v>4</v>
      </c>
      <c r="O747">
        <v>22.66</v>
      </c>
      <c r="P747">
        <v>4</v>
      </c>
      <c r="Q747">
        <v>4.72</v>
      </c>
      <c r="R747">
        <v>1.44</v>
      </c>
      <c r="S747">
        <v>2.94</v>
      </c>
      <c r="T747">
        <v>30</v>
      </c>
      <c r="U747">
        <v>0.79</v>
      </c>
      <c r="V747">
        <v>9.27</v>
      </c>
      <c r="W747">
        <v>8</v>
      </c>
      <c r="X747">
        <v>5.69</v>
      </c>
    </row>
    <row r="748" spans="1:24" x14ac:dyDescent="0.25">
      <c r="A748">
        <v>10014442</v>
      </c>
      <c r="B748">
        <v>8</v>
      </c>
      <c r="C748">
        <v>1</v>
      </c>
      <c r="D748">
        <v>1</v>
      </c>
      <c r="E748">
        <v>42</v>
      </c>
      <c r="F748">
        <v>1</v>
      </c>
      <c r="G748">
        <v>20.8</v>
      </c>
      <c r="H748">
        <v>40.44</v>
      </c>
      <c r="I748">
        <v>3.9</v>
      </c>
      <c r="J748">
        <v>6.56</v>
      </c>
      <c r="K748">
        <v>1.682051</v>
      </c>
      <c r="L748">
        <v>11.33</v>
      </c>
      <c r="M748">
        <v>0.83</v>
      </c>
      <c r="N748">
        <v>5</v>
      </c>
      <c r="O748">
        <v>10.6</v>
      </c>
      <c r="P748">
        <v>5</v>
      </c>
      <c r="Q748">
        <v>4.05</v>
      </c>
      <c r="R748">
        <v>1.35</v>
      </c>
      <c r="S748">
        <v>2.2799999999999998</v>
      </c>
      <c r="T748">
        <v>120</v>
      </c>
      <c r="U748">
        <v>2.0299999999999998</v>
      </c>
      <c r="V748">
        <v>12.06</v>
      </c>
      <c r="W748">
        <v>6.9</v>
      </c>
      <c r="X748">
        <v>5.15</v>
      </c>
    </row>
    <row r="749" spans="1:24" x14ac:dyDescent="0.25">
      <c r="A749">
        <v>10011378</v>
      </c>
      <c r="B749">
        <v>1</v>
      </c>
      <c r="C749">
        <v>0</v>
      </c>
      <c r="D749">
        <v>2</v>
      </c>
      <c r="E749">
        <v>39</v>
      </c>
      <c r="F749">
        <v>2</v>
      </c>
      <c r="G749">
        <v>20.7</v>
      </c>
      <c r="H749">
        <v>72.099999999999994</v>
      </c>
      <c r="I749">
        <v>4.49</v>
      </c>
      <c r="J749">
        <v>8.2899999999999991</v>
      </c>
      <c r="K749">
        <v>1.846325</v>
      </c>
      <c r="O749">
        <v>53.2</v>
      </c>
      <c r="P749">
        <v>5</v>
      </c>
      <c r="Q749">
        <v>4.99</v>
      </c>
      <c r="R749">
        <v>1.79</v>
      </c>
      <c r="S749">
        <v>2.78</v>
      </c>
      <c r="T749">
        <v>282</v>
      </c>
      <c r="U749">
        <v>0.95</v>
      </c>
      <c r="V749">
        <v>5.03</v>
      </c>
      <c r="W749">
        <v>8.1999999999999993</v>
      </c>
      <c r="X749">
        <v>4.5599999999999996</v>
      </c>
    </row>
    <row r="750" spans="1:24" x14ac:dyDescent="0.25">
      <c r="A750">
        <v>10012759</v>
      </c>
      <c r="B750">
        <v>1</v>
      </c>
      <c r="C750">
        <v>1</v>
      </c>
      <c r="D750">
        <v>1</v>
      </c>
      <c r="E750">
        <v>38</v>
      </c>
      <c r="F750">
        <v>2</v>
      </c>
      <c r="G750">
        <v>20.7</v>
      </c>
      <c r="H750">
        <v>34</v>
      </c>
      <c r="I750">
        <v>4.2</v>
      </c>
      <c r="J750">
        <v>4.3</v>
      </c>
      <c r="K750">
        <v>1.0238100000000001</v>
      </c>
      <c r="M750">
        <v>0.626</v>
      </c>
      <c r="P750">
        <v>4</v>
      </c>
      <c r="Q750">
        <v>4.4400000000000004</v>
      </c>
      <c r="R750">
        <v>1.2</v>
      </c>
      <c r="S750">
        <v>2.52</v>
      </c>
      <c r="W750">
        <v>9.3000000000000007</v>
      </c>
      <c r="X750">
        <v>4.5599999999999996</v>
      </c>
    </row>
    <row r="751" spans="1:24" x14ac:dyDescent="0.25">
      <c r="A751">
        <v>10014234</v>
      </c>
      <c r="B751">
        <v>2</v>
      </c>
      <c r="C751">
        <v>0</v>
      </c>
      <c r="D751">
        <v>2</v>
      </c>
      <c r="E751">
        <v>35</v>
      </c>
      <c r="F751">
        <v>7</v>
      </c>
      <c r="G751">
        <v>20.7</v>
      </c>
      <c r="H751">
        <v>67.930000000000007</v>
      </c>
      <c r="I751">
        <v>3.02</v>
      </c>
      <c r="J751">
        <v>7.04</v>
      </c>
      <c r="K751">
        <v>2.3311259999999998</v>
      </c>
      <c r="L751">
        <v>20.73</v>
      </c>
      <c r="M751">
        <v>0.37</v>
      </c>
      <c r="N751">
        <v>3</v>
      </c>
      <c r="O751">
        <v>26.96</v>
      </c>
      <c r="P751">
        <v>5</v>
      </c>
      <c r="Q751">
        <v>5.07</v>
      </c>
      <c r="R751">
        <v>2.16</v>
      </c>
      <c r="S751">
        <v>2.78</v>
      </c>
      <c r="T751">
        <v>114</v>
      </c>
      <c r="U751">
        <v>0.68</v>
      </c>
      <c r="V751">
        <v>5.49</v>
      </c>
      <c r="W751">
        <v>10</v>
      </c>
      <c r="X751">
        <v>4.84</v>
      </c>
    </row>
    <row r="752" spans="1:24" x14ac:dyDescent="0.25">
      <c r="A752">
        <v>10002805</v>
      </c>
      <c r="B752">
        <v>2</v>
      </c>
      <c r="C752">
        <v>1</v>
      </c>
      <c r="D752">
        <v>2</v>
      </c>
      <c r="E752">
        <v>33</v>
      </c>
      <c r="F752">
        <v>4</v>
      </c>
      <c r="G752">
        <v>20.7</v>
      </c>
      <c r="H752">
        <v>33.090000000000003</v>
      </c>
      <c r="I752">
        <v>6.28</v>
      </c>
      <c r="J752">
        <v>13.85</v>
      </c>
      <c r="K752">
        <v>2.2054140000000002</v>
      </c>
      <c r="L752">
        <v>29.33</v>
      </c>
      <c r="O752">
        <v>22.34</v>
      </c>
      <c r="P752">
        <v>2</v>
      </c>
      <c r="Q752">
        <v>4.24</v>
      </c>
      <c r="R752">
        <v>1.39</v>
      </c>
      <c r="S752">
        <v>2.5499999999999998</v>
      </c>
      <c r="T752">
        <v>175</v>
      </c>
      <c r="U752">
        <v>1</v>
      </c>
      <c r="V752">
        <v>11.49</v>
      </c>
      <c r="W752">
        <v>8.6999999999999993</v>
      </c>
    </row>
    <row r="753" spans="1:24" x14ac:dyDescent="0.25">
      <c r="A753">
        <v>10008035</v>
      </c>
      <c r="B753">
        <v>3</v>
      </c>
      <c r="C753">
        <v>1</v>
      </c>
      <c r="D753">
        <v>1</v>
      </c>
      <c r="E753">
        <v>37</v>
      </c>
      <c r="F753">
        <v>6</v>
      </c>
      <c r="G753">
        <v>20.7</v>
      </c>
      <c r="H753">
        <v>43.57</v>
      </c>
      <c r="I753">
        <v>7.86</v>
      </c>
      <c r="J753">
        <v>10.59</v>
      </c>
      <c r="K753">
        <v>1.3473280000000001</v>
      </c>
      <c r="L753">
        <v>13.58</v>
      </c>
      <c r="O753">
        <v>14.33</v>
      </c>
      <c r="P753">
        <v>4</v>
      </c>
      <c r="Q753">
        <v>4.34</v>
      </c>
      <c r="R753">
        <v>1.97</v>
      </c>
      <c r="S753">
        <v>1.95</v>
      </c>
      <c r="T753">
        <v>78</v>
      </c>
      <c r="U753">
        <v>0.83</v>
      </c>
      <c r="V753">
        <v>12.2</v>
      </c>
      <c r="W753">
        <v>11.1</v>
      </c>
      <c r="X753">
        <v>5.52</v>
      </c>
    </row>
    <row r="754" spans="1:24" x14ac:dyDescent="0.25">
      <c r="A754">
        <v>10008414</v>
      </c>
      <c r="B754">
        <v>2</v>
      </c>
      <c r="C754">
        <v>0</v>
      </c>
      <c r="D754">
        <v>2</v>
      </c>
      <c r="E754">
        <v>39</v>
      </c>
      <c r="F754">
        <v>7</v>
      </c>
      <c r="G754">
        <v>20.7</v>
      </c>
      <c r="I754">
        <v>3.27</v>
      </c>
      <c r="J754">
        <v>3.98</v>
      </c>
      <c r="K754">
        <v>1.217125</v>
      </c>
      <c r="L754">
        <v>18.62</v>
      </c>
      <c r="M754">
        <v>0.52</v>
      </c>
      <c r="O754">
        <v>27.75</v>
      </c>
      <c r="P754">
        <v>2</v>
      </c>
      <c r="Q754">
        <v>5.78</v>
      </c>
      <c r="R754">
        <v>2.2400000000000002</v>
      </c>
      <c r="S754">
        <v>2.95</v>
      </c>
      <c r="T754">
        <v>43</v>
      </c>
      <c r="U754">
        <v>0.77</v>
      </c>
      <c r="V754">
        <v>8.16</v>
      </c>
      <c r="W754">
        <v>8</v>
      </c>
      <c r="X754">
        <v>4.72</v>
      </c>
    </row>
    <row r="755" spans="1:24" x14ac:dyDescent="0.25">
      <c r="A755">
        <v>10008672</v>
      </c>
      <c r="B755">
        <v>5</v>
      </c>
      <c r="C755">
        <v>1</v>
      </c>
      <c r="D755">
        <v>2</v>
      </c>
      <c r="E755">
        <v>41</v>
      </c>
      <c r="F755">
        <v>1</v>
      </c>
      <c r="G755">
        <v>20.7</v>
      </c>
      <c r="H755">
        <v>44.76</v>
      </c>
      <c r="I755">
        <v>5.2</v>
      </c>
      <c r="J755">
        <v>7.78</v>
      </c>
      <c r="K755">
        <v>1.496154</v>
      </c>
      <c r="L755">
        <v>9.67</v>
      </c>
      <c r="O755">
        <v>12.99</v>
      </c>
      <c r="P755">
        <v>4</v>
      </c>
      <c r="Q755">
        <v>5.44</v>
      </c>
      <c r="R755">
        <v>1.36</v>
      </c>
      <c r="S755">
        <v>3.53</v>
      </c>
      <c r="T755">
        <v>48</v>
      </c>
      <c r="U755">
        <v>0.82</v>
      </c>
      <c r="V755">
        <v>4.79</v>
      </c>
      <c r="W755">
        <v>8.3000000000000007</v>
      </c>
      <c r="X755">
        <v>4.96</v>
      </c>
    </row>
    <row r="756" spans="1:24" x14ac:dyDescent="0.25">
      <c r="A756">
        <v>10009275</v>
      </c>
      <c r="B756">
        <v>3</v>
      </c>
      <c r="C756">
        <v>1</v>
      </c>
      <c r="D756">
        <v>2</v>
      </c>
      <c r="E756">
        <v>39</v>
      </c>
      <c r="F756">
        <v>7</v>
      </c>
      <c r="G756">
        <v>20.7</v>
      </c>
      <c r="H756">
        <v>54.46</v>
      </c>
      <c r="I756">
        <v>5.33</v>
      </c>
      <c r="J756">
        <v>6.12</v>
      </c>
      <c r="K756">
        <v>1.148218</v>
      </c>
      <c r="L756">
        <v>20.57</v>
      </c>
      <c r="O756">
        <v>17.57</v>
      </c>
      <c r="P756">
        <v>5</v>
      </c>
      <c r="Q756">
        <v>4.9400000000000004</v>
      </c>
      <c r="R756">
        <v>1.47</v>
      </c>
      <c r="S756">
        <v>3.09</v>
      </c>
      <c r="T756">
        <v>174</v>
      </c>
      <c r="U756">
        <v>1.17</v>
      </c>
      <c r="V756">
        <v>9.7799999999999994</v>
      </c>
      <c r="W756">
        <v>9</v>
      </c>
      <c r="X756">
        <v>4.9000000000000004</v>
      </c>
    </row>
    <row r="757" spans="1:24" x14ac:dyDescent="0.25">
      <c r="A757">
        <v>10010192</v>
      </c>
      <c r="B757">
        <v>2</v>
      </c>
      <c r="C757">
        <v>0</v>
      </c>
      <c r="D757">
        <v>2</v>
      </c>
      <c r="E757">
        <v>30</v>
      </c>
      <c r="F757">
        <v>2</v>
      </c>
      <c r="G757">
        <v>20.7</v>
      </c>
      <c r="H757">
        <v>40.4</v>
      </c>
      <c r="I757">
        <v>3.07</v>
      </c>
      <c r="J757">
        <v>4.74</v>
      </c>
      <c r="K757">
        <v>1.543974</v>
      </c>
      <c r="L757">
        <v>11.23</v>
      </c>
      <c r="O757">
        <v>28.66</v>
      </c>
      <c r="P757">
        <v>3</v>
      </c>
      <c r="Q757">
        <v>5.47</v>
      </c>
      <c r="R757">
        <v>1.74</v>
      </c>
      <c r="S757">
        <v>3.13</v>
      </c>
      <c r="T757">
        <v>31</v>
      </c>
      <c r="U757">
        <v>0.6</v>
      </c>
      <c r="V757">
        <v>13.25</v>
      </c>
      <c r="W757">
        <v>6.6</v>
      </c>
    </row>
    <row r="758" spans="1:24" x14ac:dyDescent="0.25">
      <c r="A758">
        <v>10011244</v>
      </c>
      <c r="B758">
        <v>0</v>
      </c>
      <c r="C758">
        <v>0</v>
      </c>
      <c r="D758">
        <v>1</v>
      </c>
      <c r="E758">
        <v>40</v>
      </c>
      <c r="F758">
        <v>2</v>
      </c>
      <c r="G758">
        <v>20.7</v>
      </c>
      <c r="I758">
        <v>3.38</v>
      </c>
      <c r="J758">
        <v>6.39</v>
      </c>
      <c r="K758">
        <v>1.890533</v>
      </c>
      <c r="L758">
        <v>4.01</v>
      </c>
      <c r="O758">
        <v>84.55</v>
      </c>
      <c r="P758">
        <v>1</v>
      </c>
      <c r="Q758">
        <v>5.32</v>
      </c>
      <c r="R758">
        <v>1.67</v>
      </c>
      <c r="S758">
        <v>2.93</v>
      </c>
      <c r="T758">
        <v>237</v>
      </c>
      <c r="U758">
        <v>1.22</v>
      </c>
      <c r="V758">
        <v>5.74</v>
      </c>
      <c r="W758">
        <v>7.7</v>
      </c>
      <c r="X758">
        <v>4.43</v>
      </c>
    </row>
    <row r="759" spans="1:24" x14ac:dyDescent="0.25">
      <c r="A759">
        <v>10012075</v>
      </c>
      <c r="B759">
        <v>0</v>
      </c>
      <c r="C759">
        <v>0</v>
      </c>
      <c r="D759">
        <v>2</v>
      </c>
      <c r="E759">
        <v>37</v>
      </c>
      <c r="F759">
        <v>7</v>
      </c>
      <c r="G759">
        <v>20.7</v>
      </c>
      <c r="H759">
        <v>55.5</v>
      </c>
      <c r="I759">
        <v>3.31</v>
      </c>
      <c r="J759">
        <v>10.32</v>
      </c>
      <c r="K759">
        <v>3.1178249999999998</v>
      </c>
      <c r="L759">
        <v>30.5</v>
      </c>
      <c r="O759">
        <v>13.6</v>
      </c>
      <c r="P759">
        <v>2</v>
      </c>
      <c r="Q759">
        <v>6.97</v>
      </c>
      <c r="R759">
        <v>1.75</v>
      </c>
      <c r="S759">
        <v>4.71</v>
      </c>
      <c r="T759">
        <v>63</v>
      </c>
      <c r="U759">
        <v>1.1100000000000001</v>
      </c>
      <c r="V759">
        <v>11.9</v>
      </c>
      <c r="W759">
        <v>8.6999999999999993</v>
      </c>
      <c r="X759">
        <v>5.58</v>
      </c>
    </row>
    <row r="760" spans="1:24" x14ac:dyDescent="0.25">
      <c r="A760">
        <v>10011546</v>
      </c>
      <c r="B760">
        <v>1</v>
      </c>
      <c r="C760">
        <v>0</v>
      </c>
      <c r="D760">
        <v>1</v>
      </c>
      <c r="E760">
        <v>41</v>
      </c>
      <c r="F760">
        <v>1</v>
      </c>
      <c r="G760">
        <v>20.7</v>
      </c>
      <c r="H760">
        <v>47.21</v>
      </c>
      <c r="I760">
        <v>3.23</v>
      </c>
      <c r="J760">
        <v>12.01</v>
      </c>
      <c r="K760">
        <v>3.7182659999999998</v>
      </c>
      <c r="L760">
        <v>12.45</v>
      </c>
      <c r="O760">
        <v>82.73</v>
      </c>
      <c r="P760">
        <v>5</v>
      </c>
      <c r="Q760">
        <v>6.12</v>
      </c>
      <c r="R760">
        <v>1.98</v>
      </c>
      <c r="S760">
        <v>3.44</v>
      </c>
      <c r="T760">
        <v>20</v>
      </c>
      <c r="U760">
        <v>0.94</v>
      </c>
      <c r="V760">
        <v>5.38</v>
      </c>
      <c r="W760">
        <v>7.8</v>
      </c>
      <c r="X760">
        <v>4.1900000000000004</v>
      </c>
    </row>
    <row r="761" spans="1:24" x14ac:dyDescent="0.25">
      <c r="A761">
        <v>10013532</v>
      </c>
      <c r="B761">
        <v>4</v>
      </c>
      <c r="C761">
        <v>1</v>
      </c>
      <c r="D761">
        <v>1</v>
      </c>
      <c r="E761">
        <v>37</v>
      </c>
      <c r="F761">
        <v>1</v>
      </c>
      <c r="G761">
        <v>20.7</v>
      </c>
      <c r="H761">
        <v>48.43</v>
      </c>
      <c r="I761">
        <v>10.06</v>
      </c>
      <c r="J761">
        <v>20.87</v>
      </c>
      <c r="K761">
        <v>2.0745529999999999</v>
      </c>
      <c r="L761">
        <v>38</v>
      </c>
      <c r="M761">
        <v>0.2</v>
      </c>
      <c r="N761">
        <v>3</v>
      </c>
      <c r="O761">
        <v>14.09</v>
      </c>
      <c r="P761">
        <v>4</v>
      </c>
      <c r="Q761">
        <v>6.34</v>
      </c>
      <c r="R761">
        <v>1.51</v>
      </c>
      <c r="S761">
        <v>4.0999999999999996</v>
      </c>
      <c r="T761">
        <v>222</v>
      </c>
      <c r="U761">
        <v>1.03</v>
      </c>
      <c r="V761">
        <v>6.63</v>
      </c>
      <c r="W761">
        <v>9.8000000000000007</v>
      </c>
      <c r="X761">
        <v>5.64</v>
      </c>
    </row>
    <row r="762" spans="1:24" x14ac:dyDescent="0.25">
      <c r="A762">
        <v>10014197</v>
      </c>
      <c r="B762">
        <v>6</v>
      </c>
      <c r="C762">
        <v>1</v>
      </c>
      <c r="D762">
        <v>1</v>
      </c>
      <c r="E762">
        <v>39</v>
      </c>
      <c r="F762">
        <v>2</v>
      </c>
      <c r="G762">
        <v>20.7</v>
      </c>
      <c r="H762">
        <v>41.12</v>
      </c>
      <c r="I762">
        <v>2.69</v>
      </c>
      <c r="J762">
        <v>4.6500000000000004</v>
      </c>
      <c r="K762">
        <v>1.7286250000000001</v>
      </c>
      <c r="L762">
        <v>39.92</v>
      </c>
      <c r="M762">
        <v>1.47</v>
      </c>
      <c r="N762">
        <v>3</v>
      </c>
      <c r="O762">
        <v>17.87</v>
      </c>
      <c r="P762">
        <v>1</v>
      </c>
      <c r="Q762">
        <v>4.24</v>
      </c>
      <c r="R762">
        <v>0.76</v>
      </c>
      <c r="S762">
        <v>2.78</v>
      </c>
      <c r="T762">
        <v>95</v>
      </c>
      <c r="U762">
        <v>2.5499999999999998</v>
      </c>
      <c r="W762">
        <v>5.9</v>
      </c>
      <c r="X762">
        <v>5.53</v>
      </c>
    </row>
    <row r="763" spans="1:24" x14ac:dyDescent="0.25">
      <c r="A763">
        <v>10012753</v>
      </c>
      <c r="B763">
        <v>1</v>
      </c>
      <c r="C763">
        <v>1</v>
      </c>
      <c r="D763">
        <v>2</v>
      </c>
      <c r="E763">
        <v>42</v>
      </c>
      <c r="F763">
        <v>8</v>
      </c>
      <c r="G763">
        <v>20.6</v>
      </c>
      <c r="I763">
        <v>4.16</v>
      </c>
      <c r="J763">
        <v>5.69</v>
      </c>
      <c r="K763">
        <v>1.367788</v>
      </c>
      <c r="L763">
        <v>24.8</v>
      </c>
      <c r="M763">
        <v>0.04</v>
      </c>
      <c r="N763">
        <v>3</v>
      </c>
      <c r="O763">
        <v>6.25</v>
      </c>
      <c r="P763">
        <v>4</v>
      </c>
      <c r="Q763">
        <v>4.16</v>
      </c>
      <c r="R763">
        <v>1.22</v>
      </c>
      <c r="S763">
        <v>2.46</v>
      </c>
      <c r="T763">
        <v>106</v>
      </c>
      <c r="W763">
        <v>9.2899999999999991</v>
      </c>
      <c r="X763">
        <v>4.9000000000000004</v>
      </c>
    </row>
    <row r="764" spans="1:24" x14ac:dyDescent="0.25">
      <c r="A764">
        <v>10003652</v>
      </c>
      <c r="B764">
        <v>1</v>
      </c>
      <c r="C764">
        <v>0</v>
      </c>
      <c r="D764">
        <v>1</v>
      </c>
      <c r="E764">
        <v>43</v>
      </c>
      <c r="F764">
        <v>1</v>
      </c>
      <c r="G764">
        <v>20.6</v>
      </c>
      <c r="H764">
        <v>40.35</v>
      </c>
      <c r="I764">
        <v>5.73</v>
      </c>
      <c r="J764">
        <v>11.84</v>
      </c>
      <c r="K764">
        <v>2.0663179999999999</v>
      </c>
      <c r="L764">
        <v>12.57</v>
      </c>
      <c r="M764">
        <v>0.43</v>
      </c>
      <c r="O764">
        <v>33.130000000000003</v>
      </c>
      <c r="P764">
        <v>5</v>
      </c>
      <c r="Q764">
        <v>5.15</v>
      </c>
      <c r="R764">
        <v>1.39</v>
      </c>
      <c r="S764">
        <v>3.46</v>
      </c>
      <c r="T764">
        <v>121</v>
      </c>
      <c r="U764">
        <v>0.75</v>
      </c>
      <c r="V764">
        <v>4.93</v>
      </c>
      <c r="W764">
        <v>11.3</v>
      </c>
    </row>
    <row r="765" spans="1:24" x14ac:dyDescent="0.25">
      <c r="A765">
        <v>10008115</v>
      </c>
      <c r="B765">
        <v>1</v>
      </c>
      <c r="C765">
        <v>0</v>
      </c>
      <c r="D765">
        <v>1</v>
      </c>
      <c r="E765">
        <v>37</v>
      </c>
      <c r="F765">
        <v>1</v>
      </c>
      <c r="G765">
        <v>20.6</v>
      </c>
      <c r="H765">
        <v>73.61</v>
      </c>
      <c r="I765">
        <v>2.98</v>
      </c>
      <c r="J765">
        <v>4.96</v>
      </c>
      <c r="K765">
        <v>1.6644300000000001</v>
      </c>
      <c r="L765">
        <v>5.86</v>
      </c>
      <c r="O765">
        <v>22.25</v>
      </c>
      <c r="P765">
        <v>5</v>
      </c>
      <c r="Q765">
        <v>4.7699999999999996</v>
      </c>
      <c r="R765">
        <v>1.28</v>
      </c>
      <c r="S765">
        <v>2.98</v>
      </c>
      <c r="T765">
        <v>352</v>
      </c>
      <c r="U765">
        <v>1.0900000000000001</v>
      </c>
      <c r="V765">
        <v>10.68</v>
      </c>
      <c r="W765">
        <v>6.6</v>
      </c>
      <c r="X765">
        <v>4.95</v>
      </c>
    </row>
    <row r="766" spans="1:24" x14ac:dyDescent="0.25">
      <c r="A766">
        <v>10009361</v>
      </c>
      <c r="B766">
        <v>1</v>
      </c>
      <c r="C766">
        <v>1</v>
      </c>
      <c r="D766">
        <v>1</v>
      </c>
      <c r="E766">
        <v>40</v>
      </c>
      <c r="F766">
        <v>13</v>
      </c>
      <c r="G766">
        <v>20.6</v>
      </c>
      <c r="H766">
        <v>61.61</v>
      </c>
      <c r="I766">
        <v>4.21</v>
      </c>
      <c r="J766">
        <v>11.38</v>
      </c>
      <c r="K766">
        <v>2.7030880000000002</v>
      </c>
      <c r="L766">
        <v>13.48</v>
      </c>
      <c r="M766">
        <v>0.19</v>
      </c>
      <c r="O766">
        <v>32.44</v>
      </c>
      <c r="P766">
        <v>4</v>
      </c>
      <c r="Q766">
        <v>4.17</v>
      </c>
      <c r="R766">
        <v>1.57</v>
      </c>
      <c r="S766">
        <v>2.3199999999999998</v>
      </c>
      <c r="T766">
        <v>91</v>
      </c>
      <c r="U766">
        <v>1.1499999999999999</v>
      </c>
      <c r="V766">
        <v>15.7</v>
      </c>
      <c r="W766">
        <v>9.1999999999999993</v>
      </c>
      <c r="X766">
        <v>4.96</v>
      </c>
    </row>
    <row r="767" spans="1:24" x14ac:dyDescent="0.25">
      <c r="A767">
        <v>10010380</v>
      </c>
      <c r="B767">
        <v>1</v>
      </c>
      <c r="C767">
        <v>1</v>
      </c>
      <c r="D767">
        <v>1</v>
      </c>
      <c r="E767">
        <v>40</v>
      </c>
      <c r="F767">
        <v>1</v>
      </c>
      <c r="G767">
        <v>20.6</v>
      </c>
      <c r="H767">
        <v>64.23</v>
      </c>
      <c r="I767">
        <v>4.3600000000000003</v>
      </c>
      <c r="J767">
        <v>9.77</v>
      </c>
      <c r="K767">
        <v>2.2408260000000002</v>
      </c>
      <c r="L767">
        <v>11.57</v>
      </c>
      <c r="O767">
        <v>38.31</v>
      </c>
      <c r="P767">
        <v>3</v>
      </c>
      <c r="Q767">
        <v>4.71</v>
      </c>
      <c r="R767">
        <v>1.5</v>
      </c>
      <c r="S767">
        <v>2.58</v>
      </c>
      <c r="T767">
        <v>220</v>
      </c>
      <c r="U767">
        <v>1.85</v>
      </c>
      <c r="V767">
        <v>9.9700000000000006</v>
      </c>
      <c r="W767">
        <v>8.5</v>
      </c>
      <c r="X767">
        <v>5.12</v>
      </c>
    </row>
    <row r="768" spans="1:24" x14ac:dyDescent="0.25">
      <c r="A768">
        <v>10012174</v>
      </c>
      <c r="B768">
        <v>1</v>
      </c>
      <c r="C768">
        <v>1</v>
      </c>
      <c r="D768">
        <v>2</v>
      </c>
      <c r="E768">
        <v>37</v>
      </c>
      <c r="F768">
        <v>3</v>
      </c>
      <c r="G768">
        <v>20.6</v>
      </c>
      <c r="H768">
        <v>23.65</v>
      </c>
      <c r="I768">
        <v>7.02</v>
      </c>
      <c r="L768">
        <v>17</v>
      </c>
      <c r="O768">
        <v>8.8000000000000007</v>
      </c>
      <c r="P768">
        <v>2</v>
      </c>
      <c r="Q768">
        <v>4.16</v>
      </c>
      <c r="R768">
        <v>1.33</v>
      </c>
      <c r="S768">
        <v>2.13</v>
      </c>
      <c r="U768">
        <v>0.51200000000000001</v>
      </c>
      <c r="V768">
        <v>6.58</v>
      </c>
      <c r="X768">
        <v>5.62</v>
      </c>
    </row>
    <row r="769" spans="1:24" x14ac:dyDescent="0.25">
      <c r="A769">
        <v>10012729</v>
      </c>
      <c r="B769">
        <v>0</v>
      </c>
      <c r="C769">
        <v>0</v>
      </c>
      <c r="D769">
        <v>2</v>
      </c>
      <c r="E769">
        <v>44</v>
      </c>
      <c r="F769">
        <v>6</v>
      </c>
      <c r="G769">
        <v>20.6</v>
      </c>
      <c r="H769">
        <v>65.97</v>
      </c>
      <c r="I769">
        <v>3.48</v>
      </c>
      <c r="J769">
        <v>10.9</v>
      </c>
      <c r="K769">
        <v>3.1321840000000001</v>
      </c>
      <c r="L769">
        <v>25.23</v>
      </c>
      <c r="M769">
        <v>0.16</v>
      </c>
      <c r="O769">
        <v>7.9</v>
      </c>
      <c r="P769">
        <v>4</v>
      </c>
      <c r="Q769">
        <v>4.53</v>
      </c>
      <c r="R769">
        <v>1.77</v>
      </c>
      <c r="S769">
        <v>2.31</v>
      </c>
      <c r="T769">
        <v>233</v>
      </c>
      <c r="U769">
        <v>0.81</v>
      </c>
      <c r="V769">
        <v>7.19</v>
      </c>
      <c r="W769">
        <v>7.2</v>
      </c>
      <c r="X769">
        <v>5.37</v>
      </c>
    </row>
    <row r="770" spans="1:24" x14ac:dyDescent="0.25">
      <c r="A770">
        <v>10012841</v>
      </c>
      <c r="B770">
        <v>1</v>
      </c>
      <c r="C770">
        <v>0</v>
      </c>
      <c r="D770">
        <v>2</v>
      </c>
      <c r="E770">
        <v>37</v>
      </c>
      <c r="F770">
        <v>3</v>
      </c>
      <c r="G770">
        <v>20.6</v>
      </c>
      <c r="I770">
        <v>9.9</v>
      </c>
      <c r="J770">
        <v>10.28</v>
      </c>
      <c r="K770">
        <v>1.038384</v>
      </c>
      <c r="M770">
        <v>0.24399999999999999</v>
      </c>
      <c r="N770">
        <v>2</v>
      </c>
      <c r="O770">
        <v>15.09</v>
      </c>
      <c r="P770">
        <v>4</v>
      </c>
      <c r="Q770">
        <v>4</v>
      </c>
      <c r="R770">
        <v>1.54</v>
      </c>
      <c r="S770">
        <v>2.31</v>
      </c>
      <c r="T770">
        <v>109</v>
      </c>
      <c r="U770">
        <v>0.82</v>
      </c>
      <c r="V770">
        <v>14.15</v>
      </c>
      <c r="W770">
        <v>10.5</v>
      </c>
      <c r="X770">
        <v>5.41</v>
      </c>
    </row>
    <row r="771" spans="1:24" x14ac:dyDescent="0.25">
      <c r="A771">
        <v>10012077</v>
      </c>
      <c r="B771">
        <v>2</v>
      </c>
      <c r="C771">
        <v>0</v>
      </c>
      <c r="D771">
        <v>1</v>
      </c>
      <c r="E771">
        <v>39</v>
      </c>
      <c r="F771">
        <v>1</v>
      </c>
      <c r="G771">
        <v>20.5</v>
      </c>
      <c r="H771">
        <v>38.770000000000003</v>
      </c>
      <c r="I771">
        <v>5.33</v>
      </c>
      <c r="J771">
        <v>9.7899999999999991</v>
      </c>
      <c r="K771">
        <v>1.836773</v>
      </c>
      <c r="L771">
        <v>8.1</v>
      </c>
      <c r="M771">
        <v>0.67</v>
      </c>
      <c r="N771">
        <v>4</v>
      </c>
      <c r="O771">
        <v>17.690000000000001</v>
      </c>
      <c r="P771">
        <v>4</v>
      </c>
      <c r="Q771">
        <v>4.33</v>
      </c>
      <c r="R771">
        <v>1.77</v>
      </c>
      <c r="S771">
        <v>2.29</v>
      </c>
      <c r="T771">
        <v>44</v>
      </c>
      <c r="U771">
        <v>1.23</v>
      </c>
      <c r="V771">
        <v>6.48</v>
      </c>
      <c r="W771">
        <v>9</v>
      </c>
      <c r="X771">
        <v>4.99</v>
      </c>
    </row>
    <row r="772" spans="1:24" x14ac:dyDescent="0.25">
      <c r="A772">
        <v>10007690</v>
      </c>
      <c r="B772">
        <v>3</v>
      </c>
      <c r="C772">
        <v>1</v>
      </c>
      <c r="D772">
        <v>1</v>
      </c>
      <c r="E772">
        <v>31</v>
      </c>
      <c r="F772">
        <v>10</v>
      </c>
      <c r="G772">
        <v>20.5</v>
      </c>
      <c r="H772">
        <v>37.78</v>
      </c>
      <c r="I772">
        <v>5.3</v>
      </c>
      <c r="J772">
        <v>7.05</v>
      </c>
      <c r="K772">
        <v>1.3301890000000001</v>
      </c>
      <c r="L772">
        <v>15.92</v>
      </c>
      <c r="M772">
        <v>0.48</v>
      </c>
      <c r="O772">
        <v>21.83</v>
      </c>
      <c r="P772">
        <v>3</v>
      </c>
      <c r="Q772">
        <v>3.84</v>
      </c>
      <c r="R772">
        <v>1.61</v>
      </c>
      <c r="S772">
        <v>1.9</v>
      </c>
      <c r="T772">
        <v>80</v>
      </c>
      <c r="U772">
        <v>0.67</v>
      </c>
      <c r="V772">
        <v>6.9</v>
      </c>
      <c r="W772">
        <v>8</v>
      </c>
      <c r="X772">
        <v>5.67</v>
      </c>
    </row>
    <row r="773" spans="1:24" x14ac:dyDescent="0.25">
      <c r="A773">
        <v>10008250</v>
      </c>
      <c r="B773">
        <v>0</v>
      </c>
      <c r="C773">
        <v>0</v>
      </c>
      <c r="D773">
        <v>2</v>
      </c>
      <c r="E773">
        <v>28</v>
      </c>
      <c r="F773">
        <v>2</v>
      </c>
      <c r="G773">
        <v>20.5</v>
      </c>
      <c r="H773">
        <v>5</v>
      </c>
      <c r="I773">
        <v>8.19</v>
      </c>
      <c r="J773">
        <v>17.72</v>
      </c>
      <c r="K773">
        <v>2.1636139999999999</v>
      </c>
      <c r="L773">
        <v>16.48</v>
      </c>
      <c r="O773">
        <v>38.74</v>
      </c>
      <c r="P773">
        <v>2</v>
      </c>
      <c r="Q773">
        <v>4.9400000000000004</v>
      </c>
      <c r="R773">
        <v>1.47</v>
      </c>
      <c r="S773">
        <v>2.82</v>
      </c>
      <c r="T773">
        <v>109</v>
      </c>
      <c r="U773">
        <v>1.27</v>
      </c>
      <c r="W773">
        <v>17.399999999999999</v>
      </c>
      <c r="X773">
        <v>5.78</v>
      </c>
    </row>
    <row r="774" spans="1:24" x14ac:dyDescent="0.25">
      <c r="A774">
        <v>10008812</v>
      </c>
      <c r="B774">
        <v>5</v>
      </c>
      <c r="C774">
        <v>1</v>
      </c>
      <c r="D774">
        <v>1</v>
      </c>
      <c r="E774">
        <v>35</v>
      </c>
      <c r="F774">
        <v>1</v>
      </c>
      <c r="G774">
        <v>20.5</v>
      </c>
      <c r="H774">
        <v>26.83</v>
      </c>
      <c r="I774">
        <v>3.96</v>
      </c>
      <c r="J774">
        <v>9.14</v>
      </c>
      <c r="K774">
        <v>2.308081</v>
      </c>
      <c r="L774">
        <v>9.77</v>
      </c>
      <c r="M774">
        <v>0.85</v>
      </c>
      <c r="O774">
        <v>29.58</v>
      </c>
      <c r="P774">
        <v>1</v>
      </c>
      <c r="Q774">
        <v>4.6399999999999997</v>
      </c>
      <c r="R774">
        <v>1.29</v>
      </c>
      <c r="S774">
        <v>2.83</v>
      </c>
      <c r="T774">
        <v>52</v>
      </c>
      <c r="U774">
        <v>1.07</v>
      </c>
      <c r="V774">
        <v>9.01</v>
      </c>
      <c r="W774">
        <v>7.9</v>
      </c>
      <c r="X774">
        <v>5.36</v>
      </c>
    </row>
    <row r="775" spans="1:24" x14ac:dyDescent="0.25">
      <c r="A775">
        <v>10009685</v>
      </c>
      <c r="B775">
        <v>3</v>
      </c>
      <c r="C775">
        <v>1</v>
      </c>
      <c r="D775">
        <v>2</v>
      </c>
      <c r="E775">
        <v>30</v>
      </c>
      <c r="F775">
        <v>2</v>
      </c>
      <c r="G775">
        <v>20.5</v>
      </c>
      <c r="H775">
        <v>31.25</v>
      </c>
      <c r="I775">
        <v>4.92</v>
      </c>
      <c r="J775">
        <v>13.93</v>
      </c>
      <c r="K775">
        <v>2.8313009999999998</v>
      </c>
      <c r="L775">
        <v>19.559999999999999</v>
      </c>
      <c r="M775">
        <v>0.86</v>
      </c>
      <c r="O775">
        <v>22.86</v>
      </c>
      <c r="P775">
        <v>2</v>
      </c>
      <c r="Q775">
        <v>3.98</v>
      </c>
      <c r="R775">
        <v>1.36</v>
      </c>
      <c r="S775">
        <v>2.44</v>
      </c>
      <c r="T775">
        <v>39</v>
      </c>
      <c r="U775">
        <v>0.56999999999999995</v>
      </c>
      <c r="V775">
        <v>13.05</v>
      </c>
      <c r="W775">
        <v>8.6999999999999993</v>
      </c>
      <c r="X775">
        <v>5.04</v>
      </c>
    </row>
    <row r="776" spans="1:24" x14ac:dyDescent="0.25">
      <c r="A776">
        <v>5945</v>
      </c>
      <c r="B776">
        <v>1</v>
      </c>
      <c r="C776">
        <v>0</v>
      </c>
      <c r="D776">
        <v>1</v>
      </c>
      <c r="E776">
        <v>37</v>
      </c>
      <c r="F776">
        <v>1</v>
      </c>
      <c r="G776">
        <v>20.5</v>
      </c>
      <c r="H776">
        <v>39.020000000000003</v>
      </c>
      <c r="I776">
        <v>4.68</v>
      </c>
      <c r="J776">
        <v>9.7100000000000009</v>
      </c>
      <c r="K776">
        <v>2.074786</v>
      </c>
      <c r="L776">
        <v>25.01</v>
      </c>
      <c r="O776">
        <v>36.19</v>
      </c>
      <c r="P776">
        <v>1</v>
      </c>
      <c r="V776">
        <v>11.49</v>
      </c>
      <c r="W776">
        <v>8.3000000000000007</v>
      </c>
      <c r="X776">
        <v>6.18</v>
      </c>
    </row>
    <row r="777" spans="1:24" x14ac:dyDescent="0.25">
      <c r="A777">
        <v>10012388</v>
      </c>
      <c r="B777">
        <v>8</v>
      </c>
      <c r="C777">
        <v>1</v>
      </c>
      <c r="D777">
        <v>1</v>
      </c>
      <c r="E777">
        <v>30</v>
      </c>
      <c r="F777">
        <v>4</v>
      </c>
      <c r="G777">
        <v>20.5</v>
      </c>
      <c r="H777">
        <v>27.91</v>
      </c>
      <c r="I777">
        <v>6.34</v>
      </c>
      <c r="J777">
        <v>7.07</v>
      </c>
      <c r="K777">
        <v>1.1151420000000001</v>
      </c>
      <c r="L777">
        <v>20.13</v>
      </c>
      <c r="M777">
        <v>0.93</v>
      </c>
      <c r="N777">
        <v>7</v>
      </c>
      <c r="O777">
        <v>48.06</v>
      </c>
      <c r="P777">
        <v>5</v>
      </c>
      <c r="Q777">
        <v>4.09</v>
      </c>
      <c r="R777">
        <v>1.1499999999999999</v>
      </c>
      <c r="S777">
        <v>2.69</v>
      </c>
      <c r="T777">
        <v>152</v>
      </c>
      <c r="U777">
        <v>1.4</v>
      </c>
      <c r="V777">
        <v>12.03</v>
      </c>
      <c r="W777">
        <v>8.4</v>
      </c>
      <c r="X777">
        <v>4.47</v>
      </c>
    </row>
    <row r="778" spans="1:24" x14ac:dyDescent="0.25">
      <c r="A778">
        <v>10010982</v>
      </c>
      <c r="B778">
        <v>1</v>
      </c>
      <c r="C778">
        <v>1</v>
      </c>
      <c r="D778">
        <v>1</v>
      </c>
      <c r="E778">
        <v>36</v>
      </c>
      <c r="F778">
        <v>2</v>
      </c>
      <c r="G778">
        <v>20.399999999999999</v>
      </c>
      <c r="H778">
        <v>40</v>
      </c>
      <c r="I778">
        <v>18.489999999999998</v>
      </c>
      <c r="L778">
        <v>34.42</v>
      </c>
      <c r="P778">
        <v>3</v>
      </c>
      <c r="Q778">
        <v>4.72</v>
      </c>
      <c r="R778">
        <v>1.29</v>
      </c>
      <c r="S778">
        <v>3.11</v>
      </c>
      <c r="U778">
        <v>1.26</v>
      </c>
      <c r="V778">
        <v>5.22</v>
      </c>
      <c r="W778">
        <v>7.33</v>
      </c>
      <c r="X778">
        <v>4.87</v>
      </c>
    </row>
    <row r="779" spans="1:24" x14ac:dyDescent="0.25">
      <c r="A779">
        <v>10011496</v>
      </c>
      <c r="B779">
        <v>1</v>
      </c>
      <c r="C779">
        <v>0</v>
      </c>
      <c r="D779">
        <v>2</v>
      </c>
      <c r="E779">
        <v>38</v>
      </c>
      <c r="F779">
        <v>3</v>
      </c>
      <c r="G779">
        <v>20.399999999999999</v>
      </c>
      <c r="H779">
        <v>41.42</v>
      </c>
      <c r="I779">
        <v>7.8</v>
      </c>
      <c r="J779">
        <v>13.81</v>
      </c>
      <c r="K779">
        <v>1.770513</v>
      </c>
      <c r="L779">
        <v>12.55</v>
      </c>
      <c r="O779">
        <v>14.55</v>
      </c>
      <c r="P779">
        <v>1</v>
      </c>
      <c r="V779">
        <v>13.74</v>
      </c>
      <c r="W779">
        <v>11</v>
      </c>
      <c r="X779">
        <v>4.9800000000000004</v>
      </c>
    </row>
    <row r="780" spans="1:24" x14ac:dyDescent="0.25">
      <c r="A780">
        <v>10013501</v>
      </c>
      <c r="B780">
        <v>4</v>
      </c>
      <c r="C780">
        <v>1</v>
      </c>
      <c r="D780">
        <v>2</v>
      </c>
      <c r="E780">
        <v>36</v>
      </c>
      <c r="F780">
        <v>1</v>
      </c>
      <c r="G780">
        <v>20.399999999999999</v>
      </c>
      <c r="H780">
        <v>46.83</v>
      </c>
      <c r="I780">
        <v>8.1999999999999993</v>
      </c>
      <c r="J780">
        <v>13.78</v>
      </c>
      <c r="K780">
        <v>1.680488</v>
      </c>
      <c r="L780">
        <v>22.19</v>
      </c>
      <c r="M780">
        <v>0.37</v>
      </c>
      <c r="N780">
        <v>2</v>
      </c>
      <c r="O780">
        <v>11.93</v>
      </c>
      <c r="P780">
        <v>4</v>
      </c>
      <c r="Q780">
        <v>4.1900000000000004</v>
      </c>
      <c r="R780">
        <v>1.46</v>
      </c>
      <c r="S780">
        <v>2.38</v>
      </c>
      <c r="T780">
        <v>51</v>
      </c>
      <c r="U780">
        <v>0.64</v>
      </c>
      <c r="V780">
        <v>6.28</v>
      </c>
      <c r="W780">
        <v>5.7</v>
      </c>
      <c r="X780">
        <v>4.87</v>
      </c>
    </row>
    <row r="781" spans="1:24" x14ac:dyDescent="0.25">
      <c r="A781">
        <v>10001686</v>
      </c>
      <c r="B781">
        <v>3</v>
      </c>
      <c r="C781">
        <v>1</v>
      </c>
      <c r="D781">
        <v>1</v>
      </c>
      <c r="E781">
        <v>30</v>
      </c>
      <c r="F781">
        <v>3</v>
      </c>
      <c r="G781">
        <v>20.399999999999999</v>
      </c>
      <c r="H781">
        <v>15.41</v>
      </c>
      <c r="I781">
        <v>2.19</v>
      </c>
      <c r="J781">
        <v>9.26</v>
      </c>
      <c r="K781">
        <v>4.2283109999999997</v>
      </c>
      <c r="M781">
        <v>0.87</v>
      </c>
      <c r="O781">
        <v>27.84</v>
      </c>
      <c r="P781">
        <v>1</v>
      </c>
      <c r="Q781">
        <v>4.3099999999999996</v>
      </c>
      <c r="R781">
        <v>1.54</v>
      </c>
      <c r="S781">
        <v>2.62</v>
      </c>
      <c r="U781">
        <v>1.21</v>
      </c>
      <c r="V781">
        <v>5.75</v>
      </c>
      <c r="W781">
        <v>10.7</v>
      </c>
    </row>
    <row r="782" spans="1:24" x14ac:dyDescent="0.25">
      <c r="A782">
        <v>10006358</v>
      </c>
      <c r="B782">
        <v>7</v>
      </c>
      <c r="C782">
        <v>1</v>
      </c>
      <c r="D782">
        <v>1</v>
      </c>
      <c r="E782">
        <v>25</v>
      </c>
      <c r="F782">
        <v>4</v>
      </c>
      <c r="G782">
        <v>20.399999999999999</v>
      </c>
      <c r="H782">
        <v>9.1300000000000008</v>
      </c>
      <c r="I782">
        <v>3.58</v>
      </c>
      <c r="J782">
        <v>7.91</v>
      </c>
      <c r="K782">
        <v>2.2094969999999998</v>
      </c>
      <c r="L782">
        <v>8.01</v>
      </c>
      <c r="M782">
        <v>0.93</v>
      </c>
      <c r="O782">
        <v>7.38</v>
      </c>
      <c r="P782">
        <v>1</v>
      </c>
      <c r="Q782">
        <v>4.7300000000000004</v>
      </c>
      <c r="R782">
        <v>1.48</v>
      </c>
      <c r="S782">
        <v>2.71</v>
      </c>
      <c r="T782">
        <v>349</v>
      </c>
      <c r="U782">
        <v>0.99</v>
      </c>
      <c r="V782">
        <v>5.88</v>
      </c>
      <c r="W782">
        <v>6.2</v>
      </c>
      <c r="X782">
        <v>5.1100000000000003</v>
      </c>
    </row>
    <row r="783" spans="1:24" x14ac:dyDescent="0.25">
      <c r="A783">
        <v>10009025</v>
      </c>
      <c r="B783">
        <v>6</v>
      </c>
      <c r="C783">
        <v>0</v>
      </c>
      <c r="D783">
        <v>2</v>
      </c>
      <c r="E783">
        <v>30</v>
      </c>
      <c r="F783">
        <v>2</v>
      </c>
      <c r="G783">
        <v>20.399999999999999</v>
      </c>
      <c r="H783">
        <v>36.590000000000003</v>
      </c>
      <c r="I783">
        <v>4.1500000000000004</v>
      </c>
      <c r="J783">
        <v>6.22</v>
      </c>
      <c r="K783">
        <v>1.4987950000000001</v>
      </c>
      <c r="L783">
        <v>12.35</v>
      </c>
      <c r="M783">
        <v>1.04</v>
      </c>
      <c r="O783">
        <v>16.850000000000001</v>
      </c>
      <c r="P783">
        <v>5</v>
      </c>
      <c r="Q783">
        <v>4.82</v>
      </c>
      <c r="R783">
        <v>1.8</v>
      </c>
      <c r="S783">
        <v>2.77</v>
      </c>
      <c r="T783">
        <v>1024</v>
      </c>
      <c r="U783">
        <v>0.63</v>
      </c>
      <c r="V783">
        <v>5</v>
      </c>
      <c r="W783">
        <v>8.8000000000000007</v>
      </c>
      <c r="X783">
        <v>4.84</v>
      </c>
    </row>
    <row r="784" spans="1:24" x14ac:dyDescent="0.25">
      <c r="A784">
        <v>10009315</v>
      </c>
      <c r="B784">
        <v>1</v>
      </c>
      <c r="C784">
        <v>0</v>
      </c>
      <c r="D784">
        <v>1</v>
      </c>
      <c r="E784">
        <v>40</v>
      </c>
      <c r="F784">
        <v>10</v>
      </c>
      <c r="G784">
        <v>20.399999999999999</v>
      </c>
      <c r="H784">
        <v>61.03</v>
      </c>
      <c r="I784">
        <v>3.84</v>
      </c>
      <c r="J784">
        <v>6.51</v>
      </c>
      <c r="K784">
        <v>1.6953130000000001</v>
      </c>
      <c r="L784">
        <v>23.68</v>
      </c>
      <c r="M784">
        <v>0.49</v>
      </c>
      <c r="O784">
        <v>30.54</v>
      </c>
      <c r="P784">
        <v>3</v>
      </c>
      <c r="Q784">
        <v>4.25</v>
      </c>
      <c r="R784">
        <v>1.1499999999999999</v>
      </c>
      <c r="S784">
        <v>2.79</v>
      </c>
      <c r="T784">
        <v>33</v>
      </c>
      <c r="U784">
        <v>1.19</v>
      </c>
      <c r="V784">
        <v>6.07</v>
      </c>
      <c r="W784">
        <v>11.2</v>
      </c>
      <c r="X784">
        <v>4.76</v>
      </c>
    </row>
    <row r="785" spans="1:24" x14ac:dyDescent="0.25">
      <c r="A785">
        <v>10009868</v>
      </c>
      <c r="B785">
        <v>1</v>
      </c>
      <c r="C785">
        <v>0</v>
      </c>
      <c r="D785">
        <v>2</v>
      </c>
      <c r="E785">
        <v>34</v>
      </c>
      <c r="F785">
        <v>3</v>
      </c>
      <c r="G785">
        <v>20.399999999999999</v>
      </c>
      <c r="H785">
        <v>73.400000000000006</v>
      </c>
      <c r="I785">
        <v>6.23</v>
      </c>
      <c r="J785">
        <v>10.5</v>
      </c>
      <c r="K785">
        <v>1.6853929999999999</v>
      </c>
      <c r="L785">
        <v>27.22</v>
      </c>
      <c r="M785">
        <v>0.73</v>
      </c>
      <c r="O785">
        <v>34.200000000000003</v>
      </c>
      <c r="P785">
        <v>4</v>
      </c>
      <c r="Q785">
        <v>3.85</v>
      </c>
      <c r="R785">
        <v>1.81</v>
      </c>
      <c r="S785">
        <v>1.85</v>
      </c>
      <c r="T785">
        <v>20</v>
      </c>
      <c r="U785">
        <v>0.76</v>
      </c>
      <c r="V785">
        <v>12.37</v>
      </c>
      <c r="W785">
        <v>8.1999999999999993</v>
      </c>
      <c r="X785">
        <v>5.53</v>
      </c>
    </row>
    <row r="786" spans="1:24" x14ac:dyDescent="0.25">
      <c r="A786">
        <v>10010269</v>
      </c>
      <c r="C786">
        <v>0</v>
      </c>
      <c r="D786">
        <v>2</v>
      </c>
      <c r="E786">
        <v>39</v>
      </c>
      <c r="F786">
        <v>5</v>
      </c>
      <c r="G786">
        <v>20.399999999999999</v>
      </c>
      <c r="H786">
        <v>13.33</v>
      </c>
      <c r="I786">
        <v>12.27</v>
      </c>
      <c r="J786">
        <v>21.58</v>
      </c>
      <c r="K786">
        <v>1.758761</v>
      </c>
      <c r="L786">
        <v>8.32</v>
      </c>
      <c r="M786">
        <v>0.15</v>
      </c>
      <c r="O786">
        <v>22.9</v>
      </c>
      <c r="P786">
        <v>2</v>
      </c>
      <c r="Q786">
        <v>4.79</v>
      </c>
      <c r="R786">
        <v>1.61</v>
      </c>
      <c r="S786">
        <v>2.4900000000000002</v>
      </c>
      <c r="T786">
        <v>160</v>
      </c>
      <c r="U786">
        <v>0.93</v>
      </c>
      <c r="W786">
        <v>7.4</v>
      </c>
    </row>
    <row r="787" spans="1:24" x14ac:dyDescent="0.25">
      <c r="A787">
        <v>10006576</v>
      </c>
      <c r="B787">
        <v>0</v>
      </c>
      <c r="C787">
        <v>0</v>
      </c>
      <c r="D787">
        <v>2</v>
      </c>
      <c r="E787">
        <v>47</v>
      </c>
      <c r="F787">
        <v>1</v>
      </c>
      <c r="G787">
        <v>20.399999999999999</v>
      </c>
      <c r="H787">
        <v>9.2100000000000009</v>
      </c>
      <c r="J787">
        <v>10.53</v>
      </c>
      <c r="L787">
        <v>11.19</v>
      </c>
      <c r="O787">
        <v>14.33</v>
      </c>
      <c r="P787">
        <v>4</v>
      </c>
      <c r="Q787">
        <v>5.05</v>
      </c>
      <c r="R787">
        <v>1.42</v>
      </c>
      <c r="S787">
        <v>3.15</v>
      </c>
      <c r="T787">
        <v>90</v>
      </c>
      <c r="U787">
        <v>3.53</v>
      </c>
      <c r="V787">
        <v>12.9</v>
      </c>
      <c r="W787">
        <v>6.1</v>
      </c>
      <c r="X787">
        <v>4.34</v>
      </c>
    </row>
    <row r="788" spans="1:24" x14ac:dyDescent="0.25">
      <c r="A788">
        <v>10011374</v>
      </c>
      <c r="B788">
        <v>1</v>
      </c>
      <c r="C788">
        <v>0</v>
      </c>
      <c r="D788">
        <v>1</v>
      </c>
      <c r="E788">
        <v>37</v>
      </c>
      <c r="F788">
        <v>2</v>
      </c>
      <c r="G788">
        <v>20.399999999999999</v>
      </c>
      <c r="H788">
        <v>47.25</v>
      </c>
      <c r="I788">
        <v>3.73</v>
      </c>
      <c r="J788">
        <v>8.24</v>
      </c>
      <c r="K788">
        <v>2.2091150000000002</v>
      </c>
      <c r="L788">
        <v>14.3</v>
      </c>
      <c r="O788">
        <v>21.67</v>
      </c>
      <c r="P788">
        <v>3</v>
      </c>
      <c r="Q788">
        <v>4.1399999999999997</v>
      </c>
      <c r="R788">
        <v>1.63</v>
      </c>
      <c r="S788">
        <v>2.09</v>
      </c>
      <c r="T788">
        <v>55</v>
      </c>
      <c r="U788">
        <v>0.93</v>
      </c>
      <c r="V788">
        <v>5.78</v>
      </c>
      <c r="W788">
        <v>7.1</v>
      </c>
      <c r="X788">
        <v>4.96</v>
      </c>
    </row>
    <row r="789" spans="1:24" x14ac:dyDescent="0.25">
      <c r="A789">
        <v>10011391</v>
      </c>
      <c r="B789">
        <v>3</v>
      </c>
      <c r="C789">
        <v>1</v>
      </c>
      <c r="D789">
        <v>2</v>
      </c>
      <c r="E789">
        <v>31</v>
      </c>
      <c r="F789">
        <v>4</v>
      </c>
      <c r="G789">
        <v>20.399999999999999</v>
      </c>
      <c r="H789">
        <v>48.45</v>
      </c>
      <c r="I789">
        <v>9.2100000000000009</v>
      </c>
      <c r="J789">
        <v>18.34</v>
      </c>
      <c r="K789">
        <v>1.991314</v>
      </c>
      <c r="L789">
        <v>10.42</v>
      </c>
      <c r="O789">
        <v>19.3</v>
      </c>
      <c r="P789">
        <v>2</v>
      </c>
      <c r="Q789">
        <v>4.0999999999999996</v>
      </c>
      <c r="R789">
        <v>1.52</v>
      </c>
      <c r="S789">
        <v>2.12</v>
      </c>
      <c r="T789">
        <v>116</v>
      </c>
      <c r="U789">
        <v>1.04</v>
      </c>
      <c r="V789">
        <v>5.42</v>
      </c>
      <c r="W789">
        <v>10.3</v>
      </c>
      <c r="X789">
        <v>4.91</v>
      </c>
    </row>
    <row r="790" spans="1:24" x14ac:dyDescent="0.25">
      <c r="A790">
        <v>10010795</v>
      </c>
      <c r="B790">
        <v>8</v>
      </c>
      <c r="C790">
        <v>1</v>
      </c>
      <c r="D790">
        <v>1</v>
      </c>
      <c r="E790">
        <v>31</v>
      </c>
      <c r="F790">
        <v>6</v>
      </c>
      <c r="G790">
        <v>20.399999999999999</v>
      </c>
      <c r="H790">
        <v>34.26</v>
      </c>
      <c r="I790">
        <v>5.21</v>
      </c>
      <c r="J790">
        <v>9.48</v>
      </c>
      <c r="K790">
        <v>1.8195779999999999</v>
      </c>
      <c r="L790">
        <v>18.010000000000002</v>
      </c>
      <c r="O790">
        <v>32.33</v>
      </c>
      <c r="P790">
        <v>4</v>
      </c>
      <c r="Q790">
        <v>4.34</v>
      </c>
      <c r="R790">
        <v>2.0699999999999998</v>
      </c>
      <c r="S790">
        <v>1.92</v>
      </c>
      <c r="T790">
        <v>44</v>
      </c>
      <c r="U790">
        <v>0.8</v>
      </c>
      <c r="V790">
        <v>14.74</v>
      </c>
      <c r="W790">
        <v>7.5</v>
      </c>
      <c r="X790">
        <v>5.55</v>
      </c>
    </row>
    <row r="791" spans="1:24" x14ac:dyDescent="0.25">
      <c r="A791">
        <v>10012008</v>
      </c>
      <c r="B791">
        <v>4</v>
      </c>
      <c r="C791">
        <v>1</v>
      </c>
      <c r="D791">
        <v>1</v>
      </c>
      <c r="E791">
        <v>43</v>
      </c>
      <c r="F791">
        <v>1</v>
      </c>
      <c r="G791">
        <v>20.399999999999999</v>
      </c>
      <c r="H791">
        <v>91.78</v>
      </c>
      <c r="I791">
        <v>3.9</v>
      </c>
      <c r="J791">
        <v>6.72</v>
      </c>
      <c r="K791">
        <v>1.723077</v>
      </c>
      <c r="L791">
        <v>12.17</v>
      </c>
      <c r="M791">
        <v>1.26</v>
      </c>
      <c r="O791">
        <v>10.87</v>
      </c>
      <c r="P791">
        <v>5</v>
      </c>
      <c r="Q791">
        <v>4.9800000000000004</v>
      </c>
      <c r="R791">
        <v>1.42</v>
      </c>
      <c r="S791">
        <v>3.22</v>
      </c>
      <c r="T791">
        <v>160</v>
      </c>
      <c r="U791">
        <v>0.9</v>
      </c>
      <c r="V791">
        <v>4.8</v>
      </c>
      <c r="W791">
        <v>8</v>
      </c>
      <c r="X791">
        <v>5.37</v>
      </c>
    </row>
    <row r="792" spans="1:24" x14ac:dyDescent="0.25">
      <c r="A792">
        <v>10013201</v>
      </c>
      <c r="B792">
        <v>5</v>
      </c>
      <c r="C792">
        <v>1</v>
      </c>
      <c r="D792">
        <v>2</v>
      </c>
      <c r="E792">
        <v>33</v>
      </c>
      <c r="F792">
        <v>12</v>
      </c>
      <c r="G792">
        <v>20.399999999999999</v>
      </c>
      <c r="H792">
        <v>38.81</v>
      </c>
      <c r="I792">
        <v>12.25</v>
      </c>
      <c r="L792">
        <v>16.87</v>
      </c>
      <c r="M792">
        <v>0.36</v>
      </c>
      <c r="N792">
        <v>3</v>
      </c>
      <c r="O792">
        <v>94.26</v>
      </c>
      <c r="P792">
        <v>5</v>
      </c>
      <c r="Q792">
        <v>3.96</v>
      </c>
      <c r="R792">
        <v>1.1299999999999999</v>
      </c>
      <c r="S792">
        <v>2.46</v>
      </c>
      <c r="T792">
        <v>674</v>
      </c>
      <c r="U792">
        <v>0.82</v>
      </c>
      <c r="W792">
        <v>11.1</v>
      </c>
      <c r="X792">
        <v>5.08</v>
      </c>
    </row>
    <row r="793" spans="1:24" x14ac:dyDescent="0.25">
      <c r="A793">
        <v>10010857</v>
      </c>
      <c r="B793">
        <v>3</v>
      </c>
      <c r="C793">
        <v>0</v>
      </c>
      <c r="D793">
        <v>2</v>
      </c>
      <c r="E793">
        <v>35</v>
      </c>
      <c r="F793">
        <v>1</v>
      </c>
      <c r="G793">
        <v>20.3</v>
      </c>
      <c r="H793">
        <v>46.11</v>
      </c>
      <c r="I793">
        <v>5.94</v>
      </c>
      <c r="J793">
        <v>6.99</v>
      </c>
      <c r="K793">
        <v>1.176768</v>
      </c>
      <c r="L793">
        <v>14.39</v>
      </c>
      <c r="P793">
        <v>5</v>
      </c>
      <c r="Q793">
        <v>3.4</v>
      </c>
      <c r="R793">
        <v>1.42</v>
      </c>
      <c r="S793">
        <v>1.78</v>
      </c>
      <c r="T793">
        <v>35</v>
      </c>
      <c r="U793">
        <v>0.59</v>
      </c>
      <c r="V793">
        <v>11.58</v>
      </c>
      <c r="W793">
        <v>7.8</v>
      </c>
      <c r="X793">
        <v>5.2</v>
      </c>
    </row>
    <row r="794" spans="1:24" x14ac:dyDescent="0.25">
      <c r="A794">
        <v>10013297</v>
      </c>
      <c r="B794">
        <v>3</v>
      </c>
      <c r="C794">
        <v>1</v>
      </c>
      <c r="D794">
        <v>1</v>
      </c>
      <c r="E794">
        <v>43</v>
      </c>
      <c r="F794">
        <v>1</v>
      </c>
      <c r="G794">
        <v>20.3</v>
      </c>
      <c r="H794">
        <v>31</v>
      </c>
      <c r="I794">
        <v>8.32</v>
      </c>
      <c r="J794">
        <v>7.62</v>
      </c>
      <c r="K794">
        <v>0.91586500000000004</v>
      </c>
      <c r="L794">
        <v>17.72</v>
      </c>
      <c r="M794">
        <v>1.1100000000000001</v>
      </c>
      <c r="N794">
        <v>3</v>
      </c>
      <c r="O794">
        <v>26.53</v>
      </c>
      <c r="P794">
        <v>2</v>
      </c>
      <c r="Q794">
        <v>5</v>
      </c>
      <c r="R794">
        <v>0.9</v>
      </c>
      <c r="S794">
        <v>2.9</v>
      </c>
      <c r="T794">
        <v>83</v>
      </c>
      <c r="U794">
        <v>3.25</v>
      </c>
      <c r="W794">
        <v>10.3</v>
      </c>
      <c r="X794">
        <v>5.0599999999999996</v>
      </c>
    </row>
    <row r="795" spans="1:24" x14ac:dyDescent="0.25">
      <c r="A795">
        <v>10013258</v>
      </c>
      <c r="B795">
        <v>3</v>
      </c>
      <c r="C795">
        <v>0</v>
      </c>
      <c r="D795">
        <v>1</v>
      </c>
      <c r="E795">
        <v>31</v>
      </c>
      <c r="F795">
        <v>2</v>
      </c>
      <c r="G795">
        <v>20.3</v>
      </c>
      <c r="H795">
        <v>41.82</v>
      </c>
      <c r="I795">
        <v>4.71</v>
      </c>
      <c r="J795">
        <v>12.6</v>
      </c>
      <c r="K795">
        <v>2.6751589999999998</v>
      </c>
      <c r="L795">
        <v>17.989999999999998</v>
      </c>
      <c r="M795">
        <v>0.96</v>
      </c>
      <c r="N795">
        <v>3</v>
      </c>
      <c r="O795">
        <v>15.75</v>
      </c>
      <c r="P795">
        <v>5</v>
      </c>
      <c r="Q795">
        <v>4.29</v>
      </c>
      <c r="R795">
        <v>2.0499999999999998</v>
      </c>
      <c r="S795">
        <v>2.1</v>
      </c>
      <c r="T795">
        <v>129</v>
      </c>
      <c r="U795">
        <v>0.53</v>
      </c>
      <c r="V795">
        <v>4.53</v>
      </c>
      <c r="W795">
        <v>9.9</v>
      </c>
      <c r="X795">
        <v>4.5999999999999996</v>
      </c>
    </row>
    <row r="796" spans="1:24" x14ac:dyDescent="0.25">
      <c r="A796">
        <v>10004053</v>
      </c>
      <c r="B796">
        <v>3</v>
      </c>
      <c r="C796">
        <v>1</v>
      </c>
      <c r="D796">
        <v>1</v>
      </c>
      <c r="E796">
        <v>39</v>
      </c>
      <c r="F796">
        <v>1</v>
      </c>
      <c r="G796">
        <v>20.3</v>
      </c>
      <c r="I796">
        <v>3.26</v>
      </c>
      <c r="J796">
        <v>5.48</v>
      </c>
      <c r="K796">
        <v>1.680982</v>
      </c>
      <c r="L796">
        <v>15.69</v>
      </c>
      <c r="O796">
        <v>89.65</v>
      </c>
      <c r="P796">
        <v>4</v>
      </c>
      <c r="Q796">
        <v>4.12</v>
      </c>
      <c r="R796">
        <v>2.44</v>
      </c>
      <c r="S796">
        <v>1.58</v>
      </c>
      <c r="T796">
        <v>60</v>
      </c>
      <c r="U796">
        <v>0.8</v>
      </c>
      <c r="V796">
        <v>8.15</v>
      </c>
      <c r="W796">
        <v>10.8</v>
      </c>
      <c r="X796">
        <v>5.26</v>
      </c>
    </row>
    <row r="797" spans="1:24" x14ac:dyDescent="0.25">
      <c r="A797">
        <v>10007455</v>
      </c>
      <c r="B797">
        <v>1</v>
      </c>
      <c r="C797">
        <v>1</v>
      </c>
      <c r="D797">
        <v>2</v>
      </c>
      <c r="E797">
        <v>35</v>
      </c>
      <c r="F797">
        <v>2</v>
      </c>
      <c r="G797">
        <v>20.3</v>
      </c>
      <c r="H797">
        <v>70.16</v>
      </c>
      <c r="I797">
        <v>3.47</v>
      </c>
      <c r="J797">
        <v>6.41</v>
      </c>
      <c r="K797">
        <v>1.847262</v>
      </c>
      <c r="L797">
        <v>21.74</v>
      </c>
      <c r="O797">
        <v>25.67</v>
      </c>
      <c r="P797">
        <v>2</v>
      </c>
      <c r="Q797">
        <v>5.62</v>
      </c>
      <c r="R797">
        <v>1.61</v>
      </c>
      <c r="S797">
        <v>3.21</v>
      </c>
      <c r="T797">
        <v>37</v>
      </c>
      <c r="U797">
        <v>1.54</v>
      </c>
      <c r="V797">
        <v>5.79</v>
      </c>
      <c r="W797">
        <v>9.4</v>
      </c>
      <c r="X797">
        <v>4.21</v>
      </c>
    </row>
    <row r="798" spans="1:24" x14ac:dyDescent="0.25">
      <c r="A798">
        <v>10007762</v>
      </c>
      <c r="B798">
        <v>2</v>
      </c>
      <c r="C798">
        <v>0</v>
      </c>
      <c r="D798">
        <v>2</v>
      </c>
      <c r="E798">
        <v>36</v>
      </c>
      <c r="F798">
        <v>2</v>
      </c>
      <c r="G798">
        <v>20.3</v>
      </c>
      <c r="H798">
        <v>20.149999999999999</v>
      </c>
      <c r="I798">
        <v>2.66</v>
      </c>
      <c r="J798">
        <v>8.1</v>
      </c>
      <c r="K798">
        <v>3.0451130000000002</v>
      </c>
      <c r="L798">
        <v>9.1300000000000008</v>
      </c>
      <c r="M798">
        <v>0.71</v>
      </c>
      <c r="O798">
        <v>6.35</v>
      </c>
      <c r="P798">
        <v>5</v>
      </c>
      <c r="Q798">
        <v>6.07</v>
      </c>
      <c r="R798">
        <v>1.58</v>
      </c>
      <c r="S798">
        <v>3.92</v>
      </c>
      <c r="T798">
        <v>38</v>
      </c>
      <c r="U798">
        <v>1.0900000000000001</v>
      </c>
      <c r="V798">
        <v>2.74</v>
      </c>
      <c r="W798">
        <v>7.4</v>
      </c>
      <c r="X798">
        <v>5.0599999999999996</v>
      </c>
    </row>
    <row r="799" spans="1:24" x14ac:dyDescent="0.25">
      <c r="A799">
        <v>10007906</v>
      </c>
      <c r="B799">
        <v>7</v>
      </c>
      <c r="C799">
        <v>1</v>
      </c>
      <c r="D799">
        <v>1</v>
      </c>
      <c r="E799">
        <v>35</v>
      </c>
      <c r="F799">
        <v>3</v>
      </c>
      <c r="G799">
        <v>20.3</v>
      </c>
      <c r="I799">
        <v>5.45</v>
      </c>
      <c r="J799">
        <v>7.56</v>
      </c>
      <c r="K799">
        <v>1.3871560000000001</v>
      </c>
      <c r="L799">
        <v>27.26</v>
      </c>
      <c r="O799">
        <v>51.81</v>
      </c>
      <c r="P799">
        <v>1</v>
      </c>
      <c r="V799">
        <v>9.08</v>
      </c>
      <c r="X799">
        <v>5.34</v>
      </c>
    </row>
    <row r="800" spans="1:24" x14ac:dyDescent="0.25">
      <c r="A800">
        <v>10008591</v>
      </c>
      <c r="B800">
        <v>1</v>
      </c>
      <c r="C800">
        <v>0</v>
      </c>
      <c r="D800">
        <v>1</v>
      </c>
      <c r="E800">
        <v>39</v>
      </c>
      <c r="F800">
        <v>1</v>
      </c>
      <c r="G800">
        <v>20.3</v>
      </c>
      <c r="H800">
        <v>41.24</v>
      </c>
      <c r="I800">
        <v>7.32</v>
      </c>
      <c r="J800">
        <v>13.55</v>
      </c>
      <c r="K800">
        <v>1.8510930000000001</v>
      </c>
      <c r="L800">
        <v>4.9800000000000004</v>
      </c>
      <c r="M800">
        <v>0.1</v>
      </c>
      <c r="P800">
        <v>2</v>
      </c>
      <c r="Q800">
        <v>4.32</v>
      </c>
      <c r="R800">
        <v>1.56</v>
      </c>
      <c r="S800">
        <v>2.56</v>
      </c>
      <c r="T800">
        <v>132</v>
      </c>
      <c r="U800">
        <v>0.98</v>
      </c>
      <c r="V800">
        <v>11.45</v>
      </c>
      <c r="W800">
        <v>10.5</v>
      </c>
      <c r="X800">
        <v>5.53</v>
      </c>
    </row>
    <row r="801" spans="1:24" x14ac:dyDescent="0.25">
      <c r="A801">
        <v>10008712</v>
      </c>
      <c r="B801">
        <v>3</v>
      </c>
      <c r="C801">
        <v>1</v>
      </c>
      <c r="D801">
        <v>2</v>
      </c>
      <c r="E801">
        <v>35</v>
      </c>
      <c r="F801">
        <v>2</v>
      </c>
      <c r="G801">
        <v>20.3</v>
      </c>
      <c r="H801">
        <v>63.88</v>
      </c>
      <c r="I801">
        <v>5.09</v>
      </c>
      <c r="J801">
        <v>9.2200000000000006</v>
      </c>
      <c r="K801">
        <v>1.8113950000000001</v>
      </c>
      <c r="L801">
        <v>19.61</v>
      </c>
      <c r="M801">
        <v>0.51</v>
      </c>
      <c r="O801">
        <v>14.65</v>
      </c>
      <c r="P801">
        <v>2</v>
      </c>
      <c r="Q801">
        <v>4.62</v>
      </c>
      <c r="R801">
        <v>1.36</v>
      </c>
      <c r="S801">
        <v>2.76</v>
      </c>
      <c r="T801">
        <v>78</v>
      </c>
      <c r="U801">
        <v>1</v>
      </c>
      <c r="V801">
        <v>8.82</v>
      </c>
      <c r="W801">
        <v>7.2</v>
      </c>
    </row>
    <row r="802" spans="1:24" x14ac:dyDescent="0.25">
      <c r="A802">
        <v>10009354</v>
      </c>
      <c r="B802">
        <v>1</v>
      </c>
      <c r="C802">
        <v>1</v>
      </c>
      <c r="D802">
        <v>2</v>
      </c>
      <c r="E802">
        <v>37</v>
      </c>
      <c r="F802">
        <v>5</v>
      </c>
      <c r="G802">
        <v>20.3</v>
      </c>
      <c r="H802">
        <v>5</v>
      </c>
      <c r="I802">
        <v>5.87</v>
      </c>
      <c r="J802">
        <v>18.96</v>
      </c>
      <c r="K802">
        <v>3.2299829999999998</v>
      </c>
      <c r="L802">
        <v>7.59</v>
      </c>
      <c r="O802">
        <v>44.19</v>
      </c>
      <c r="P802">
        <v>4</v>
      </c>
      <c r="Q802">
        <v>4.3899999999999997</v>
      </c>
      <c r="R802">
        <v>1.99</v>
      </c>
      <c r="S802">
        <v>2.13</v>
      </c>
      <c r="T802">
        <v>25</v>
      </c>
      <c r="U802">
        <v>0.68</v>
      </c>
      <c r="V802">
        <v>10.88</v>
      </c>
      <c r="W802">
        <v>8.9</v>
      </c>
      <c r="X802">
        <v>4.72</v>
      </c>
    </row>
    <row r="803" spans="1:24" x14ac:dyDescent="0.25">
      <c r="A803">
        <v>10010410</v>
      </c>
      <c r="B803">
        <v>1</v>
      </c>
      <c r="C803">
        <v>0</v>
      </c>
      <c r="D803">
        <v>2</v>
      </c>
      <c r="E803">
        <v>35</v>
      </c>
      <c r="F803">
        <v>8</v>
      </c>
      <c r="G803">
        <v>20.3</v>
      </c>
      <c r="L803">
        <v>13.92</v>
      </c>
      <c r="O803">
        <v>280.7</v>
      </c>
      <c r="P803">
        <v>1</v>
      </c>
      <c r="Q803">
        <v>5.07</v>
      </c>
      <c r="R803">
        <v>1.81</v>
      </c>
      <c r="S803">
        <v>2.61</v>
      </c>
      <c r="T803">
        <v>165</v>
      </c>
      <c r="U803">
        <v>1.44</v>
      </c>
      <c r="V803">
        <v>13.8</v>
      </c>
      <c r="W803">
        <v>7</v>
      </c>
      <c r="X803">
        <v>5.13</v>
      </c>
    </row>
    <row r="804" spans="1:24" x14ac:dyDescent="0.25">
      <c r="A804">
        <v>10010472</v>
      </c>
      <c r="C804">
        <v>0</v>
      </c>
      <c r="D804">
        <v>1</v>
      </c>
      <c r="E804">
        <v>43</v>
      </c>
      <c r="F804">
        <v>1</v>
      </c>
      <c r="G804">
        <v>20.3</v>
      </c>
      <c r="H804">
        <v>67.099999999999994</v>
      </c>
      <c r="I804">
        <v>6.41</v>
      </c>
      <c r="J804">
        <v>10.130000000000001</v>
      </c>
      <c r="K804">
        <v>1.5803430000000001</v>
      </c>
      <c r="L804">
        <v>9.44</v>
      </c>
      <c r="O804">
        <v>7.79</v>
      </c>
      <c r="P804">
        <v>4</v>
      </c>
      <c r="V804">
        <v>4.5</v>
      </c>
      <c r="X804">
        <v>4.92</v>
      </c>
    </row>
    <row r="805" spans="1:24" x14ac:dyDescent="0.25">
      <c r="A805">
        <v>10010930</v>
      </c>
      <c r="B805">
        <v>2</v>
      </c>
      <c r="C805">
        <v>0</v>
      </c>
      <c r="D805">
        <v>2</v>
      </c>
      <c r="E805">
        <v>32</v>
      </c>
      <c r="F805">
        <v>6</v>
      </c>
      <c r="G805">
        <v>20.3</v>
      </c>
      <c r="H805">
        <v>35.619999999999997</v>
      </c>
      <c r="I805">
        <v>5.08</v>
      </c>
      <c r="J805">
        <v>10.28</v>
      </c>
      <c r="K805">
        <v>2.023622</v>
      </c>
      <c r="L805">
        <v>13.11</v>
      </c>
      <c r="O805">
        <v>30.07</v>
      </c>
      <c r="P805">
        <v>3</v>
      </c>
      <c r="Q805">
        <v>5.79</v>
      </c>
      <c r="R805">
        <v>2.25</v>
      </c>
      <c r="S805">
        <v>2.88</v>
      </c>
      <c r="T805">
        <v>283</v>
      </c>
      <c r="U805">
        <v>0.87</v>
      </c>
      <c r="V805">
        <v>12.03</v>
      </c>
      <c r="W805">
        <v>11.2</v>
      </c>
      <c r="X805">
        <v>5.34</v>
      </c>
    </row>
    <row r="806" spans="1:24" x14ac:dyDescent="0.25">
      <c r="A806">
        <v>10009477</v>
      </c>
      <c r="B806">
        <v>8</v>
      </c>
      <c r="C806">
        <v>1</v>
      </c>
      <c r="D806">
        <v>2</v>
      </c>
      <c r="E806">
        <v>32</v>
      </c>
      <c r="F806">
        <v>1</v>
      </c>
      <c r="G806">
        <v>20.3</v>
      </c>
      <c r="I806">
        <v>5.12</v>
      </c>
      <c r="J806">
        <v>7.6</v>
      </c>
      <c r="K806">
        <v>1.484375</v>
      </c>
      <c r="O806">
        <v>13.54</v>
      </c>
      <c r="P806">
        <v>2</v>
      </c>
      <c r="Q806">
        <v>3.95</v>
      </c>
      <c r="R806">
        <v>1.27</v>
      </c>
      <c r="S806">
        <v>2.2400000000000002</v>
      </c>
      <c r="T806">
        <v>94</v>
      </c>
      <c r="U806">
        <v>1.18</v>
      </c>
      <c r="V806">
        <v>8.8000000000000007</v>
      </c>
      <c r="W806">
        <v>7.1</v>
      </c>
      <c r="X806">
        <v>5.23</v>
      </c>
    </row>
    <row r="807" spans="1:24" x14ac:dyDescent="0.25">
      <c r="A807">
        <v>10010207</v>
      </c>
      <c r="B807">
        <v>2</v>
      </c>
      <c r="C807">
        <v>0</v>
      </c>
      <c r="D807">
        <v>1</v>
      </c>
      <c r="E807">
        <v>37</v>
      </c>
      <c r="F807">
        <v>2</v>
      </c>
      <c r="G807">
        <v>20.3</v>
      </c>
      <c r="H807">
        <v>33.61</v>
      </c>
      <c r="I807">
        <v>2.87</v>
      </c>
      <c r="J807">
        <v>8.08</v>
      </c>
      <c r="K807">
        <v>2.815331</v>
      </c>
      <c r="L807">
        <v>16.61</v>
      </c>
      <c r="O807">
        <v>12.13</v>
      </c>
      <c r="P807">
        <v>5</v>
      </c>
      <c r="Q807">
        <v>3.93</v>
      </c>
      <c r="R807">
        <v>1.98</v>
      </c>
      <c r="S807">
        <v>1.67</v>
      </c>
      <c r="T807">
        <v>67</v>
      </c>
      <c r="U807">
        <v>0.55000000000000004</v>
      </c>
      <c r="V807">
        <v>10.199999999999999</v>
      </c>
      <c r="W807">
        <v>6.5</v>
      </c>
      <c r="X807">
        <v>5.78</v>
      </c>
    </row>
    <row r="808" spans="1:24" x14ac:dyDescent="0.25">
      <c r="A808">
        <v>10012328</v>
      </c>
      <c r="B808">
        <v>1</v>
      </c>
      <c r="C808">
        <v>0</v>
      </c>
      <c r="D808">
        <v>2</v>
      </c>
      <c r="E808">
        <v>25</v>
      </c>
      <c r="F808">
        <v>2.5</v>
      </c>
      <c r="G808">
        <v>20.3</v>
      </c>
      <c r="H808">
        <v>72.67</v>
      </c>
      <c r="I808">
        <v>2.91</v>
      </c>
      <c r="J808">
        <v>6.49</v>
      </c>
      <c r="K808">
        <v>2.2302409999999999</v>
      </c>
      <c r="L808">
        <v>14</v>
      </c>
      <c r="O808">
        <v>13.35</v>
      </c>
      <c r="P808">
        <v>5</v>
      </c>
      <c r="Q808">
        <v>4.1500000000000004</v>
      </c>
      <c r="R808">
        <v>1.58</v>
      </c>
      <c r="S808">
        <v>2.37</v>
      </c>
      <c r="T808">
        <v>178</v>
      </c>
      <c r="U808">
        <v>0.56000000000000005</v>
      </c>
      <c r="V808">
        <v>8.2200000000000006</v>
      </c>
      <c r="W808">
        <v>14.7</v>
      </c>
      <c r="X808">
        <v>5.37</v>
      </c>
    </row>
    <row r="809" spans="1:24" x14ac:dyDescent="0.25">
      <c r="A809">
        <v>10009079</v>
      </c>
      <c r="B809">
        <v>5</v>
      </c>
      <c r="C809">
        <v>1</v>
      </c>
      <c r="D809">
        <v>2</v>
      </c>
      <c r="E809">
        <v>36</v>
      </c>
      <c r="F809">
        <v>10</v>
      </c>
      <c r="G809">
        <v>20.3</v>
      </c>
      <c r="H809">
        <v>39.43</v>
      </c>
      <c r="I809">
        <v>2.33</v>
      </c>
      <c r="J809">
        <v>7.31</v>
      </c>
      <c r="K809">
        <v>3.1373389999999999</v>
      </c>
      <c r="L809">
        <v>14.24</v>
      </c>
      <c r="M809">
        <v>0.84</v>
      </c>
      <c r="N809">
        <v>4</v>
      </c>
      <c r="O809">
        <v>9.4</v>
      </c>
      <c r="P809">
        <v>1</v>
      </c>
      <c r="Q809">
        <v>4.7300000000000004</v>
      </c>
      <c r="R809">
        <v>2.13</v>
      </c>
      <c r="S809">
        <v>2.2799999999999998</v>
      </c>
      <c r="T809">
        <v>49</v>
      </c>
      <c r="U809">
        <v>0.62</v>
      </c>
      <c r="V809">
        <v>6.99</v>
      </c>
      <c r="W809">
        <v>6.3</v>
      </c>
      <c r="X809">
        <v>5.05</v>
      </c>
    </row>
    <row r="810" spans="1:24" x14ac:dyDescent="0.25">
      <c r="A810">
        <v>10013394</v>
      </c>
      <c r="B810">
        <v>5</v>
      </c>
      <c r="C810">
        <v>1</v>
      </c>
      <c r="D810">
        <v>1</v>
      </c>
      <c r="E810">
        <v>34</v>
      </c>
      <c r="F810">
        <v>0.5</v>
      </c>
      <c r="G810">
        <v>20.3</v>
      </c>
      <c r="H810">
        <v>33.630000000000003</v>
      </c>
      <c r="I810">
        <v>6.91</v>
      </c>
      <c r="J810">
        <v>12.53</v>
      </c>
      <c r="K810">
        <v>1.8133140000000001</v>
      </c>
      <c r="L810">
        <v>8.86</v>
      </c>
      <c r="M810">
        <v>0.49</v>
      </c>
      <c r="N810">
        <v>5</v>
      </c>
      <c r="O810">
        <v>19.78</v>
      </c>
      <c r="P810">
        <v>4</v>
      </c>
      <c r="Q810">
        <v>4.8499999999999996</v>
      </c>
      <c r="R810">
        <v>1.94</v>
      </c>
      <c r="S810">
        <v>2.66</v>
      </c>
      <c r="T810">
        <v>33</v>
      </c>
      <c r="U810">
        <v>0.75</v>
      </c>
      <c r="V810">
        <v>9.69</v>
      </c>
      <c r="W810">
        <v>7.4</v>
      </c>
      <c r="X810">
        <v>4.21</v>
      </c>
    </row>
    <row r="811" spans="1:24" x14ac:dyDescent="0.25">
      <c r="A811">
        <v>10014242</v>
      </c>
      <c r="B811">
        <v>2</v>
      </c>
      <c r="C811">
        <v>0</v>
      </c>
      <c r="D811">
        <v>1</v>
      </c>
      <c r="E811">
        <v>34</v>
      </c>
      <c r="F811">
        <v>2</v>
      </c>
      <c r="G811">
        <v>20.3</v>
      </c>
      <c r="H811">
        <v>31.05</v>
      </c>
      <c r="I811">
        <v>2.92</v>
      </c>
      <c r="J811">
        <v>6.28</v>
      </c>
      <c r="K811">
        <v>2.1506850000000002</v>
      </c>
      <c r="L811">
        <v>18.87</v>
      </c>
      <c r="M811">
        <v>0.86</v>
      </c>
      <c r="N811">
        <v>5</v>
      </c>
      <c r="O811">
        <v>0.6</v>
      </c>
      <c r="P811">
        <v>4</v>
      </c>
      <c r="Q811">
        <v>3.65</v>
      </c>
      <c r="R811">
        <v>1.25</v>
      </c>
      <c r="S811">
        <v>2.29</v>
      </c>
      <c r="T811">
        <v>80</v>
      </c>
      <c r="U811">
        <v>1.39</v>
      </c>
      <c r="W811">
        <v>7.6</v>
      </c>
      <c r="X811">
        <v>6.16</v>
      </c>
    </row>
    <row r="812" spans="1:24" x14ac:dyDescent="0.25">
      <c r="A812">
        <v>10011411</v>
      </c>
      <c r="B812">
        <v>5</v>
      </c>
      <c r="C812">
        <v>1</v>
      </c>
      <c r="D812">
        <v>2</v>
      </c>
      <c r="E812">
        <v>41</v>
      </c>
      <c r="F812">
        <v>1</v>
      </c>
      <c r="G812">
        <v>20.2</v>
      </c>
      <c r="H812">
        <v>43.32</v>
      </c>
      <c r="I812">
        <v>4.7</v>
      </c>
      <c r="J812">
        <v>10.19</v>
      </c>
      <c r="K812">
        <v>2.168085</v>
      </c>
      <c r="L812">
        <v>21.12</v>
      </c>
      <c r="O812">
        <v>15.21</v>
      </c>
      <c r="P812">
        <v>4</v>
      </c>
      <c r="Q812">
        <v>5.48</v>
      </c>
      <c r="R812">
        <v>1.47</v>
      </c>
      <c r="S812">
        <v>3.47</v>
      </c>
      <c r="T812">
        <v>232</v>
      </c>
      <c r="U812">
        <v>0.93</v>
      </c>
      <c r="V812">
        <v>11.41</v>
      </c>
      <c r="W812">
        <v>8.1999999999999993</v>
      </c>
      <c r="X812">
        <v>5.32</v>
      </c>
    </row>
    <row r="813" spans="1:24" x14ac:dyDescent="0.25">
      <c r="A813">
        <v>10007869</v>
      </c>
      <c r="B813">
        <v>2</v>
      </c>
      <c r="C813">
        <v>0</v>
      </c>
      <c r="D813">
        <v>1</v>
      </c>
      <c r="E813">
        <v>37</v>
      </c>
      <c r="F813">
        <v>3</v>
      </c>
      <c r="G813">
        <v>20.2</v>
      </c>
      <c r="H813">
        <v>34.130000000000003</v>
      </c>
      <c r="I813">
        <v>4.75</v>
      </c>
      <c r="J813">
        <v>9.8800000000000008</v>
      </c>
      <c r="K813">
        <v>2.08</v>
      </c>
      <c r="L813">
        <v>10.36</v>
      </c>
      <c r="O813">
        <v>16.73</v>
      </c>
      <c r="P813">
        <v>3</v>
      </c>
      <c r="Q813">
        <v>4.9800000000000004</v>
      </c>
      <c r="R813">
        <v>1.42</v>
      </c>
      <c r="S813">
        <v>3.05</v>
      </c>
      <c r="T813">
        <v>143</v>
      </c>
      <c r="U813">
        <v>0.9</v>
      </c>
      <c r="V813">
        <v>5.29</v>
      </c>
      <c r="W813">
        <v>6.7</v>
      </c>
      <c r="X813">
        <v>4.76</v>
      </c>
    </row>
    <row r="814" spans="1:24" x14ac:dyDescent="0.25">
      <c r="A814">
        <v>10008217</v>
      </c>
      <c r="B814">
        <v>1</v>
      </c>
      <c r="C814">
        <v>0</v>
      </c>
      <c r="D814">
        <v>2</v>
      </c>
      <c r="E814">
        <v>44</v>
      </c>
      <c r="F814">
        <v>0.5</v>
      </c>
      <c r="G814">
        <v>20.2</v>
      </c>
      <c r="H814">
        <v>59.47</v>
      </c>
      <c r="I814">
        <v>3.55</v>
      </c>
      <c r="J814">
        <v>10.130000000000001</v>
      </c>
      <c r="K814">
        <v>2.8535210000000002</v>
      </c>
      <c r="O814">
        <v>12.41</v>
      </c>
      <c r="P814">
        <v>4</v>
      </c>
      <c r="Q814">
        <v>4.97</v>
      </c>
      <c r="R814">
        <v>1.56</v>
      </c>
      <c r="S814">
        <v>2.97</v>
      </c>
      <c r="T814">
        <v>231</v>
      </c>
      <c r="U814">
        <v>1.08</v>
      </c>
      <c r="V814">
        <v>8.6199999999999992</v>
      </c>
      <c r="W814">
        <v>11.3</v>
      </c>
      <c r="X814">
        <v>5.34</v>
      </c>
    </row>
    <row r="815" spans="1:24" x14ac:dyDescent="0.25">
      <c r="A815">
        <v>10008366</v>
      </c>
      <c r="B815">
        <v>1</v>
      </c>
      <c r="C815">
        <v>1</v>
      </c>
      <c r="D815">
        <v>2</v>
      </c>
      <c r="E815">
        <v>34</v>
      </c>
      <c r="F815">
        <v>3</v>
      </c>
      <c r="G815">
        <v>20.2</v>
      </c>
      <c r="H815">
        <v>36.15</v>
      </c>
      <c r="I815">
        <v>6.4</v>
      </c>
      <c r="J815">
        <v>10.14</v>
      </c>
      <c r="K815">
        <v>1.5843750000000001</v>
      </c>
      <c r="L815">
        <v>16.920000000000002</v>
      </c>
      <c r="M815">
        <v>0.43</v>
      </c>
      <c r="O815">
        <v>15.79</v>
      </c>
      <c r="P815">
        <v>2</v>
      </c>
      <c r="Q815">
        <v>4.0999999999999996</v>
      </c>
      <c r="R815">
        <v>1.47</v>
      </c>
      <c r="S815">
        <v>2.15</v>
      </c>
      <c r="T815">
        <v>2</v>
      </c>
      <c r="U815">
        <v>0.88</v>
      </c>
      <c r="V815">
        <v>6.64</v>
      </c>
      <c r="W815">
        <v>12.1</v>
      </c>
      <c r="X815">
        <v>4.9000000000000004</v>
      </c>
    </row>
    <row r="816" spans="1:24" x14ac:dyDescent="0.25">
      <c r="A816">
        <v>10009814</v>
      </c>
      <c r="B816">
        <v>2</v>
      </c>
      <c r="C816">
        <v>0</v>
      </c>
      <c r="D816">
        <v>2</v>
      </c>
      <c r="E816">
        <v>34</v>
      </c>
      <c r="F816">
        <v>8</v>
      </c>
      <c r="G816">
        <v>20.2</v>
      </c>
      <c r="H816">
        <v>33.520000000000003</v>
      </c>
      <c r="I816">
        <v>3.09</v>
      </c>
      <c r="J816">
        <v>4.72</v>
      </c>
      <c r="K816">
        <v>1.5275080000000001</v>
      </c>
      <c r="L816">
        <v>18.36</v>
      </c>
      <c r="M816">
        <v>0.89</v>
      </c>
      <c r="O816">
        <v>18.46</v>
      </c>
      <c r="P816">
        <v>4</v>
      </c>
      <c r="Q816">
        <v>4.45</v>
      </c>
      <c r="R816">
        <v>1.33</v>
      </c>
      <c r="S816">
        <v>2.77</v>
      </c>
      <c r="T816">
        <v>44</v>
      </c>
      <c r="U816">
        <v>1.31</v>
      </c>
      <c r="V816">
        <v>18.53</v>
      </c>
      <c r="W816">
        <v>6.9</v>
      </c>
      <c r="X816">
        <v>5.45</v>
      </c>
    </row>
    <row r="817" spans="1:24" x14ac:dyDescent="0.25">
      <c r="A817">
        <v>10010169</v>
      </c>
      <c r="B817">
        <v>1</v>
      </c>
      <c r="C817">
        <v>1</v>
      </c>
      <c r="D817">
        <v>1</v>
      </c>
      <c r="E817">
        <v>36</v>
      </c>
      <c r="F817">
        <v>1</v>
      </c>
      <c r="G817">
        <v>20.2</v>
      </c>
      <c r="H817">
        <v>76.39</v>
      </c>
      <c r="I817">
        <v>6.44</v>
      </c>
      <c r="J817">
        <v>6.37</v>
      </c>
      <c r="K817">
        <v>0.98912999999999995</v>
      </c>
      <c r="L817">
        <v>23.5</v>
      </c>
      <c r="M817">
        <v>0.38</v>
      </c>
      <c r="O817">
        <v>230.1</v>
      </c>
      <c r="P817">
        <v>5</v>
      </c>
      <c r="Q817">
        <v>4.71</v>
      </c>
      <c r="R817">
        <v>1.43</v>
      </c>
      <c r="S817">
        <v>2.93</v>
      </c>
      <c r="U817">
        <v>1.26</v>
      </c>
      <c r="V817">
        <v>6.19</v>
      </c>
      <c r="W817">
        <v>6.44</v>
      </c>
    </row>
    <row r="818" spans="1:24" x14ac:dyDescent="0.25">
      <c r="A818">
        <v>10011069</v>
      </c>
      <c r="B818">
        <v>2</v>
      </c>
      <c r="C818">
        <v>1</v>
      </c>
      <c r="D818">
        <v>2</v>
      </c>
      <c r="E818">
        <v>42</v>
      </c>
      <c r="F818">
        <v>3</v>
      </c>
      <c r="G818">
        <v>20.2</v>
      </c>
      <c r="H818">
        <v>25.79</v>
      </c>
      <c r="I818">
        <v>5.45</v>
      </c>
      <c r="J818">
        <v>16.88</v>
      </c>
      <c r="K818">
        <v>3.097248</v>
      </c>
      <c r="L818">
        <v>24.01</v>
      </c>
      <c r="O818">
        <v>18.559999999999999</v>
      </c>
      <c r="P818">
        <v>4</v>
      </c>
      <c r="Q818">
        <v>3.26</v>
      </c>
      <c r="R818">
        <v>1.61</v>
      </c>
      <c r="S818">
        <v>1.39</v>
      </c>
      <c r="T818">
        <v>511</v>
      </c>
      <c r="U818">
        <v>0.6</v>
      </c>
      <c r="V818">
        <v>9</v>
      </c>
      <c r="W818">
        <v>10</v>
      </c>
      <c r="X818">
        <v>5.04</v>
      </c>
    </row>
    <row r="819" spans="1:24" x14ac:dyDescent="0.25">
      <c r="A819">
        <v>10009734</v>
      </c>
      <c r="B819">
        <v>3</v>
      </c>
      <c r="C819">
        <v>0</v>
      </c>
      <c r="D819">
        <v>2</v>
      </c>
      <c r="E819">
        <v>35</v>
      </c>
      <c r="F819">
        <v>1.5</v>
      </c>
      <c r="G819">
        <v>20.2</v>
      </c>
      <c r="H819">
        <v>42.61</v>
      </c>
      <c r="I819">
        <v>2.98</v>
      </c>
      <c r="J819">
        <v>7.7</v>
      </c>
      <c r="K819">
        <v>2.5838930000000002</v>
      </c>
      <c r="L819">
        <v>19.96</v>
      </c>
      <c r="O819">
        <v>12.15</v>
      </c>
      <c r="P819">
        <v>2</v>
      </c>
      <c r="Q819">
        <v>5.18</v>
      </c>
      <c r="R819">
        <v>2.25</v>
      </c>
      <c r="S819">
        <v>2.74</v>
      </c>
      <c r="T819">
        <v>344</v>
      </c>
      <c r="U819">
        <v>0.9</v>
      </c>
      <c r="V819">
        <v>7.26</v>
      </c>
      <c r="W819">
        <v>12.6</v>
      </c>
      <c r="X819">
        <v>5.17</v>
      </c>
    </row>
    <row r="820" spans="1:24" x14ac:dyDescent="0.25">
      <c r="A820">
        <v>10012153</v>
      </c>
      <c r="B820">
        <v>5</v>
      </c>
      <c r="C820">
        <v>1</v>
      </c>
      <c r="D820">
        <v>1</v>
      </c>
      <c r="E820">
        <v>31</v>
      </c>
      <c r="F820">
        <v>2</v>
      </c>
      <c r="G820">
        <v>20.2</v>
      </c>
      <c r="H820">
        <v>31.07</v>
      </c>
      <c r="I820">
        <v>10.8</v>
      </c>
      <c r="J820">
        <v>10.91</v>
      </c>
      <c r="K820">
        <v>1.0101850000000001</v>
      </c>
      <c r="L820">
        <v>27.37</v>
      </c>
      <c r="O820">
        <v>35.979999999999997</v>
      </c>
      <c r="P820">
        <v>4</v>
      </c>
      <c r="Q820">
        <v>4.8600000000000003</v>
      </c>
      <c r="R820">
        <v>1.95</v>
      </c>
      <c r="S820">
        <v>2.76</v>
      </c>
      <c r="T820">
        <v>161</v>
      </c>
      <c r="U820">
        <v>0.83</v>
      </c>
      <c r="V820">
        <v>3.89</v>
      </c>
      <c r="W820">
        <v>10.199999999999999</v>
      </c>
      <c r="X820">
        <v>6.46</v>
      </c>
    </row>
    <row r="821" spans="1:24" x14ac:dyDescent="0.25">
      <c r="A821">
        <v>10013641</v>
      </c>
      <c r="B821">
        <v>1</v>
      </c>
      <c r="C821">
        <v>1</v>
      </c>
      <c r="D821">
        <v>1</v>
      </c>
      <c r="E821">
        <v>35</v>
      </c>
      <c r="F821">
        <v>1</v>
      </c>
      <c r="G821">
        <v>20.2</v>
      </c>
      <c r="L821">
        <v>14.38</v>
      </c>
      <c r="M821">
        <v>0.1</v>
      </c>
      <c r="O821">
        <v>11.71</v>
      </c>
      <c r="P821">
        <v>1</v>
      </c>
      <c r="Q821">
        <v>4.01</v>
      </c>
      <c r="R821">
        <v>1.05</v>
      </c>
      <c r="S821">
        <v>2.57</v>
      </c>
      <c r="T821">
        <v>281</v>
      </c>
      <c r="U821">
        <v>0.69</v>
      </c>
      <c r="V821">
        <v>12.85</v>
      </c>
      <c r="W821">
        <v>8.4</v>
      </c>
      <c r="X821">
        <v>5.21</v>
      </c>
    </row>
    <row r="822" spans="1:24" x14ac:dyDescent="0.25">
      <c r="A822">
        <v>10013634</v>
      </c>
      <c r="B822">
        <v>3</v>
      </c>
      <c r="C822">
        <v>1</v>
      </c>
      <c r="D822">
        <v>2</v>
      </c>
      <c r="E822">
        <v>34</v>
      </c>
      <c r="F822">
        <v>1</v>
      </c>
      <c r="G822">
        <v>20.2</v>
      </c>
      <c r="H822">
        <v>46.38</v>
      </c>
      <c r="I822">
        <v>3.59</v>
      </c>
      <c r="J822">
        <v>7.14</v>
      </c>
      <c r="K822">
        <v>1.988858</v>
      </c>
      <c r="L822">
        <v>24.15</v>
      </c>
      <c r="M822">
        <v>1</v>
      </c>
      <c r="N822">
        <v>5</v>
      </c>
      <c r="O822">
        <v>16.489999999999998</v>
      </c>
      <c r="P822">
        <v>4</v>
      </c>
      <c r="Q822">
        <v>4.4000000000000004</v>
      </c>
      <c r="R822">
        <v>1.81</v>
      </c>
      <c r="S822">
        <v>2.31</v>
      </c>
      <c r="T822">
        <v>308</v>
      </c>
      <c r="U822">
        <v>0.73</v>
      </c>
      <c r="V822">
        <v>10.84</v>
      </c>
      <c r="W822">
        <v>7.8</v>
      </c>
      <c r="X822">
        <v>4.8600000000000003</v>
      </c>
    </row>
    <row r="823" spans="1:24" x14ac:dyDescent="0.25">
      <c r="A823">
        <v>10013812</v>
      </c>
      <c r="B823">
        <v>1</v>
      </c>
      <c r="C823">
        <v>0</v>
      </c>
      <c r="D823">
        <v>2</v>
      </c>
      <c r="E823">
        <v>31</v>
      </c>
      <c r="F823">
        <v>1.5</v>
      </c>
      <c r="G823">
        <v>20.2</v>
      </c>
      <c r="H823">
        <v>72.23</v>
      </c>
      <c r="I823">
        <v>2.6</v>
      </c>
      <c r="M823">
        <v>0.92600000000000005</v>
      </c>
      <c r="N823">
        <v>3</v>
      </c>
      <c r="P823">
        <v>4</v>
      </c>
      <c r="Q823">
        <v>3.62</v>
      </c>
      <c r="R823">
        <v>1.42</v>
      </c>
      <c r="S823">
        <v>1.79</v>
      </c>
      <c r="T823">
        <v>169</v>
      </c>
      <c r="U823">
        <v>0.79</v>
      </c>
      <c r="V823">
        <v>13.98</v>
      </c>
      <c r="W823">
        <v>3.4</v>
      </c>
      <c r="X823">
        <v>6.11</v>
      </c>
    </row>
    <row r="824" spans="1:24" x14ac:dyDescent="0.25">
      <c r="A824">
        <v>10014422</v>
      </c>
      <c r="B824">
        <v>6</v>
      </c>
      <c r="C824">
        <v>0</v>
      </c>
      <c r="D824">
        <v>1</v>
      </c>
      <c r="E824">
        <v>42</v>
      </c>
      <c r="F824">
        <v>2</v>
      </c>
      <c r="G824">
        <v>20.2</v>
      </c>
      <c r="H824">
        <v>45.16</v>
      </c>
      <c r="I824">
        <v>4.8</v>
      </c>
      <c r="J824">
        <v>7.97</v>
      </c>
      <c r="K824">
        <v>1.660417</v>
      </c>
      <c r="L824">
        <v>11.78</v>
      </c>
      <c r="M824">
        <v>0.91</v>
      </c>
      <c r="N824">
        <v>4</v>
      </c>
      <c r="O824">
        <v>162.19999999999999</v>
      </c>
      <c r="P824">
        <v>4</v>
      </c>
      <c r="Q824">
        <v>3.61</v>
      </c>
      <c r="R824">
        <v>1.6</v>
      </c>
      <c r="S824">
        <v>1.72</v>
      </c>
      <c r="T824">
        <v>164</v>
      </c>
      <c r="U824">
        <v>0.68</v>
      </c>
      <c r="V824">
        <v>3.67</v>
      </c>
      <c r="W824">
        <v>6.5</v>
      </c>
      <c r="X824">
        <v>4.47</v>
      </c>
    </row>
    <row r="825" spans="1:24" x14ac:dyDescent="0.25">
      <c r="A825">
        <v>10012141</v>
      </c>
      <c r="B825">
        <v>2</v>
      </c>
      <c r="C825">
        <v>0</v>
      </c>
      <c r="D825">
        <v>2</v>
      </c>
      <c r="E825">
        <v>39</v>
      </c>
      <c r="F825">
        <v>1</v>
      </c>
      <c r="G825">
        <v>20.100000000000001</v>
      </c>
      <c r="I825">
        <v>3.58</v>
      </c>
      <c r="J825">
        <v>7.87</v>
      </c>
      <c r="K825">
        <v>2.1983239999999999</v>
      </c>
      <c r="L825">
        <v>199.65</v>
      </c>
      <c r="P825">
        <v>5</v>
      </c>
      <c r="Q825">
        <v>4.54</v>
      </c>
      <c r="R825">
        <v>1.86</v>
      </c>
      <c r="S825">
        <v>2.5</v>
      </c>
      <c r="T825">
        <v>181</v>
      </c>
      <c r="U825">
        <v>0.55000000000000004</v>
      </c>
      <c r="V825">
        <v>7.87</v>
      </c>
      <c r="W825">
        <v>9.8000000000000007</v>
      </c>
      <c r="X825">
        <v>4.67</v>
      </c>
    </row>
    <row r="826" spans="1:24" x14ac:dyDescent="0.25">
      <c r="A826">
        <v>10014297</v>
      </c>
      <c r="B826">
        <v>2</v>
      </c>
      <c r="C826">
        <v>1</v>
      </c>
      <c r="D826">
        <v>2</v>
      </c>
      <c r="E826">
        <v>37</v>
      </c>
      <c r="F826">
        <v>6</v>
      </c>
      <c r="G826">
        <v>20.100000000000001</v>
      </c>
      <c r="H826">
        <v>20.059999999999999</v>
      </c>
      <c r="I826">
        <v>5.66</v>
      </c>
      <c r="J826">
        <v>8.99</v>
      </c>
      <c r="K826">
        <v>1.5883389999999999</v>
      </c>
      <c r="L826">
        <v>12.14</v>
      </c>
      <c r="M826">
        <v>1.06</v>
      </c>
      <c r="N826">
        <v>6</v>
      </c>
      <c r="O826">
        <v>14.85</v>
      </c>
      <c r="P826">
        <v>2</v>
      </c>
      <c r="Q826">
        <v>4.92</v>
      </c>
      <c r="R826">
        <v>0.93</v>
      </c>
      <c r="S826">
        <v>3.79</v>
      </c>
      <c r="T826">
        <v>266</v>
      </c>
      <c r="U826">
        <v>1.35</v>
      </c>
      <c r="V826">
        <v>7.75</v>
      </c>
      <c r="W826">
        <v>11.5</v>
      </c>
      <c r="X826">
        <v>4.9000000000000004</v>
      </c>
    </row>
    <row r="827" spans="1:24" x14ac:dyDescent="0.25">
      <c r="A827">
        <v>10008095</v>
      </c>
      <c r="B827">
        <v>6</v>
      </c>
      <c r="C827">
        <v>1</v>
      </c>
      <c r="D827">
        <v>1</v>
      </c>
      <c r="E827">
        <v>32</v>
      </c>
      <c r="F827">
        <v>2</v>
      </c>
      <c r="G827">
        <v>20.100000000000001</v>
      </c>
      <c r="H827">
        <v>43.47</v>
      </c>
      <c r="I827">
        <v>6.06</v>
      </c>
      <c r="J827">
        <v>7.01</v>
      </c>
      <c r="K827">
        <v>1.156766</v>
      </c>
      <c r="L827">
        <v>19.2</v>
      </c>
      <c r="O827">
        <v>25.45</v>
      </c>
      <c r="P827">
        <v>4</v>
      </c>
      <c r="Q827">
        <v>6</v>
      </c>
      <c r="R827">
        <v>2.2400000000000002</v>
      </c>
      <c r="S827">
        <v>3.02</v>
      </c>
      <c r="T827">
        <v>77</v>
      </c>
      <c r="U827">
        <v>0.92</v>
      </c>
      <c r="V827">
        <v>11.43</v>
      </c>
      <c r="W827">
        <v>7.2</v>
      </c>
    </row>
    <row r="828" spans="1:24" x14ac:dyDescent="0.25">
      <c r="A828">
        <v>10008168</v>
      </c>
      <c r="B828">
        <v>1</v>
      </c>
      <c r="C828">
        <v>0</v>
      </c>
      <c r="D828">
        <v>1</v>
      </c>
      <c r="E828">
        <v>39</v>
      </c>
      <c r="F828">
        <v>1.5</v>
      </c>
      <c r="G828">
        <v>20.100000000000001</v>
      </c>
      <c r="H828">
        <v>17.649999999999999</v>
      </c>
      <c r="I828">
        <v>5.19</v>
      </c>
      <c r="J828">
        <v>10.27</v>
      </c>
      <c r="K828">
        <v>1.9788049999999999</v>
      </c>
      <c r="L828">
        <v>22.88</v>
      </c>
      <c r="O828">
        <v>13</v>
      </c>
      <c r="P828">
        <v>3</v>
      </c>
      <c r="Q828">
        <v>3.3</v>
      </c>
      <c r="R828">
        <v>1.17</v>
      </c>
      <c r="S828">
        <v>1.66</v>
      </c>
      <c r="T828">
        <v>97</v>
      </c>
      <c r="U828">
        <v>1.06</v>
      </c>
      <c r="V828">
        <v>4.1399999999999997</v>
      </c>
      <c r="W828">
        <v>9.6</v>
      </c>
      <c r="X828">
        <v>5.04</v>
      </c>
    </row>
    <row r="829" spans="1:24" x14ac:dyDescent="0.25">
      <c r="A829">
        <v>10009371</v>
      </c>
      <c r="B829">
        <v>1</v>
      </c>
      <c r="C829">
        <v>1</v>
      </c>
      <c r="D829">
        <v>2</v>
      </c>
      <c r="E829">
        <v>32</v>
      </c>
      <c r="F829">
        <v>5</v>
      </c>
      <c r="G829">
        <v>20.100000000000001</v>
      </c>
      <c r="H829">
        <v>37.82</v>
      </c>
      <c r="I829">
        <v>4.8499999999999996</v>
      </c>
      <c r="J829">
        <v>19.46</v>
      </c>
      <c r="K829">
        <v>4.0123709999999999</v>
      </c>
      <c r="L829">
        <v>20.58</v>
      </c>
      <c r="O829">
        <v>45.87</v>
      </c>
      <c r="P829">
        <v>2</v>
      </c>
      <c r="Q829">
        <v>2.81</v>
      </c>
      <c r="R829">
        <v>0.92</v>
      </c>
      <c r="S829">
        <v>0.9</v>
      </c>
      <c r="T829">
        <v>39</v>
      </c>
      <c r="U829">
        <v>4.97</v>
      </c>
      <c r="V829">
        <v>10.66</v>
      </c>
      <c r="W829">
        <v>6.5</v>
      </c>
    </row>
    <row r="830" spans="1:24" x14ac:dyDescent="0.25">
      <c r="A830">
        <v>10011283</v>
      </c>
      <c r="B830">
        <v>0</v>
      </c>
      <c r="C830">
        <v>0</v>
      </c>
      <c r="D830">
        <v>1</v>
      </c>
      <c r="E830">
        <v>39</v>
      </c>
      <c r="F830">
        <v>4</v>
      </c>
      <c r="G830">
        <v>20.100000000000001</v>
      </c>
      <c r="H830">
        <v>74.040000000000006</v>
      </c>
      <c r="I830">
        <v>4.7</v>
      </c>
      <c r="J830">
        <v>13.8</v>
      </c>
      <c r="K830">
        <v>2.9361700000000002</v>
      </c>
      <c r="L830">
        <v>14.31</v>
      </c>
      <c r="O830">
        <v>200.1</v>
      </c>
      <c r="P830">
        <v>2</v>
      </c>
      <c r="Q830">
        <v>5.13</v>
      </c>
      <c r="R830">
        <v>1.81</v>
      </c>
      <c r="S830">
        <v>2.88</v>
      </c>
      <c r="T830">
        <v>92</v>
      </c>
      <c r="U830">
        <v>0.62</v>
      </c>
      <c r="V830">
        <v>7.9</v>
      </c>
      <c r="W830">
        <v>9.1</v>
      </c>
      <c r="X830">
        <v>5.44</v>
      </c>
    </row>
    <row r="831" spans="1:24" x14ac:dyDescent="0.25">
      <c r="A831">
        <v>10011771</v>
      </c>
      <c r="B831">
        <v>2</v>
      </c>
      <c r="C831">
        <v>0</v>
      </c>
      <c r="D831">
        <v>2</v>
      </c>
      <c r="E831">
        <v>27</v>
      </c>
      <c r="F831">
        <v>0.5</v>
      </c>
      <c r="G831">
        <v>20.100000000000001</v>
      </c>
      <c r="H831">
        <v>41</v>
      </c>
      <c r="I831">
        <v>6.37</v>
      </c>
      <c r="J831">
        <v>22.35</v>
      </c>
      <c r="K831">
        <v>3.5086339999999998</v>
      </c>
      <c r="O831">
        <v>41.59</v>
      </c>
      <c r="P831">
        <v>4</v>
      </c>
      <c r="Q831">
        <v>5.34</v>
      </c>
      <c r="R831">
        <v>2.74</v>
      </c>
      <c r="S831">
        <v>2.29</v>
      </c>
      <c r="T831">
        <v>27</v>
      </c>
      <c r="U831">
        <v>1.1499999999999999</v>
      </c>
      <c r="V831">
        <v>10.14</v>
      </c>
      <c r="W831">
        <v>8.5</v>
      </c>
      <c r="X831">
        <v>4.6500000000000004</v>
      </c>
    </row>
    <row r="832" spans="1:24" x14ac:dyDescent="0.25">
      <c r="A832">
        <v>10013168</v>
      </c>
      <c r="B832">
        <v>0</v>
      </c>
      <c r="C832">
        <v>0</v>
      </c>
      <c r="D832">
        <v>1</v>
      </c>
      <c r="E832">
        <v>42</v>
      </c>
      <c r="F832">
        <v>1</v>
      </c>
      <c r="G832">
        <v>20.100000000000001</v>
      </c>
      <c r="H832">
        <v>36.119999999999997</v>
      </c>
      <c r="I832">
        <v>5.67</v>
      </c>
      <c r="J832">
        <v>10.57</v>
      </c>
      <c r="K832">
        <v>1.864198</v>
      </c>
      <c r="L832">
        <v>13.82</v>
      </c>
      <c r="M832">
        <v>0.52</v>
      </c>
      <c r="N832">
        <v>3</v>
      </c>
      <c r="O832">
        <v>16.96</v>
      </c>
      <c r="P832">
        <v>2</v>
      </c>
      <c r="Q832">
        <v>5.15</v>
      </c>
      <c r="R832">
        <v>1.48</v>
      </c>
      <c r="S832">
        <v>3.18</v>
      </c>
      <c r="T832">
        <v>167</v>
      </c>
      <c r="U832">
        <v>1.1000000000000001</v>
      </c>
      <c r="V832">
        <v>5.32</v>
      </c>
      <c r="W832">
        <v>9.5</v>
      </c>
      <c r="X832">
        <v>5.49</v>
      </c>
    </row>
    <row r="833" spans="1:24" x14ac:dyDescent="0.25">
      <c r="A833">
        <v>10012992</v>
      </c>
      <c r="B833">
        <v>3</v>
      </c>
      <c r="C833">
        <v>1</v>
      </c>
      <c r="D833">
        <v>2</v>
      </c>
      <c r="E833">
        <v>34</v>
      </c>
      <c r="F833">
        <v>3</v>
      </c>
      <c r="G833">
        <v>20.100000000000001</v>
      </c>
      <c r="H833">
        <v>39.200000000000003</v>
      </c>
      <c r="I833">
        <v>7.96</v>
      </c>
      <c r="J833">
        <v>7.29</v>
      </c>
      <c r="K833">
        <v>0.915829</v>
      </c>
      <c r="L833">
        <v>14.25</v>
      </c>
      <c r="M833">
        <v>1.26</v>
      </c>
      <c r="N833">
        <v>5</v>
      </c>
      <c r="O833">
        <v>39.75</v>
      </c>
      <c r="P833">
        <v>5</v>
      </c>
      <c r="Q833">
        <v>5.62</v>
      </c>
      <c r="R833">
        <v>1.83</v>
      </c>
      <c r="S833">
        <v>3.59</v>
      </c>
      <c r="T833">
        <v>1275</v>
      </c>
      <c r="U833">
        <v>0.9</v>
      </c>
      <c r="V833">
        <v>12.51</v>
      </c>
      <c r="W833">
        <v>8.9</v>
      </c>
      <c r="X833">
        <v>4.4800000000000004</v>
      </c>
    </row>
    <row r="834" spans="1:24" x14ac:dyDescent="0.25">
      <c r="A834">
        <v>10014277</v>
      </c>
      <c r="B834">
        <v>1</v>
      </c>
      <c r="C834">
        <v>1</v>
      </c>
      <c r="D834">
        <v>1</v>
      </c>
      <c r="E834">
        <v>33</v>
      </c>
      <c r="F834">
        <v>1</v>
      </c>
      <c r="G834">
        <v>20.100000000000001</v>
      </c>
      <c r="H834">
        <v>45.99</v>
      </c>
      <c r="I834">
        <v>3.93</v>
      </c>
      <c r="J834">
        <v>16.2</v>
      </c>
      <c r="K834">
        <v>4.1221370000000004</v>
      </c>
      <c r="L834">
        <v>15.75</v>
      </c>
      <c r="N834">
        <v>3</v>
      </c>
      <c r="O834">
        <v>123.8</v>
      </c>
      <c r="P834">
        <v>1</v>
      </c>
      <c r="Q834">
        <v>3.96</v>
      </c>
      <c r="R834">
        <v>1.55</v>
      </c>
      <c r="S834">
        <v>2.39</v>
      </c>
      <c r="T834">
        <v>120</v>
      </c>
      <c r="U834">
        <v>0.56000000000000005</v>
      </c>
      <c r="V834">
        <v>11.05</v>
      </c>
      <c r="W834">
        <v>7.7</v>
      </c>
      <c r="X834">
        <v>4.92</v>
      </c>
    </row>
    <row r="835" spans="1:24" x14ac:dyDescent="0.25">
      <c r="A835">
        <v>10011231</v>
      </c>
      <c r="B835">
        <v>3</v>
      </c>
      <c r="C835">
        <v>0</v>
      </c>
      <c r="D835">
        <v>1</v>
      </c>
      <c r="E835">
        <v>36</v>
      </c>
      <c r="F835">
        <v>3</v>
      </c>
      <c r="G835">
        <v>20</v>
      </c>
      <c r="H835">
        <v>31.79</v>
      </c>
      <c r="I835">
        <v>4.62</v>
      </c>
      <c r="J835">
        <v>9.17</v>
      </c>
      <c r="K835">
        <v>1.9848479999999999</v>
      </c>
      <c r="L835">
        <v>13.31</v>
      </c>
      <c r="P835">
        <v>4</v>
      </c>
      <c r="Q835">
        <v>4.92</v>
      </c>
      <c r="R835">
        <v>1.61</v>
      </c>
      <c r="S835">
        <v>3.03</v>
      </c>
      <c r="U835">
        <v>1.32</v>
      </c>
      <c r="X835">
        <v>5.23</v>
      </c>
    </row>
    <row r="836" spans="1:24" x14ac:dyDescent="0.25">
      <c r="A836">
        <v>10012142</v>
      </c>
      <c r="B836">
        <v>3</v>
      </c>
      <c r="C836">
        <v>1</v>
      </c>
      <c r="D836">
        <v>2</v>
      </c>
      <c r="E836">
        <v>32</v>
      </c>
      <c r="F836">
        <v>1</v>
      </c>
      <c r="G836">
        <v>20</v>
      </c>
      <c r="H836">
        <v>47.8</v>
      </c>
      <c r="I836">
        <v>2.25</v>
      </c>
      <c r="J836">
        <v>6.79</v>
      </c>
      <c r="K836">
        <v>3.0177779999999998</v>
      </c>
      <c r="L836">
        <v>17.8</v>
      </c>
      <c r="O836">
        <v>26.16</v>
      </c>
      <c r="P836">
        <v>2</v>
      </c>
      <c r="Q836">
        <v>4.1500000000000004</v>
      </c>
      <c r="R836">
        <v>1.64</v>
      </c>
      <c r="S836">
        <v>2.19</v>
      </c>
      <c r="U836">
        <v>0.73</v>
      </c>
      <c r="X836">
        <v>5.8</v>
      </c>
    </row>
    <row r="837" spans="1:24" x14ac:dyDescent="0.25">
      <c r="A837">
        <v>10011473</v>
      </c>
      <c r="B837">
        <v>5</v>
      </c>
      <c r="C837">
        <v>1</v>
      </c>
      <c r="D837">
        <v>2</v>
      </c>
      <c r="E837">
        <v>37</v>
      </c>
      <c r="F837">
        <v>4</v>
      </c>
      <c r="G837">
        <v>20</v>
      </c>
      <c r="H837">
        <v>81.03</v>
      </c>
      <c r="I837">
        <v>5.56</v>
      </c>
      <c r="J837">
        <v>4.13</v>
      </c>
      <c r="K837">
        <v>0.74280599999999997</v>
      </c>
      <c r="L837">
        <v>14.74</v>
      </c>
      <c r="O837">
        <v>16.82</v>
      </c>
      <c r="P837">
        <v>3</v>
      </c>
      <c r="V837">
        <v>2</v>
      </c>
      <c r="W837">
        <v>6</v>
      </c>
      <c r="X837">
        <v>5.03</v>
      </c>
    </row>
    <row r="838" spans="1:24" x14ac:dyDescent="0.25">
      <c r="A838">
        <v>10012924</v>
      </c>
      <c r="B838">
        <v>2</v>
      </c>
      <c r="C838">
        <v>0</v>
      </c>
      <c r="D838">
        <v>2</v>
      </c>
      <c r="E838">
        <v>36</v>
      </c>
      <c r="F838">
        <v>1</v>
      </c>
      <c r="G838">
        <v>20</v>
      </c>
      <c r="H838">
        <v>44.65</v>
      </c>
      <c r="I838">
        <v>2.93</v>
      </c>
      <c r="J838">
        <v>7.73</v>
      </c>
      <c r="K838">
        <v>2.6382249999999998</v>
      </c>
      <c r="M838">
        <v>0.6</v>
      </c>
      <c r="N838">
        <v>3</v>
      </c>
      <c r="O838">
        <v>17.43</v>
      </c>
      <c r="P838">
        <v>2</v>
      </c>
      <c r="Q838">
        <v>4.0599999999999996</v>
      </c>
      <c r="R838">
        <v>1.18</v>
      </c>
      <c r="S838">
        <v>2.48</v>
      </c>
      <c r="T838">
        <v>53</v>
      </c>
      <c r="U838">
        <v>1.93</v>
      </c>
      <c r="V838">
        <v>8.8699999999999992</v>
      </c>
      <c r="W838">
        <v>6.9</v>
      </c>
      <c r="X838">
        <v>5.07</v>
      </c>
    </row>
    <row r="839" spans="1:24" x14ac:dyDescent="0.25">
      <c r="A839">
        <v>10007004</v>
      </c>
      <c r="B839">
        <v>2</v>
      </c>
      <c r="C839">
        <v>1</v>
      </c>
      <c r="D839">
        <v>1</v>
      </c>
      <c r="E839">
        <v>37</v>
      </c>
      <c r="F839">
        <v>2</v>
      </c>
      <c r="G839">
        <v>20</v>
      </c>
      <c r="L839">
        <v>14.22</v>
      </c>
      <c r="O839">
        <v>6.44</v>
      </c>
      <c r="P839">
        <v>5</v>
      </c>
      <c r="Q839">
        <v>4.6900000000000004</v>
      </c>
      <c r="R839">
        <v>1.17</v>
      </c>
      <c r="S839">
        <v>2.54</v>
      </c>
      <c r="T839">
        <v>98</v>
      </c>
      <c r="U839">
        <v>3.25</v>
      </c>
      <c r="V839">
        <v>11.07</v>
      </c>
      <c r="W839">
        <v>6.3</v>
      </c>
    </row>
    <row r="840" spans="1:24" x14ac:dyDescent="0.25">
      <c r="A840">
        <v>10007746</v>
      </c>
      <c r="B840">
        <v>4</v>
      </c>
      <c r="C840">
        <v>1</v>
      </c>
      <c r="D840">
        <v>2</v>
      </c>
      <c r="E840">
        <v>34</v>
      </c>
      <c r="F840">
        <v>2</v>
      </c>
      <c r="G840">
        <v>20</v>
      </c>
      <c r="H840">
        <v>13.7</v>
      </c>
      <c r="I840">
        <v>7.54</v>
      </c>
      <c r="J840">
        <v>10.99</v>
      </c>
      <c r="K840">
        <v>1.45756</v>
      </c>
      <c r="L840">
        <v>13.95</v>
      </c>
      <c r="O840">
        <v>6.89</v>
      </c>
      <c r="P840">
        <v>4</v>
      </c>
      <c r="Q840">
        <v>4</v>
      </c>
      <c r="R840">
        <v>1.41</v>
      </c>
      <c r="S840">
        <v>2.33</v>
      </c>
      <c r="T840">
        <v>105</v>
      </c>
      <c r="U840">
        <v>0.75</v>
      </c>
      <c r="V840">
        <v>8.09</v>
      </c>
      <c r="W840">
        <v>7.7</v>
      </c>
      <c r="X840">
        <v>5.58</v>
      </c>
    </row>
    <row r="841" spans="1:24" x14ac:dyDescent="0.25">
      <c r="A841">
        <v>10008032</v>
      </c>
      <c r="B841">
        <v>3</v>
      </c>
      <c r="C841">
        <v>1</v>
      </c>
      <c r="D841">
        <v>1</v>
      </c>
      <c r="E841">
        <v>32</v>
      </c>
      <c r="F841">
        <v>2</v>
      </c>
      <c r="G841">
        <v>20</v>
      </c>
      <c r="H841">
        <v>33.590000000000003</v>
      </c>
      <c r="I841">
        <v>3.56</v>
      </c>
      <c r="J841">
        <v>10.17</v>
      </c>
      <c r="K841">
        <v>2.8567420000000001</v>
      </c>
      <c r="L841">
        <v>5.66</v>
      </c>
      <c r="O841">
        <v>4.93</v>
      </c>
      <c r="P841">
        <v>4</v>
      </c>
      <c r="Q841">
        <v>4.04</v>
      </c>
      <c r="R841">
        <v>1.0900000000000001</v>
      </c>
      <c r="S841">
        <v>2.4300000000000002</v>
      </c>
      <c r="T841">
        <v>215</v>
      </c>
      <c r="U841">
        <v>1.08</v>
      </c>
      <c r="V841">
        <v>7.01</v>
      </c>
      <c r="W841">
        <v>10.9</v>
      </c>
      <c r="X841">
        <v>4.7699999999999996</v>
      </c>
    </row>
    <row r="842" spans="1:24" x14ac:dyDescent="0.25">
      <c r="A842">
        <v>10009001</v>
      </c>
      <c r="B842">
        <v>4</v>
      </c>
      <c r="C842">
        <v>0</v>
      </c>
      <c r="D842">
        <v>2</v>
      </c>
      <c r="E842">
        <v>39</v>
      </c>
      <c r="F842">
        <v>10</v>
      </c>
      <c r="G842">
        <v>20</v>
      </c>
      <c r="H842">
        <v>49.99</v>
      </c>
      <c r="I842">
        <v>5.17</v>
      </c>
      <c r="J842">
        <v>8.8800000000000008</v>
      </c>
      <c r="K842">
        <v>1.7176020000000001</v>
      </c>
      <c r="L842">
        <v>26.79</v>
      </c>
      <c r="M842">
        <v>1.22</v>
      </c>
      <c r="O842">
        <v>32.18</v>
      </c>
      <c r="P842">
        <v>3</v>
      </c>
      <c r="Q842">
        <v>4.59</v>
      </c>
      <c r="R842">
        <v>1.73</v>
      </c>
      <c r="S842">
        <v>2.64</v>
      </c>
      <c r="T842">
        <v>140</v>
      </c>
      <c r="U842">
        <v>0.56000000000000005</v>
      </c>
      <c r="V842">
        <v>9.66</v>
      </c>
      <c r="W842">
        <v>7.9</v>
      </c>
      <c r="X842">
        <v>5.85</v>
      </c>
    </row>
    <row r="843" spans="1:24" x14ac:dyDescent="0.25">
      <c r="A843">
        <v>10007448</v>
      </c>
      <c r="B843">
        <v>2</v>
      </c>
      <c r="C843">
        <v>1</v>
      </c>
      <c r="D843">
        <v>1</v>
      </c>
      <c r="E843">
        <v>44</v>
      </c>
      <c r="F843">
        <v>2</v>
      </c>
      <c r="G843">
        <v>20</v>
      </c>
      <c r="H843">
        <v>42.33</v>
      </c>
      <c r="I843">
        <v>7.11</v>
      </c>
      <c r="J843">
        <v>10.58</v>
      </c>
      <c r="K843">
        <v>1.4880450000000001</v>
      </c>
      <c r="O843">
        <v>22.24</v>
      </c>
      <c r="P843">
        <v>5</v>
      </c>
      <c r="Q843">
        <v>4.09</v>
      </c>
      <c r="R843">
        <v>1.82</v>
      </c>
      <c r="S843">
        <v>1.86</v>
      </c>
      <c r="T843">
        <v>18</v>
      </c>
      <c r="U843">
        <v>1.02</v>
      </c>
      <c r="V843">
        <v>6.27</v>
      </c>
      <c r="W843">
        <v>6.7</v>
      </c>
    </row>
    <row r="844" spans="1:24" x14ac:dyDescent="0.25">
      <c r="A844">
        <v>10011794</v>
      </c>
      <c r="B844">
        <v>1</v>
      </c>
      <c r="C844">
        <v>1</v>
      </c>
      <c r="D844">
        <v>2</v>
      </c>
      <c r="E844">
        <v>35</v>
      </c>
      <c r="F844">
        <v>2</v>
      </c>
      <c r="G844">
        <v>20</v>
      </c>
      <c r="H844">
        <v>22.46</v>
      </c>
      <c r="I844">
        <v>2.98</v>
      </c>
      <c r="J844">
        <v>4.71</v>
      </c>
      <c r="K844">
        <v>1.5805370000000001</v>
      </c>
      <c r="L844">
        <v>16.61</v>
      </c>
      <c r="O844">
        <v>14.1</v>
      </c>
      <c r="P844">
        <v>4</v>
      </c>
      <c r="Q844">
        <v>4.7</v>
      </c>
      <c r="R844">
        <v>2.1</v>
      </c>
      <c r="S844">
        <v>2.1800000000000002</v>
      </c>
      <c r="T844">
        <v>85</v>
      </c>
      <c r="U844">
        <v>1.1200000000000001</v>
      </c>
      <c r="W844">
        <v>11.2</v>
      </c>
      <c r="X844">
        <v>5.16</v>
      </c>
    </row>
    <row r="845" spans="1:24" x14ac:dyDescent="0.25">
      <c r="A845">
        <v>10012441</v>
      </c>
      <c r="B845">
        <v>1</v>
      </c>
      <c r="C845">
        <v>0</v>
      </c>
      <c r="D845">
        <v>2</v>
      </c>
      <c r="E845">
        <v>32</v>
      </c>
      <c r="F845">
        <v>3</v>
      </c>
      <c r="G845">
        <v>20</v>
      </c>
      <c r="H845">
        <v>25.15</v>
      </c>
      <c r="I845">
        <v>7</v>
      </c>
      <c r="J845">
        <v>15.36</v>
      </c>
      <c r="K845">
        <v>2.194286</v>
      </c>
      <c r="L845">
        <v>7.6</v>
      </c>
      <c r="M845">
        <v>0.48</v>
      </c>
      <c r="N845">
        <v>4</v>
      </c>
      <c r="O845">
        <v>13.95</v>
      </c>
      <c r="P845">
        <v>1</v>
      </c>
      <c r="V845">
        <v>5.36</v>
      </c>
      <c r="X845">
        <v>5.12</v>
      </c>
    </row>
    <row r="846" spans="1:24" x14ac:dyDescent="0.25">
      <c r="A846">
        <v>10013771</v>
      </c>
      <c r="B846">
        <v>3</v>
      </c>
      <c r="C846">
        <v>1</v>
      </c>
      <c r="D846">
        <v>1</v>
      </c>
      <c r="E846">
        <v>34</v>
      </c>
      <c r="F846">
        <v>3.5</v>
      </c>
      <c r="G846">
        <v>20</v>
      </c>
      <c r="M846">
        <v>0.98</v>
      </c>
      <c r="N846">
        <v>6</v>
      </c>
      <c r="P846">
        <v>3</v>
      </c>
      <c r="Q846">
        <v>4.3600000000000003</v>
      </c>
      <c r="R846">
        <v>1.17</v>
      </c>
      <c r="S846">
        <v>2.69</v>
      </c>
      <c r="T846">
        <v>61</v>
      </c>
      <c r="U846">
        <v>1.35</v>
      </c>
      <c r="V846">
        <v>4.91</v>
      </c>
      <c r="W846">
        <v>8</v>
      </c>
      <c r="X846">
        <v>4.84</v>
      </c>
    </row>
    <row r="847" spans="1:24" x14ac:dyDescent="0.25">
      <c r="A847">
        <v>10014095</v>
      </c>
      <c r="B847">
        <v>0</v>
      </c>
      <c r="C847">
        <v>0</v>
      </c>
      <c r="D847">
        <v>2</v>
      </c>
      <c r="E847">
        <v>33</v>
      </c>
      <c r="F847">
        <v>7</v>
      </c>
      <c r="G847">
        <v>20</v>
      </c>
      <c r="H847">
        <v>44.33</v>
      </c>
      <c r="I847">
        <v>2.58</v>
      </c>
      <c r="J847">
        <v>6.93</v>
      </c>
      <c r="K847">
        <v>2.6860469999999999</v>
      </c>
      <c r="L847">
        <v>20.88</v>
      </c>
      <c r="M847">
        <v>1.18</v>
      </c>
      <c r="N847">
        <v>8</v>
      </c>
      <c r="O847">
        <v>14.6</v>
      </c>
      <c r="P847">
        <v>3</v>
      </c>
      <c r="Q847">
        <v>4.9800000000000004</v>
      </c>
      <c r="R847">
        <v>1.4</v>
      </c>
      <c r="S847">
        <v>3.36</v>
      </c>
      <c r="T847">
        <v>97</v>
      </c>
      <c r="U847">
        <v>0.75</v>
      </c>
      <c r="V847">
        <v>13.96</v>
      </c>
      <c r="W847">
        <v>9.6</v>
      </c>
      <c r="X847">
        <v>5.54</v>
      </c>
    </row>
    <row r="848" spans="1:24" x14ac:dyDescent="0.25">
      <c r="A848">
        <v>10007149</v>
      </c>
      <c r="B848">
        <v>0</v>
      </c>
      <c r="C848">
        <v>0</v>
      </c>
      <c r="D848">
        <v>2</v>
      </c>
      <c r="E848">
        <v>37</v>
      </c>
      <c r="F848">
        <v>4</v>
      </c>
      <c r="G848">
        <v>19.899999999999999</v>
      </c>
      <c r="H848">
        <v>5</v>
      </c>
      <c r="I848">
        <v>5.59</v>
      </c>
      <c r="J848">
        <v>19.61</v>
      </c>
      <c r="K848">
        <v>3.5080499999999999</v>
      </c>
      <c r="L848">
        <v>18.899999999999999</v>
      </c>
      <c r="M848">
        <v>0.17</v>
      </c>
      <c r="P848">
        <v>4</v>
      </c>
      <c r="Q848">
        <v>4.8</v>
      </c>
      <c r="R848">
        <v>1.54</v>
      </c>
      <c r="S848">
        <v>2.4700000000000002</v>
      </c>
      <c r="T848">
        <v>285</v>
      </c>
      <c r="U848">
        <v>1.05</v>
      </c>
      <c r="V848">
        <v>7.78</v>
      </c>
      <c r="W848">
        <v>5.4</v>
      </c>
    </row>
    <row r="849" spans="1:24" x14ac:dyDescent="0.25">
      <c r="A849">
        <v>10010145</v>
      </c>
      <c r="B849">
        <v>1</v>
      </c>
      <c r="C849">
        <v>0</v>
      </c>
      <c r="D849">
        <v>1</v>
      </c>
      <c r="E849">
        <v>39</v>
      </c>
      <c r="F849">
        <v>2</v>
      </c>
      <c r="G849">
        <v>19.899999999999999</v>
      </c>
      <c r="H849">
        <v>16.920000000000002</v>
      </c>
      <c r="I849">
        <v>4.9400000000000004</v>
      </c>
      <c r="J849">
        <v>11.23</v>
      </c>
      <c r="K849">
        <v>2.273279</v>
      </c>
      <c r="L849">
        <v>12.48</v>
      </c>
      <c r="O849">
        <v>14.13</v>
      </c>
      <c r="P849">
        <v>4</v>
      </c>
      <c r="Q849">
        <v>5.57</v>
      </c>
      <c r="R849">
        <v>1.6</v>
      </c>
      <c r="S849">
        <v>3.36</v>
      </c>
      <c r="T849">
        <v>316</v>
      </c>
      <c r="U849">
        <v>0.67</v>
      </c>
      <c r="V849">
        <v>8.14</v>
      </c>
      <c r="W849">
        <v>8.1</v>
      </c>
    </row>
    <row r="850" spans="1:24" x14ac:dyDescent="0.25">
      <c r="A850">
        <v>10012045</v>
      </c>
      <c r="B850">
        <v>1</v>
      </c>
      <c r="C850">
        <v>1</v>
      </c>
      <c r="D850">
        <v>1</v>
      </c>
      <c r="E850">
        <v>46</v>
      </c>
      <c r="F850">
        <v>2</v>
      </c>
      <c r="G850">
        <v>19.899999999999999</v>
      </c>
      <c r="H850">
        <v>91.9</v>
      </c>
      <c r="I850">
        <v>3.34</v>
      </c>
      <c r="J850">
        <v>11.27</v>
      </c>
      <c r="K850">
        <v>3.3742510000000001</v>
      </c>
      <c r="P850">
        <v>4</v>
      </c>
      <c r="Q850">
        <v>4.66</v>
      </c>
      <c r="R850">
        <v>1.8</v>
      </c>
      <c r="S850">
        <v>2.54</v>
      </c>
      <c r="T850">
        <v>171</v>
      </c>
      <c r="U850">
        <v>0.7</v>
      </c>
      <c r="V850">
        <v>6.63</v>
      </c>
      <c r="W850">
        <v>8</v>
      </c>
      <c r="X850">
        <v>6.26</v>
      </c>
    </row>
    <row r="851" spans="1:24" x14ac:dyDescent="0.25">
      <c r="A851">
        <v>10011297</v>
      </c>
      <c r="B851">
        <v>0</v>
      </c>
      <c r="C851">
        <v>0</v>
      </c>
      <c r="D851">
        <v>1</v>
      </c>
      <c r="E851">
        <v>38</v>
      </c>
      <c r="F851">
        <v>10</v>
      </c>
      <c r="G851">
        <v>19.8</v>
      </c>
      <c r="H851">
        <v>42.44</v>
      </c>
      <c r="I851">
        <v>5.84</v>
      </c>
      <c r="J851">
        <v>14.8</v>
      </c>
      <c r="K851">
        <v>2.5342470000000001</v>
      </c>
      <c r="L851">
        <v>20.89</v>
      </c>
      <c r="O851">
        <v>20.37</v>
      </c>
      <c r="P851">
        <v>4</v>
      </c>
      <c r="Q851">
        <v>5.72</v>
      </c>
      <c r="R851">
        <v>1.98</v>
      </c>
      <c r="S851">
        <v>3.08</v>
      </c>
      <c r="T851">
        <v>1220</v>
      </c>
      <c r="U851">
        <v>0.83</v>
      </c>
      <c r="V851">
        <v>5.8</v>
      </c>
      <c r="W851">
        <v>11.2</v>
      </c>
      <c r="X851">
        <v>5.0199999999999996</v>
      </c>
    </row>
    <row r="852" spans="1:24" x14ac:dyDescent="0.25">
      <c r="A852">
        <v>10007785</v>
      </c>
      <c r="B852">
        <v>4</v>
      </c>
      <c r="C852">
        <v>0</v>
      </c>
      <c r="D852">
        <v>2</v>
      </c>
      <c r="E852">
        <v>36</v>
      </c>
      <c r="F852">
        <v>2</v>
      </c>
      <c r="G852">
        <v>19.8</v>
      </c>
      <c r="H852">
        <v>43.5</v>
      </c>
      <c r="I852">
        <v>5.46</v>
      </c>
      <c r="J852">
        <v>10.210000000000001</v>
      </c>
      <c r="K852">
        <v>1.869963</v>
      </c>
      <c r="L852">
        <v>12.79</v>
      </c>
      <c r="M852">
        <v>1.1000000000000001</v>
      </c>
      <c r="O852">
        <v>24.61</v>
      </c>
      <c r="P852">
        <v>2</v>
      </c>
      <c r="Q852">
        <v>5.4</v>
      </c>
      <c r="R852">
        <v>1.83</v>
      </c>
      <c r="S852">
        <v>2.95</v>
      </c>
      <c r="T852">
        <v>20</v>
      </c>
      <c r="U852">
        <v>0.9</v>
      </c>
      <c r="V852">
        <v>7.95</v>
      </c>
      <c r="W852">
        <v>11.8</v>
      </c>
      <c r="X852">
        <v>5.25</v>
      </c>
    </row>
    <row r="853" spans="1:24" x14ac:dyDescent="0.25">
      <c r="A853">
        <v>10007943</v>
      </c>
      <c r="B853">
        <v>4</v>
      </c>
      <c r="C853">
        <v>1</v>
      </c>
      <c r="D853">
        <v>2</v>
      </c>
      <c r="E853">
        <v>32</v>
      </c>
      <c r="F853">
        <v>2</v>
      </c>
      <c r="G853">
        <v>19.8</v>
      </c>
      <c r="H853">
        <v>46.81</v>
      </c>
      <c r="I853">
        <v>2.57</v>
      </c>
      <c r="J853">
        <v>6.12</v>
      </c>
      <c r="K853">
        <v>2.3813230000000001</v>
      </c>
      <c r="O853">
        <v>35.479999999999997</v>
      </c>
      <c r="P853">
        <v>2</v>
      </c>
      <c r="Q853">
        <v>4.83</v>
      </c>
      <c r="R853">
        <v>1.4</v>
      </c>
      <c r="S853">
        <v>3.02</v>
      </c>
      <c r="T853">
        <v>848</v>
      </c>
      <c r="U853">
        <v>0.76</v>
      </c>
      <c r="V853">
        <v>11.73</v>
      </c>
      <c r="W853">
        <v>7.5</v>
      </c>
      <c r="X853">
        <v>3.88</v>
      </c>
    </row>
    <row r="854" spans="1:24" x14ac:dyDescent="0.25">
      <c r="A854">
        <v>10008440</v>
      </c>
      <c r="B854">
        <v>1</v>
      </c>
      <c r="C854">
        <v>0</v>
      </c>
      <c r="D854">
        <v>2</v>
      </c>
      <c r="E854">
        <v>36</v>
      </c>
      <c r="F854">
        <v>5</v>
      </c>
      <c r="G854">
        <v>19.8</v>
      </c>
      <c r="H854">
        <v>47.9</v>
      </c>
      <c r="I854">
        <v>8.92</v>
      </c>
      <c r="J854">
        <v>8.02</v>
      </c>
      <c r="K854">
        <v>0.89910299999999999</v>
      </c>
      <c r="L854">
        <v>40.65</v>
      </c>
      <c r="M854">
        <v>1.29</v>
      </c>
      <c r="O854">
        <v>16.04</v>
      </c>
      <c r="P854">
        <v>4</v>
      </c>
      <c r="Q854">
        <v>4.13</v>
      </c>
      <c r="R854">
        <v>1.53</v>
      </c>
      <c r="S854">
        <v>2.0299999999999998</v>
      </c>
      <c r="T854">
        <v>35</v>
      </c>
      <c r="U854">
        <v>1.19</v>
      </c>
      <c r="V854">
        <v>7.41</v>
      </c>
      <c r="W854">
        <v>9</v>
      </c>
      <c r="X854">
        <v>4.99</v>
      </c>
    </row>
    <row r="855" spans="1:24" x14ac:dyDescent="0.25">
      <c r="A855">
        <v>10009331</v>
      </c>
      <c r="B855">
        <v>2</v>
      </c>
      <c r="C855">
        <v>0</v>
      </c>
      <c r="D855">
        <v>2</v>
      </c>
      <c r="E855">
        <v>34</v>
      </c>
      <c r="F855">
        <v>5</v>
      </c>
      <c r="G855">
        <v>19.8</v>
      </c>
      <c r="H855">
        <v>13.37</v>
      </c>
      <c r="I855">
        <v>3.02</v>
      </c>
      <c r="J855">
        <v>8.42</v>
      </c>
      <c r="K855">
        <v>2.7880790000000002</v>
      </c>
      <c r="L855">
        <v>18.62</v>
      </c>
      <c r="M855">
        <v>0.45</v>
      </c>
      <c r="O855">
        <v>49.8</v>
      </c>
      <c r="P855">
        <v>1</v>
      </c>
      <c r="Q855">
        <v>5.12</v>
      </c>
      <c r="R855">
        <v>2.04</v>
      </c>
      <c r="S855">
        <v>2.97</v>
      </c>
      <c r="T855">
        <v>171</v>
      </c>
      <c r="U855">
        <v>0.92</v>
      </c>
      <c r="V855">
        <v>15.34</v>
      </c>
      <c r="W855">
        <v>9.3000000000000007</v>
      </c>
      <c r="X855">
        <v>5.98</v>
      </c>
    </row>
    <row r="856" spans="1:24" x14ac:dyDescent="0.25">
      <c r="A856">
        <v>10009811</v>
      </c>
      <c r="B856">
        <v>3</v>
      </c>
      <c r="C856">
        <v>1</v>
      </c>
      <c r="D856">
        <v>2</v>
      </c>
      <c r="E856">
        <v>33</v>
      </c>
      <c r="F856">
        <v>3</v>
      </c>
      <c r="G856">
        <v>19.8</v>
      </c>
      <c r="H856">
        <v>43.66</v>
      </c>
      <c r="I856">
        <v>2.56</v>
      </c>
      <c r="J856">
        <v>6.5</v>
      </c>
      <c r="K856">
        <v>2.5390630000000001</v>
      </c>
      <c r="L856">
        <v>14.16</v>
      </c>
      <c r="M856">
        <v>1.01</v>
      </c>
      <c r="O856">
        <v>26.09</v>
      </c>
      <c r="P856">
        <v>3</v>
      </c>
      <c r="Q856">
        <v>4.87</v>
      </c>
      <c r="R856">
        <v>1.71</v>
      </c>
      <c r="S856">
        <v>3.06</v>
      </c>
      <c r="T856">
        <v>160</v>
      </c>
      <c r="U856">
        <v>0.9</v>
      </c>
      <c r="V856">
        <v>7.2</v>
      </c>
      <c r="W856">
        <v>8</v>
      </c>
      <c r="X856">
        <v>5.17</v>
      </c>
    </row>
    <row r="857" spans="1:24" x14ac:dyDescent="0.25">
      <c r="A857">
        <v>10010263</v>
      </c>
      <c r="B857">
        <v>1</v>
      </c>
      <c r="C857">
        <v>1</v>
      </c>
      <c r="D857">
        <v>2</v>
      </c>
      <c r="E857">
        <v>39</v>
      </c>
      <c r="F857">
        <v>7</v>
      </c>
      <c r="G857">
        <v>19.8</v>
      </c>
      <c r="O857">
        <v>21.37</v>
      </c>
      <c r="P857">
        <v>4</v>
      </c>
      <c r="Q857">
        <v>4.72</v>
      </c>
      <c r="R857">
        <v>1.1200000000000001</v>
      </c>
      <c r="S857">
        <v>2.6</v>
      </c>
      <c r="T857">
        <v>90</v>
      </c>
      <c r="U857">
        <v>1.04</v>
      </c>
      <c r="V857">
        <v>14.56</v>
      </c>
      <c r="X857">
        <v>4.9800000000000004</v>
      </c>
    </row>
    <row r="858" spans="1:24" x14ac:dyDescent="0.25">
      <c r="A858">
        <v>10010957</v>
      </c>
      <c r="B858">
        <v>3</v>
      </c>
      <c r="C858">
        <v>1</v>
      </c>
      <c r="D858">
        <v>1</v>
      </c>
      <c r="E858">
        <v>46</v>
      </c>
      <c r="F858">
        <v>5</v>
      </c>
      <c r="G858">
        <v>19.8</v>
      </c>
      <c r="H858">
        <v>45</v>
      </c>
      <c r="I858">
        <v>6.02</v>
      </c>
      <c r="J858">
        <v>10.32</v>
      </c>
      <c r="K858">
        <v>1.714286</v>
      </c>
      <c r="O858">
        <v>11.07</v>
      </c>
      <c r="P858">
        <v>1</v>
      </c>
      <c r="V858">
        <v>6.22</v>
      </c>
      <c r="X858">
        <v>6.03</v>
      </c>
    </row>
    <row r="859" spans="1:24" x14ac:dyDescent="0.25">
      <c r="A859">
        <v>10010924</v>
      </c>
      <c r="B859">
        <v>0</v>
      </c>
      <c r="C859">
        <v>0</v>
      </c>
      <c r="D859">
        <v>2</v>
      </c>
      <c r="E859">
        <v>29</v>
      </c>
      <c r="F859">
        <v>1</v>
      </c>
      <c r="G859">
        <v>19.8</v>
      </c>
      <c r="H859">
        <v>78.930000000000007</v>
      </c>
      <c r="I859">
        <v>4.08</v>
      </c>
      <c r="J859">
        <v>5.96</v>
      </c>
      <c r="K859">
        <v>1.4607840000000001</v>
      </c>
      <c r="L859">
        <v>21.58</v>
      </c>
      <c r="O859">
        <v>21.11</v>
      </c>
      <c r="P859">
        <v>2</v>
      </c>
      <c r="Q859">
        <v>4.99</v>
      </c>
      <c r="R859">
        <v>1.68</v>
      </c>
      <c r="S859">
        <v>2.72</v>
      </c>
      <c r="T859">
        <v>6</v>
      </c>
      <c r="U859">
        <v>1.21</v>
      </c>
      <c r="V859">
        <v>9.11</v>
      </c>
      <c r="W859">
        <v>6.8</v>
      </c>
      <c r="X859">
        <v>5.12</v>
      </c>
    </row>
    <row r="860" spans="1:24" x14ac:dyDescent="0.25">
      <c r="A860">
        <v>10011910</v>
      </c>
      <c r="B860">
        <v>5</v>
      </c>
      <c r="C860">
        <v>1</v>
      </c>
      <c r="D860">
        <v>2</v>
      </c>
      <c r="E860">
        <v>34</v>
      </c>
      <c r="F860">
        <v>5</v>
      </c>
      <c r="G860">
        <v>19.8</v>
      </c>
      <c r="H860">
        <v>41.83</v>
      </c>
      <c r="I860">
        <v>3.67</v>
      </c>
      <c r="J860">
        <v>7.06</v>
      </c>
      <c r="K860">
        <v>1.9237059999999999</v>
      </c>
      <c r="L860">
        <v>18.329999999999998</v>
      </c>
      <c r="O860">
        <v>16.329999999999998</v>
      </c>
      <c r="P860">
        <v>2</v>
      </c>
      <c r="Q860">
        <v>5.5</v>
      </c>
      <c r="R860">
        <v>1.6</v>
      </c>
      <c r="S860">
        <v>3.22</v>
      </c>
      <c r="T860">
        <v>272</v>
      </c>
      <c r="U860">
        <v>1.85</v>
      </c>
      <c r="V860">
        <v>5.93</v>
      </c>
      <c r="W860">
        <v>9.1999999999999993</v>
      </c>
      <c r="X860">
        <v>5.27</v>
      </c>
    </row>
    <row r="861" spans="1:24" x14ac:dyDescent="0.25">
      <c r="A861">
        <v>10013246</v>
      </c>
      <c r="B861">
        <v>2</v>
      </c>
      <c r="C861">
        <v>1</v>
      </c>
      <c r="D861">
        <v>2</v>
      </c>
      <c r="E861">
        <v>38</v>
      </c>
      <c r="F861">
        <v>3</v>
      </c>
      <c r="G861">
        <v>19.8</v>
      </c>
      <c r="H861">
        <v>31.73</v>
      </c>
      <c r="I861">
        <v>4.99</v>
      </c>
      <c r="J861">
        <v>9.8000000000000007</v>
      </c>
      <c r="K861">
        <v>1.9639279999999999</v>
      </c>
      <c r="L861">
        <v>21.18</v>
      </c>
      <c r="M861">
        <v>0.69499999999999995</v>
      </c>
      <c r="N861">
        <v>3</v>
      </c>
      <c r="P861">
        <v>1</v>
      </c>
      <c r="Q861">
        <v>5.99</v>
      </c>
      <c r="R861">
        <v>1.2</v>
      </c>
      <c r="S861">
        <v>4.17</v>
      </c>
      <c r="T861">
        <v>310</v>
      </c>
      <c r="U861">
        <v>1.58</v>
      </c>
      <c r="V861">
        <v>11.74</v>
      </c>
      <c r="W861">
        <v>9.5</v>
      </c>
      <c r="X861">
        <v>5.49</v>
      </c>
    </row>
    <row r="862" spans="1:24" x14ac:dyDescent="0.25">
      <c r="A862">
        <v>10011324</v>
      </c>
      <c r="B862">
        <v>1</v>
      </c>
      <c r="C862">
        <v>0</v>
      </c>
      <c r="D862">
        <v>2</v>
      </c>
      <c r="E862">
        <v>36</v>
      </c>
      <c r="F862">
        <v>6</v>
      </c>
      <c r="G862">
        <v>19.7</v>
      </c>
      <c r="I862">
        <v>6.62</v>
      </c>
      <c r="J862">
        <v>11.63</v>
      </c>
      <c r="K862">
        <v>1.7567980000000001</v>
      </c>
      <c r="L862">
        <v>21.33</v>
      </c>
      <c r="O862">
        <v>17.57</v>
      </c>
      <c r="P862">
        <v>3</v>
      </c>
      <c r="Q862">
        <v>4.74</v>
      </c>
      <c r="R862">
        <v>1.64</v>
      </c>
      <c r="S862">
        <v>2.4900000000000002</v>
      </c>
      <c r="T862">
        <v>58</v>
      </c>
      <c r="U862">
        <v>1.18</v>
      </c>
      <c r="V862">
        <v>9.89</v>
      </c>
      <c r="W862">
        <v>9.5</v>
      </c>
      <c r="X862">
        <v>4.6500000000000004</v>
      </c>
    </row>
    <row r="863" spans="1:24" x14ac:dyDescent="0.25">
      <c r="A863">
        <v>10012571</v>
      </c>
      <c r="B863">
        <v>0</v>
      </c>
      <c r="C863">
        <v>0</v>
      </c>
      <c r="D863">
        <v>1</v>
      </c>
      <c r="E863">
        <v>38</v>
      </c>
      <c r="F863">
        <v>3</v>
      </c>
      <c r="G863">
        <v>19.7</v>
      </c>
      <c r="H863">
        <v>5</v>
      </c>
      <c r="I863">
        <v>5.71</v>
      </c>
      <c r="J863">
        <v>20.55</v>
      </c>
      <c r="K863">
        <v>3.5989490000000002</v>
      </c>
      <c r="L863">
        <v>11.9</v>
      </c>
      <c r="M863">
        <v>0.24</v>
      </c>
      <c r="N863">
        <v>2</v>
      </c>
      <c r="P863">
        <v>2</v>
      </c>
      <c r="Q863">
        <v>5.16</v>
      </c>
      <c r="R863">
        <v>1.06</v>
      </c>
      <c r="S863">
        <v>3.45</v>
      </c>
      <c r="T863">
        <v>1014</v>
      </c>
      <c r="U863">
        <v>2.3199999999999998</v>
      </c>
      <c r="V863">
        <v>17.8</v>
      </c>
      <c r="W863">
        <v>8.6</v>
      </c>
      <c r="X863">
        <v>5</v>
      </c>
    </row>
    <row r="864" spans="1:24" x14ac:dyDescent="0.25">
      <c r="A864">
        <v>10014582</v>
      </c>
      <c r="B864">
        <v>4</v>
      </c>
      <c r="C864">
        <v>0</v>
      </c>
      <c r="D864">
        <v>2</v>
      </c>
      <c r="E864">
        <v>33</v>
      </c>
      <c r="F864">
        <v>3</v>
      </c>
      <c r="G864">
        <v>19.7</v>
      </c>
      <c r="H864">
        <v>36.35</v>
      </c>
      <c r="I864">
        <v>2.52</v>
      </c>
      <c r="J864">
        <v>13.39</v>
      </c>
      <c r="K864">
        <v>5.3134920000000001</v>
      </c>
      <c r="L864">
        <v>10.28</v>
      </c>
      <c r="M864">
        <v>0.25800000000000001</v>
      </c>
      <c r="N864">
        <v>3</v>
      </c>
      <c r="P864">
        <v>4</v>
      </c>
      <c r="Q864">
        <v>3.75</v>
      </c>
      <c r="R864">
        <v>1.5</v>
      </c>
      <c r="S864">
        <v>2.2000000000000002</v>
      </c>
      <c r="T864">
        <v>88</v>
      </c>
      <c r="U864">
        <v>1.22</v>
      </c>
      <c r="V864">
        <v>11.34</v>
      </c>
      <c r="W864">
        <v>9.6</v>
      </c>
      <c r="X864">
        <v>4.5</v>
      </c>
    </row>
    <row r="865" spans="1:24" x14ac:dyDescent="0.25">
      <c r="A865">
        <v>10007170</v>
      </c>
      <c r="B865">
        <v>9</v>
      </c>
      <c r="C865">
        <v>1</v>
      </c>
      <c r="D865">
        <v>1</v>
      </c>
      <c r="E865">
        <v>29</v>
      </c>
      <c r="F865">
        <v>2</v>
      </c>
      <c r="G865">
        <v>19.7</v>
      </c>
      <c r="H865">
        <v>39.47</v>
      </c>
      <c r="I865">
        <v>3.69</v>
      </c>
      <c r="J865">
        <v>7.52</v>
      </c>
      <c r="K865">
        <v>2.0379399999999999</v>
      </c>
      <c r="L865">
        <v>12.17</v>
      </c>
      <c r="O865">
        <v>10.98</v>
      </c>
      <c r="P865">
        <v>1</v>
      </c>
      <c r="V865">
        <v>7</v>
      </c>
      <c r="X865">
        <v>4.6399999999999997</v>
      </c>
    </row>
    <row r="866" spans="1:24" x14ac:dyDescent="0.25">
      <c r="A866">
        <v>10008522</v>
      </c>
      <c r="B866">
        <v>2</v>
      </c>
      <c r="C866">
        <v>1</v>
      </c>
      <c r="D866">
        <v>1</v>
      </c>
      <c r="E866">
        <v>34</v>
      </c>
      <c r="F866">
        <v>4</v>
      </c>
      <c r="G866">
        <v>19.7</v>
      </c>
      <c r="H866">
        <v>49.04</v>
      </c>
      <c r="I866">
        <v>8.81</v>
      </c>
      <c r="J866">
        <v>15.1</v>
      </c>
      <c r="K866">
        <v>1.7139610000000001</v>
      </c>
      <c r="L866">
        <v>14.83</v>
      </c>
      <c r="M866">
        <v>0.76</v>
      </c>
      <c r="O866">
        <v>35.82</v>
      </c>
      <c r="P866">
        <v>3</v>
      </c>
      <c r="Q866">
        <v>5.13</v>
      </c>
      <c r="R866">
        <v>1.84</v>
      </c>
      <c r="S866">
        <v>2.77</v>
      </c>
      <c r="T866">
        <v>415</v>
      </c>
      <c r="U866">
        <v>0.67</v>
      </c>
      <c r="V866">
        <v>6.85</v>
      </c>
      <c r="W866">
        <v>7.4</v>
      </c>
      <c r="X866">
        <v>5.16</v>
      </c>
    </row>
    <row r="867" spans="1:24" x14ac:dyDescent="0.25">
      <c r="A867">
        <v>10008548</v>
      </c>
      <c r="B867">
        <v>3</v>
      </c>
      <c r="C867">
        <v>0</v>
      </c>
      <c r="D867">
        <v>1</v>
      </c>
      <c r="E867">
        <v>34</v>
      </c>
      <c r="F867">
        <v>0.8</v>
      </c>
      <c r="G867">
        <v>19.7</v>
      </c>
      <c r="H867">
        <v>32.76</v>
      </c>
      <c r="I867">
        <v>5.47</v>
      </c>
      <c r="J867">
        <v>11.03</v>
      </c>
      <c r="K867">
        <v>2.0164529999999998</v>
      </c>
      <c r="L867">
        <v>26.72</v>
      </c>
      <c r="M867">
        <v>0.52</v>
      </c>
      <c r="O867">
        <v>23</v>
      </c>
      <c r="P867">
        <v>1</v>
      </c>
      <c r="Q867">
        <v>4.3</v>
      </c>
      <c r="R867">
        <v>1.76</v>
      </c>
      <c r="S867">
        <v>2.08</v>
      </c>
      <c r="T867">
        <v>352</v>
      </c>
      <c r="U867">
        <v>0.87</v>
      </c>
      <c r="V867">
        <v>11.34</v>
      </c>
      <c r="W867">
        <v>7.8</v>
      </c>
      <c r="X867">
        <v>4.67</v>
      </c>
    </row>
    <row r="868" spans="1:24" x14ac:dyDescent="0.25">
      <c r="A868">
        <v>10009681</v>
      </c>
      <c r="B868">
        <v>1</v>
      </c>
      <c r="C868">
        <v>0</v>
      </c>
      <c r="D868">
        <v>1</v>
      </c>
      <c r="E868">
        <v>29</v>
      </c>
      <c r="F868">
        <v>1</v>
      </c>
      <c r="G868">
        <v>19.7</v>
      </c>
      <c r="H868">
        <v>37.11</v>
      </c>
      <c r="I868">
        <v>6.77</v>
      </c>
      <c r="J868">
        <v>12.46</v>
      </c>
      <c r="K868">
        <v>1.840473</v>
      </c>
      <c r="L868">
        <v>10.32</v>
      </c>
      <c r="M868">
        <v>0.62</v>
      </c>
      <c r="O868">
        <v>19</v>
      </c>
      <c r="P868">
        <v>4</v>
      </c>
      <c r="Q868">
        <v>5.32</v>
      </c>
      <c r="R868">
        <v>1.65</v>
      </c>
      <c r="S868">
        <v>3.4</v>
      </c>
      <c r="T868">
        <v>1039</v>
      </c>
      <c r="U868">
        <v>0.72</v>
      </c>
      <c r="V868">
        <v>7.55</v>
      </c>
      <c r="W868">
        <v>4.2</v>
      </c>
      <c r="X868">
        <v>5.34</v>
      </c>
    </row>
    <row r="869" spans="1:24" x14ac:dyDescent="0.25">
      <c r="A869">
        <v>10010143</v>
      </c>
      <c r="B869">
        <v>2</v>
      </c>
      <c r="C869">
        <v>1</v>
      </c>
      <c r="D869">
        <v>2</v>
      </c>
      <c r="E869">
        <v>34</v>
      </c>
      <c r="F869">
        <v>4</v>
      </c>
      <c r="G869">
        <v>19.7</v>
      </c>
      <c r="H869">
        <v>44.49</v>
      </c>
      <c r="I869">
        <v>3.99</v>
      </c>
      <c r="J869">
        <v>8.09</v>
      </c>
      <c r="K869">
        <v>2.0275690000000002</v>
      </c>
      <c r="L869">
        <v>20.96</v>
      </c>
      <c r="O869">
        <v>13.74</v>
      </c>
      <c r="P869">
        <v>3</v>
      </c>
      <c r="Q869">
        <v>3.3</v>
      </c>
      <c r="R869">
        <v>1.56</v>
      </c>
      <c r="S869">
        <v>1.66</v>
      </c>
      <c r="T869">
        <v>48</v>
      </c>
      <c r="U869">
        <v>0.87</v>
      </c>
      <c r="V869">
        <v>8.17</v>
      </c>
      <c r="W869">
        <v>7.9</v>
      </c>
      <c r="X869">
        <v>5.15</v>
      </c>
    </row>
    <row r="870" spans="1:24" x14ac:dyDescent="0.25">
      <c r="A870">
        <v>10010144</v>
      </c>
      <c r="B870">
        <v>1</v>
      </c>
      <c r="C870">
        <v>0</v>
      </c>
      <c r="D870">
        <v>2</v>
      </c>
      <c r="E870">
        <v>37</v>
      </c>
      <c r="F870">
        <v>4</v>
      </c>
      <c r="G870">
        <v>19.7</v>
      </c>
      <c r="H870">
        <v>52</v>
      </c>
      <c r="I870">
        <v>7.9</v>
      </c>
      <c r="J870">
        <v>3.34</v>
      </c>
      <c r="K870">
        <v>0.42278500000000002</v>
      </c>
      <c r="L870">
        <v>8.67</v>
      </c>
      <c r="P870">
        <v>2</v>
      </c>
      <c r="Q870">
        <v>5.34</v>
      </c>
      <c r="R870">
        <v>1.93</v>
      </c>
      <c r="S870">
        <v>2.94</v>
      </c>
      <c r="T870">
        <v>76</v>
      </c>
      <c r="U870">
        <v>0.75</v>
      </c>
      <c r="V870">
        <v>4.12</v>
      </c>
      <c r="W870">
        <v>11</v>
      </c>
      <c r="X870">
        <v>5.1100000000000003</v>
      </c>
    </row>
    <row r="871" spans="1:24" x14ac:dyDescent="0.25">
      <c r="A871">
        <v>10009779</v>
      </c>
      <c r="C871">
        <v>0</v>
      </c>
      <c r="D871">
        <v>2</v>
      </c>
      <c r="E871">
        <v>36</v>
      </c>
      <c r="F871">
        <v>2</v>
      </c>
      <c r="G871">
        <v>19.7</v>
      </c>
      <c r="H871">
        <v>45.17</v>
      </c>
      <c r="I871">
        <v>6.24</v>
      </c>
      <c r="J871">
        <v>12.39</v>
      </c>
      <c r="K871">
        <v>1.9855769999999999</v>
      </c>
      <c r="L871">
        <v>16.64</v>
      </c>
      <c r="O871">
        <v>114.3</v>
      </c>
      <c r="P871">
        <v>4</v>
      </c>
      <c r="Q871">
        <v>4.37</v>
      </c>
      <c r="R871">
        <v>1.69</v>
      </c>
      <c r="S871">
        <v>2.48</v>
      </c>
      <c r="T871">
        <v>150</v>
      </c>
      <c r="U871">
        <v>0.76</v>
      </c>
      <c r="V871">
        <v>7.17</v>
      </c>
      <c r="W871">
        <v>11</v>
      </c>
      <c r="X871">
        <v>5.54</v>
      </c>
    </row>
    <row r="872" spans="1:24" x14ac:dyDescent="0.25">
      <c r="A872">
        <v>10011054</v>
      </c>
      <c r="B872">
        <v>5</v>
      </c>
      <c r="C872">
        <v>1</v>
      </c>
      <c r="D872">
        <v>2</v>
      </c>
      <c r="E872">
        <v>36</v>
      </c>
      <c r="F872">
        <v>2</v>
      </c>
      <c r="G872">
        <v>19.7</v>
      </c>
      <c r="H872">
        <v>53.8</v>
      </c>
      <c r="I872">
        <v>2.4900000000000002</v>
      </c>
      <c r="J872">
        <v>4.76</v>
      </c>
      <c r="K872">
        <v>1.9116470000000001</v>
      </c>
      <c r="P872">
        <v>3</v>
      </c>
      <c r="Q872">
        <v>5.04</v>
      </c>
      <c r="R872">
        <v>1.34</v>
      </c>
      <c r="S872">
        <v>2.99</v>
      </c>
      <c r="T872">
        <v>33</v>
      </c>
      <c r="U872">
        <v>1.39</v>
      </c>
      <c r="W872">
        <v>5.2</v>
      </c>
      <c r="X872">
        <v>5.49</v>
      </c>
    </row>
    <row r="873" spans="1:24" x14ac:dyDescent="0.25">
      <c r="A873">
        <v>10012872</v>
      </c>
      <c r="C873">
        <v>0</v>
      </c>
      <c r="D873">
        <v>1</v>
      </c>
      <c r="E873">
        <v>37</v>
      </c>
      <c r="F873">
        <v>6</v>
      </c>
      <c r="G873">
        <v>19.7</v>
      </c>
      <c r="H873">
        <v>17.59</v>
      </c>
      <c r="I873">
        <v>8.24</v>
      </c>
      <c r="J873">
        <v>21.88</v>
      </c>
      <c r="K873">
        <v>2.6553399999999998</v>
      </c>
      <c r="L873">
        <v>17.489999999999998</v>
      </c>
      <c r="M873">
        <v>0.90100000000000002</v>
      </c>
      <c r="N873">
        <v>6</v>
      </c>
      <c r="P873">
        <v>4</v>
      </c>
      <c r="Q873">
        <v>5.9</v>
      </c>
      <c r="R873">
        <v>1.81</v>
      </c>
      <c r="S873">
        <v>3.38</v>
      </c>
      <c r="U873">
        <v>1.26</v>
      </c>
      <c r="V873">
        <v>11.2</v>
      </c>
      <c r="X873">
        <v>5.29</v>
      </c>
    </row>
    <row r="874" spans="1:24" x14ac:dyDescent="0.25">
      <c r="A874">
        <v>10014201</v>
      </c>
      <c r="B874">
        <v>5</v>
      </c>
      <c r="C874">
        <v>1</v>
      </c>
      <c r="D874">
        <v>2</v>
      </c>
      <c r="E874">
        <v>35</v>
      </c>
      <c r="F874">
        <v>1</v>
      </c>
      <c r="G874">
        <v>19.7</v>
      </c>
      <c r="H874">
        <v>56.52</v>
      </c>
      <c r="I874">
        <v>5.4</v>
      </c>
      <c r="J874">
        <v>10.6</v>
      </c>
      <c r="K874">
        <v>1.962963</v>
      </c>
      <c r="L874">
        <v>23.65</v>
      </c>
      <c r="M874">
        <v>1.06</v>
      </c>
      <c r="N874">
        <v>5</v>
      </c>
      <c r="O874">
        <v>24.93</v>
      </c>
      <c r="P874">
        <v>5</v>
      </c>
      <c r="Q874">
        <v>5.67</v>
      </c>
      <c r="R874">
        <v>2.0499999999999998</v>
      </c>
      <c r="S874">
        <v>2.96</v>
      </c>
      <c r="T874">
        <v>359</v>
      </c>
      <c r="U874">
        <v>1.51</v>
      </c>
      <c r="V874">
        <v>11.67</v>
      </c>
      <c r="W874">
        <v>7</v>
      </c>
      <c r="X874">
        <v>5.43</v>
      </c>
    </row>
    <row r="875" spans="1:24" x14ac:dyDescent="0.25">
      <c r="A875">
        <v>10008880</v>
      </c>
      <c r="B875">
        <v>1</v>
      </c>
      <c r="C875">
        <v>0</v>
      </c>
      <c r="D875">
        <v>1</v>
      </c>
      <c r="E875">
        <v>37</v>
      </c>
      <c r="F875">
        <v>1</v>
      </c>
      <c r="G875">
        <v>19.600000000000001</v>
      </c>
      <c r="H875">
        <v>38</v>
      </c>
      <c r="I875">
        <v>4.92</v>
      </c>
      <c r="J875">
        <v>7.55</v>
      </c>
      <c r="K875">
        <v>1.5345530000000001</v>
      </c>
      <c r="L875">
        <v>21.59</v>
      </c>
      <c r="M875">
        <v>0.47</v>
      </c>
      <c r="O875">
        <v>11.82</v>
      </c>
      <c r="P875">
        <v>5</v>
      </c>
      <c r="Q875">
        <v>5.14</v>
      </c>
      <c r="R875">
        <v>1.75</v>
      </c>
      <c r="S875">
        <v>2.59</v>
      </c>
      <c r="U875">
        <v>4.84</v>
      </c>
      <c r="V875">
        <v>2.79</v>
      </c>
    </row>
    <row r="876" spans="1:24" x14ac:dyDescent="0.25">
      <c r="A876">
        <v>10009130</v>
      </c>
      <c r="C876">
        <v>0</v>
      </c>
      <c r="D876">
        <v>1</v>
      </c>
      <c r="E876">
        <v>41</v>
      </c>
      <c r="G876">
        <v>19.600000000000001</v>
      </c>
      <c r="H876">
        <v>6.04</v>
      </c>
      <c r="M876">
        <v>0.04</v>
      </c>
      <c r="O876">
        <v>11.22</v>
      </c>
      <c r="P876">
        <v>2</v>
      </c>
      <c r="Q876">
        <v>5.71</v>
      </c>
      <c r="R876">
        <v>2.08</v>
      </c>
      <c r="S876">
        <v>2.88</v>
      </c>
      <c r="T876">
        <v>445</v>
      </c>
      <c r="U876">
        <v>1.34</v>
      </c>
      <c r="V876">
        <v>5.61</v>
      </c>
      <c r="W876">
        <v>7.6</v>
      </c>
      <c r="X876">
        <v>4.76</v>
      </c>
    </row>
    <row r="877" spans="1:24" x14ac:dyDescent="0.25">
      <c r="A877">
        <v>10009521</v>
      </c>
      <c r="B877">
        <v>1</v>
      </c>
      <c r="C877">
        <v>0</v>
      </c>
      <c r="D877">
        <v>2</v>
      </c>
      <c r="E877">
        <v>34</v>
      </c>
      <c r="F877">
        <v>2</v>
      </c>
      <c r="G877">
        <v>19.600000000000001</v>
      </c>
      <c r="H877">
        <v>27.98</v>
      </c>
      <c r="I877">
        <v>10.58</v>
      </c>
      <c r="L877">
        <v>15.25</v>
      </c>
      <c r="M877">
        <v>0.7</v>
      </c>
      <c r="O877">
        <v>32.5</v>
      </c>
      <c r="P877">
        <v>5</v>
      </c>
      <c r="Q877">
        <v>4.1500000000000004</v>
      </c>
      <c r="R877">
        <v>1.52</v>
      </c>
      <c r="S877">
        <v>2.4</v>
      </c>
      <c r="T877">
        <v>250</v>
      </c>
      <c r="U877">
        <v>0.95</v>
      </c>
      <c r="V877">
        <v>8.01</v>
      </c>
      <c r="W877">
        <v>11.7</v>
      </c>
      <c r="X877">
        <v>5.51</v>
      </c>
    </row>
    <row r="878" spans="1:24" x14ac:dyDescent="0.25">
      <c r="A878">
        <v>10009781</v>
      </c>
      <c r="B878">
        <v>3</v>
      </c>
      <c r="C878">
        <v>1</v>
      </c>
      <c r="D878">
        <v>2</v>
      </c>
      <c r="E878">
        <v>36</v>
      </c>
      <c r="F878">
        <v>5</v>
      </c>
      <c r="G878">
        <v>19.600000000000001</v>
      </c>
      <c r="H878">
        <v>64.790000000000006</v>
      </c>
      <c r="I878">
        <v>7.23</v>
      </c>
      <c r="J878">
        <v>14.53</v>
      </c>
      <c r="K878">
        <v>2.0096820000000002</v>
      </c>
      <c r="L878">
        <v>22.92</v>
      </c>
      <c r="M878">
        <v>0.21</v>
      </c>
      <c r="O878">
        <v>8.4</v>
      </c>
      <c r="P878">
        <v>1</v>
      </c>
      <c r="Q878">
        <v>3.93</v>
      </c>
      <c r="R878">
        <v>1.58</v>
      </c>
      <c r="S878">
        <v>2.17</v>
      </c>
      <c r="T878">
        <v>91</v>
      </c>
      <c r="U878">
        <v>0.83</v>
      </c>
      <c r="V878">
        <v>8.64</v>
      </c>
      <c r="W878">
        <v>11</v>
      </c>
      <c r="X878">
        <v>4.9800000000000004</v>
      </c>
    </row>
    <row r="879" spans="1:24" x14ac:dyDescent="0.25">
      <c r="A879">
        <v>10010389</v>
      </c>
      <c r="B879">
        <v>1</v>
      </c>
      <c r="C879">
        <v>1</v>
      </c>
      <c r="D879">
        <v>2</v>
      </c>
      <c r="E879">
        <v>38</v>
      </c>
      <c r="F879">
        <v>7</v>
      </c>
      <c r="G879">
        <v>19.600000000000001</v>
      </c>
      <c r="H879">
        <v>42.01</v>
      </c>
      <c r="I879">
        <v>7.07</v>
      </c>
      <c r="J879">
        <v>11.58</v>
      </c>
      <c r="K879">
        <v>1.637907</v>
      </c>
      <c r="L879">
        <v>4.9800000000000004</v>
      </c>
      <c r="O879">
        <v>18.96</v>
      </c>
      <c r="P879">
        <v>4</v>
      </c>
      <c r="Q879">
        <v>5.65</v>
      </c>
      <c r="R879">
        <v>1.94</v>
      </c>
      <c r="S879">
        <v>2.95</v>
      </c>
      <c r="T879">
        <v>58</v>
      </c>
      <c r="U879">
        <v>0.99</v>
      </c>
      <c r="V879">
        <v>6.29</v>
      </c>
      <c r="W879">
        <v>10</v>
      </c>
      <c r="X879">
        <v>5.6</v>
      </c>
    </row>
    <row r="880" spans="1:24" x14ac:dyDescent="0.25">
      <c r="A880">
        <v>10012150</v>
      </c>
      <c r="B880">
        <v>2</v>
      </c>
      <c r="C880">
        <v>1</v>
      </c>
      <c r="D880">
        <v>2</v>
      </c>
      <c r="E880">
        <v>44</v>
      </c>
      <c r="F880">
        <v>0.5</v>
      </c>
      <c r="G880">
        <v>19.600000000000001</v>
      </c>
      <c r="H880">
        <v>53.29</v>
      </c>
      <c r="I880">
        <v>5.1100000000000003</v>
      </c>
      <c r="J880">
        <v>9.19</v>
      </c>
      <c r="K880">
        <v>1.7984340000000001</v>
      </c>
      <c r="L880">
        <v>19.71</v>
      </c>
      <c r="O880">
        <v>17.97</v>
      </c>
      <c r="P880">
        <v>5</v>
      </c>
      <c r="Q880">
        <v>4.67</v>
      </c>
      <c r="R880">
        <v>1.62</v>
      </c>
      <c r="S880">
        <v>2.57</v>
      </c>
      <c r="T880">
        <v>390</v>
      </c>
      <c r="U880">
        <v>1.1299999999999999</v>
      </c>
      <c r="V880">
        <v>5.93</v>
      </c>
      <c r="W880">
        <v>10.5</v>
      </c>
      <c r="X880">
        <v>4.1900000000000004</v>
      </c>
    </row>
    <row r="881" spans="1:24" x14ac:dyDescent="0.25">
      <c r="A881">
        <v>10013728</v>
      </c>
      <c r="B881">
        <v>4</v>
      </c>
      <c r="C881">
        <v>1</v>
      </c>
      <c r="D881">
        <v>2</v>
      </c>
      <c r="E881">
        <v>31</v>
      </c>
      <c r="F881">
        <v>2</v>
      </c>
      <c r="G881">
        <v>19.600000000000001</v>
      </c>
      <c r="H881">
        <v>40.380000000000003</v>
      </c>
      <c r="J881">
        <v>6.67</v>
      </c>
      <c r="N881">
        <v>3</v>
      </c>
      <c r="O881">
        <v>41.51</v>
      </c>
      <c r="P881">
        <v>4</v>
      </c>
      <c r="Q881">
        <v>6.06</v>
      </c>
      <c r="R881">
        <v>1.36</v>
      </c>
      <c r="S881">
        <v>4.25</v>
      </c>
      <c r="T881">
        <v>73</v>
      </c>
      <c r="U881">
        <v>0.74</v>
      </c>
      <c r="V881">
        <v>3.99</v>
      </c>
      <c r="W881">
        <v>5.8</v>
      </c>
      <c r="X881">
        <v>4.9400000000000004</v>
      </c>
    </row>
    <row r="882" spans="1:24" x14ac:dyDescent="0.25">
      <c r="A882">
        <v>10013120</v>
      </c>
      <c r="B882">
        <v>2</v>
      </c>
      <c r="C882">
        <v>0</v>
      </c>
      <c r="D882">
        <v>1</v>
      </c>
      <c r="E882">
        <v>43</v>
      </c>
      <c r="F882">
        <v>4</v>
      </c>
      <c r="G882">
        <v>19.5</v>
      </c>
      <c r="H882">
        <v>53.95</v>
      </c>
      <c r="I882">
        <v>5.32</v>
      </c>
      <c r="M882">
        <v>0.33</v>
      </c>
      <c r="N882">
        <v>6</v>
      </c>
      <c r="P882">
        <v>5</v>
      </c>
      <c r="Q882">
        <v>4.3899999999999997</v>
      </c>
      <c r="R882">
        <v>1.32</v>
      </c>
      <c r="S882">
        <v>2.64</v>
      </c>
      <c r="T882">
        <v>52</v>
      </c>
      <c r="U882">
        <v>0.84</v>
      </c>
      <c r="V882">
        <v>10.19</v>
      </c>
      <c r="W882">
        <v>7.4</v>
      </c>
      <c r="X882">
        <v>4.9000000000000004</v>
      </c>
    </row>
    <row r="883" spans="1:24" x14ac:dyDescent="0.25">
      <c r="A883">
        <v>10013363</v>
      </c>
      <c r="B883">
        <v>1</v>
      </c>
      <c r="C883">
        <v>1</v>
      </c>
      <c r="D883">
        <v>1</v>
      </c>
      <c r="E883">
        <v>48</v>
      </c>
      <c r="F883">
        <v>1</v>
      </c>
      <c r="G883">
        <v>19.5</v>
      </c>
      <c r="H883">
        <v>58.04</v>
      </c>
      <c r="I883">
        <v>2.06</v>
      </c>
      <c r="J883">
        <v>5.09</v>
      </c>
      <c r="K883">
        <v>2.4708739999999998</v>
      </c>
      <c r="M883">
        <v>0.15</v>
      </c>
      <c r="N883">
        <v>3</v>
      </c>
      <c r="O883">
        <v>13.2</v>
      </c>
      <c r="P883">
        <v>1</v>
      </c>
      <c r="Q883">
        <v>4.43</v>
      </c>
      <c r="R883">
        <v>1.32</v>
      </c>
      <c r="S883">
        <v>2.4500000000000002</v>
      </c>
      <c r="T883">
        <v>243</v>
      </c>
      <c r="U883">
        <v>0.67</v>
      </c>
      <c r="V883">
        <v>15.67</v>
      </c>
      <c r="W883">
        <v>8.9</v>
      </c>
      <c r="X883">
        <v>5.05</v>
      </c>
    </row>
    <row r="884" spans="1:24" x14ac:dyDescent="0.25">
      <c r="A884">
        <v>10013848</v>
      </c>
      <c r="B884">
        <v>3</v>
      </c>
      <c r="C884">
        <v>1</v>
      </c>
      <c r="D884">
        <v>2</v>
      </c>
      <c r="E884">
        <v>23</v>
      </c>
      <c r="F884">
        <v>1</v>
      </c>
      <c r="G884">
        <v>19.5</v>
      </c>
      <c r="H884">
        <v>26.08</v>
      </c>
      <c r="I884">
        <v>3.45</v>
      </c>
      <c r="J884">
        <v>14.55</v>
      </c>
      <c r="K884">
        <v>4.2173910000000001</v>
      </c>
      <c r="L884">
        <v>10.86</v>
      </c>
      <c r="M884">
        <v>0.41099999999999998</v>
      </c>
      <c r="N884">
        <v>2</v>
      </c>
      <c r="O884">
        <v>13.7</v>
      </c>
      <c r="P884">
        <v>5</v>
      </c>
      <c r="Q884">
        <v>4.54</v>
      </c>
      <c r="R884">
        <v>1.17</v>
      </c>
      <c r="S884">
        <v>2.77</v>
      </c>
      <c r="T884">
        <v>199</v>
      </c>
      <c r="U884">
        <v>2.33</v>
      </c>
      <c r="V884">
        <v>10.17</v>
      </c>
      <c r="W884">
        <v>5.7</v>
      </c>
      <c r="X884">
        <v>4.78</v>
      </c>
    </row>
    <row r="885" spans="1:24" x14ac:dyDescent="0.25">
      <c r="A885">
        <v>10014334</v>
      </c>
      <c r="B885">
        <v>4</v>
      </c>
      <c r="C885">
        <v>1</v>
      </c>
      <c r="D885">
        <v>1</v>
      </c>
      <c r="E885">
        <v>38</v>
      </c>
      <c r="F885">
        <v>1</v>
      </c>
      <c r="G885">
        <v>19.5</v>
      </c>
      <c r="H885">
        <v>48.26</v>
      </c>
      <c r="I885">
        <v>6.22</v>
      </c>
      <c r="J885">
        <v>11.88</v>
      </c>
      <c r="K885">
        <v>1.9099680000000001</v>
      </c>
      <c r="L885">
        <v>14.13</v>
      </c>
      <c r="M885">
        <v>0.69</v>
      </c>
      <c r="N885">
        <v>5</v>
      </c>
      <c r="O885">
        <v>26.7</v>
      </c>
      <c r="P885">
        <v>2</v>
      </c>
      <c r="Q885">
        <v>3.74</v>
      </c>
      <c r="R885">
        <v>1.03</v>
      </c>
      <c r="S885">
        <v>2.4900000000000002</v>
      </c>
      <c r="T885">
        <v>117</v>
      </c>
      <c r="U885">
        <v>1.65</v>
      </c>
      <c r="V885">
        <v>14.12</v>
      </c>
      <c r="W885">
        <v>5.7</v>
      </c>
      <c r="X885">
        <v>4.93</v>
      </c>
    </row>
    <row r="886" spans="1:24" x14ac:dyDescent="0.25">
      <c r="A886">
        <v>10013971</v>
      </c>
      <c r="B886">
        <v>3</v>
      </c>
      <c r="C886">
        <v>1</v>
      </c>
      <c r="D886">
        <v>1</v>
      </c>
      <c r="E886">
        <v>40</v>
      </c>
      <c r="F886">
        <v>2</v>
      </c>
      <c r="G886">
        <v>19.5</v>
      </c>
      <c r="H886">
        <v>30.32</v>
      </c>
      <c r="I886">
        <v>8.49</v>
      </c>
      <c r="J886">
        <v>19.34</v>
      </c>
      <c r="K886">
        <v>2.2779739999999999</v>
      </c>
      <c r="L886">
        <v>11.64</v>
      </c>
      <c r="M886">
        <v>0.25</v>
      </c>
      <c r="N886">
        <v>3</v>
      </c>
      <c r="O886">
        <v>80.61</v>
      </c>
      <c r="P886">
        <v>4</v>
      </c>
      <c r="Q886">
        <v>4.88</v>
      </c>
      <c r="R886">
        <v>1.86</v>
      </c>
      <c r="S886">
        <v>2.75</v>
      </c>
      <c r="T886">
        <v>62</v>
      </c>
      <c r="U886">
        <v>0.75</v>
      </c>
      <c r="V886">
        <v>5.63</v>
      </c>
      <c r="W886">
        <v>8.6999999999999993</v>
      </c>
      <c r="X886">
        <v>5.26</v>
      </c>
    </row>
    <row r="887" spans="1:24" x14ac:dyDescent="0.25">
      <c r="A887">
        <v>10007083</v>
      </c>
      <c r="B887">
        <v>0</v>
      </c>
      <c r="C887">
        <v>0</v>
      </c>
      <c r="D887">
        <v>2</v>
      </c>
      <c r="E887">
        <v>35</v>
      </c>
      <c r="F887">
        <v>2</v>
      </c>
      <c r="G887">
        <v>19.5</v>
      </c>
      <c r="H887">
        <v>64.44</v>
      </c>
      <c r="I887">
        <v>5.72</v>
      </c>
      <c r="J887">
        <v>10.18</v>
      </c>
      <c r="K887">
        <v>1.77972</v>
      </c>
      <c r="L887">
        <v>23.72</v>
      </c>
      <c r="O887">
        <v>13.4</v>
      </c>
      <c r="P887">
        <v>2</v>
      </c>
      <c r="Q887">
        <v>3.97</v>
      </c>
      <c r="R887">
        <v>1.6</v>
      </c>
      <c r="S887">
        <v>1.87</v>
      </c>
      <c r="T887">
        <v>151</v>
      </c>
      <c r="U887">
        <v>0.76</v>
      </c>
      <c r="V887">
        <v>4.57</v>
      </c>
      <c r="W887">
        <v>6</v>
      </c>
    </row>
    <row r="888" spans="1:24" x14ac:dyDescent="0.25">
      <c r="A888">
        <v>10007246</v>
      </c>
      <c r="B888">
        <v>6</v>
      </c>
      <c r="C888">
        <v>1</v>
      </c>
      <c r="D888">
        <v>1</v>
      </c>
      <c r="E888">
        <v>40</v>
      </c>
      <c r="F888">
        <v>3</v>
      </c>
      <c r="G888">
        <v>19.5</v>
      </c>
      <c r="H888">
        <v>41.99</v>
      </c>
      <c r="I888">
        <v>6.99</v>
      </c>
      <c r="J888">
        <v>15.85</v>
      </c>
      <c r="K888">
        <v>2.267525</v>
      </c>
      <c r="L888">
        <v>30.99</v>
      </c>
      <c r="M888">
        <v>0.9</v>
      </c>
      <c r="O888">
        <v>7.52</v>
      </c>
      <c r="P888">
        <v>4</v>
      </c>
      <c r="Q888">
        <v>3.67</v>
      </c>
      <c r="R888">
        <v>1.75</v>
      </c>
      <c r="S888">
        <v>1.79</v>
      </c>
      <c r="T888">
        <v>298</v>
      </c>
      <c r="U888">
        <v>0.56999999999999995</v>
      </c>
      <c r="V888">
        <v>4.68</v>
      </c>
      <c r="W888">
        <v>4.3</v>
      </c>
      <c r="X888">
        <v>4.71</v>
      </c>
    </row>
    <row r="889" spans="1:24" x14ac:dyDescent="0.25">
      <c r="A889">
        <v>10008552</v>
      </c>
      <c r="B889">
        <v>1</v>
      </c>
      <c r="C889">
        <v>0</v>
      </c>
      <c r="D889">
        <v>2</v>
      </c>
      <c r="E889">
        <v>39</v>
      </c>
      <c r="F889">
        <v>4</v>
      </c>
      <c r="G889">
        <v>19.5</v>
      </c>
      <c r="H889">
        <v>44.91</v>
      </c>
      <c r="I889">
        <v>2.78</v>
      </c>
      <c r="J889">
        <v>6.01</v>
      </c>
      <c r="K889">
        <v>2.1618710000000001</v>
      </c>
      <c r="L889">
        <v>28.25</v>
      </c>
      <c r="O889">
        <v>27.76</v>
      </c>
      <c r="P889">
        <v>4</v>
      </c>
      <c r="Q889">
        <v>5.37</v>
      </c>
      <c r="R889">
        <v>1.51</v>
      </c>
      <c r="S889">
        <v>3.14</v>
      </c>
      <c r="T889">
        <v>318</v>
      </c>
      <c r="U889">
        <v>2</v>
      </c>
      <c r="V889">
        <v>14.12</v>
      </c>
      <c r="W889">
        <v>13</v>
      </c>
      <c r="X889">
        <v>5.36</v>
      </c>
    </row>
    <row r="890" spans="1:24" x14ac:dyDescent="0.25">
      <c r="A890">
        <v>10009410</v>
      </c>
      <c r="B890">
        <v>1</v>
      </c>
      <c r="C890">
        <v>1</v>
      </c>
      <c r="D890">
        <v>2</v>
      </c>
      <c r="E890">
        <v>37</v>
      </c>
      <c r="F890">
        <v>4</v>
      </c>
      <c r="G890">
        <v>19.5</v>
      </c>
      <c r="H890">
        <v>85.75</v>
      </c>
      <c r="I890">
        <v>11.52</v>
      </c>
      <c r="J890">
        <v>9.35</v>
      </c>
      <c r="K890">
        <v>0.81163200000000002</v>
      </c>
      <c r="L890">
        <v>33.92</v>
      </c>
      <c r="M890">
        <v>0.56999999999999995</v>
      </c>
      <c r="O890">
        <v>40.630000000000003</v>
      </c>
      <c r="P890">
        <v>5</v>
      </c>
      <c r="Q890">
        <v>4.24</v>
      </c>
      <c r="R890">
        <v>1.8</v>
      </c>
      <c r="S890">
        <v>2.2400000000000002</v>
      </c>
      <c r="T890">
        <v>54</v>
      </c>
      <c r="U890">
        <v>0.71</v>
      </c>
      <c r="V890">
        <v>8.52</v>
      </c>
      <c r="W890">
        <v>9.1999999999999993</v>
      </c>
      <c r="X890">
        <v>5.64</v>
      </c>
    </row>
    <row r="891" spans="1:24" x14ac:dyDescent="0.25">
      <c r="A891">
        <v>10009423</v>
      </c>
      <c r="B891">
        <v>5</v>
      </c>
      <c r="C891">
        <v>0</v>
      </c>
      <c r="D891">
        <v>1</v>
      </c>
      <c r="E891">
        <v>31</v>
      </c>
      <c r="F891">
        <v>1</v>
      </c>
      <c r="G891">
        <v>19.5</v>
      </c>
      <c r="H891">
        <v>46.66</v>
      </c>
      <c r="I891">
        <v>4.51</v>
      </c>
      <c r="J891">
        <v>6.02</v>
      </c>
      <c r="K891">
        <v>1.3348120000000001</v>
      </c>
      <c r="L891">
        <v>9.7200000000000006</v>
      </c>
      <c r="M891">
        <v>1.82</v>
      </c>
      <c r="O891">
        <v>66.47</v>
      </c>
      <c r="P891">
        <v>4</v>
      </c>
      <c r="Q891">
        <v>4.6900000000000004</v>
      </c>
      <c r="R891">
        <v>1.54</v>
      </c>
      <c r="S891">
        <v>2.79</v>
      </c>
      <c r="T891">
        <v>130</v>
      </c>
      <c r="U891">
        <v>1.1599999999999999</v>
      </c>
      <c r="V891">
        <v>10.83</v>
      </c>
      <c r="W891">
        <v>7.2</v>
      </c>
      <c r="X891">
        <v>4.91</v>
      </c>
    </row>
    <row r="892" spans="1:24" x14ac:dyDescent="0.25">
      <c r="A892">
        <v>10009732</v>
      </c>
      <c r="B892">
        <v>4</v>
      </c>
      <c r="C892">
        <v>0</v>
      </c>
      <c r="D892">
        <v>1</v>
      </c>
      <c r="E892">
        <v>34</v>
      </c>
      <c r="F892">
        <v>9</v>
      </c>
      <c r="G892">
        <v>19.5</v>
      </c>
      <c r="H892">
        <v>26.12</v>
      </c>
      <c r="I892">
        <v>3.41</v>
      </c>
      <c r="J892">
        <v>5.16</v>
      </c>
      <c r="K892">
        <v>1.513196</v>
      </c>
      <c r="L892">
        <v>17.14</v>
      </c>
      <c r="M892">
        <v>1.31</v>
      </c>
      <c r="O892">
        <v>31.28</v>
      </c>
      <c r="P892">
        <v>4</v>
      </c>
      <c r="Q892">
        <v>4.6900000000000004</v>
      </c>
      <c r="R892">
        <v>1.43</v>
      </c>
      <c r="S892">
        <v>2.72</v>
      </c>
      <c r="T892">
        <v>155</v>
      </c>
      <c r="U892">
        <v>1.91</v>
      </c>
      <c r="V892">
        <v>7.82</v>
      </c>
      <c r="W892">
        <v>9.5</v>
      </c>
      <c r="X892">
        <v>5.46</v>
      </c>
    </row>
    <row r="893" spans="1:24" x14ac:dyDescent="0.25">
      <c r="A893">
        <v>10010019</v>
      </c>
      <c r="B893">
        <v>2</v>
      </c>
      <c r="C893">
        <v>1</v>
      </c>
      <c r="D893">
        <v>1</v>
      </c>
      <c r="E893">
        <v>40</v>
      </c>
      <c r="F893">
        <v>1.5</v>
      </c>
      <c r="G893">
        <v>19.5</v>
      </c>
      <c r="H893">
        <v>30.64</v>
      </c>
      <c r="I893">
        <v>11.34</v>
      </c>
      <c r="P893">
        <v>4</v>
      </c>
      <c r="Q893">
        <v>6.73</v>
      </c>
      <c r="R893">
        <v>1.87</v>
      </c>
      <c r="S893">
        <v>4.26</v>
      </c>
      <c r="T893">
        <v>305</v>
      </c>
      <c r="U893">
        <v>1.44</v>
      </c>
      <c r="V893">
        <v>4.7699999999999996</v>
      </c>
      <c r="W893">
        <v>8.3000000000000007</v>
      </c>
      <c r="X893">
        <v>4.3099999999999996</v>
      </c>
    </row>
    <row r="894" spans="1:24" x14ac:dyDescent="0.25">
      <c r="A894">
        <v>10010378</v>
      </c>
      <c r="B894">
        <v>1</v>
      </c>
      <c r="C894">
        <v>0</v>
      </c>
      <c r="D894">
        <v>2</v>
      </c>
      <c r="E894">
        <v>36</v>
      </c>
      <c r="F894">
        <v>1</v>
      </c>
      <c r="G894">
        <v>19.5</v>
      </c>
      <c r="H894">
        <v>55.88</v>
      </c>
      <c r="I894">
        <v>2.67</v>
      </c>
      <c r="J894">
        <v>4.9800000000000004</v>
      </c>
      <c r="K894">
        <v>1.8651690000000001</v>
      </c>
      <c r="L894">
        <v>17.79</v>
      </c>
      <c r="O894">
        <v>16.86</v>
      </c>
      <c r="P894">
        <v>4</v>
      </c>
      <c r="Q894">
        <v>5.27</v>
      </c>
      <c r="R894">
        <v>2.23</v>
      </c>
      <c r="S894">
        <v>2.34</v>
      </c>
      <c r="T894">
        <v>20</v>
      </c>
      <c r="U894">
        <v>1.1200000000000001</v>
      </c>
      <c r="V894">
        <v>9.1999999999999993</v>
      </c>
      <c r="W894">
        <v>7.4</v>
      </c>
      <c r="X894">
        <v>4.9000000000000004</v>
      </c>
    </row>
    <row r="895" spans="1:24" x14ac:dyDescent="0.25">
      <c r="A895">
        <v>10010430</v>
      </c>
      <c r="B895">
        <v>1</v>
      </c>
      <c r="C895">
        <v>1</v>
      </c>
      <c r="D895">
        <v>1</v>
      </c>
      <c r="E895">
        <v>37</v>
      </c>
      <c r="F895">
        <v>1</v>
      </c>
      <c r="G895">
        <v>19.5</v>
      </c>
      <c r="H895">
        <v>21.1</v>
      </c>
      <c r="I895">
        <v>5.61</v>
      </c>
      <c r="J895">
        <v>14.14</v>
      </c>
      <c r="K895">
        <v>2.520499</v>
      </c>
      <c r="L895">
        <v>15.55</v>
      </c>
      <c r="O895">
        <v>36.96</v>
      </c>
      <c r="P895">
        <v>4</v>
      </c>
      <c r="Q895">
        <v>5.34</v>
      </c>
      <c r="R895">
        <v>2.2999999999999998</v>
      </c>
      <c r="S895">
        <v>2.52</v>
      </c>
      <c r="T895">
        <v>106</v>
      </c>
      <c r="U895">
        <v>0.7</v>
      </c>
      <c r="V895">
        <v>4.53</v>
      </c>
      <c r="W895">
        <v>7.6</v>
      </c>
      <c r="X895">
        <v>5.22</v>
      </c>
    </row>
    <row r="896" spans="1:24" x14ac:dyDescent="0.25">
      <c r="A896">
        <v>10010450</v>
      </c>
      <c r="B896">
        <v>2</v>
      </c>
      <c r="C896">
        <v>0</v>
      </c>
      <c r="D896">
        <v>1</v>
      </c>
      <c r="E896">
        <v>39</v>
      </c>
      <c r="F896">
        <v>2</v>
      </c>
      <c r="G896">
        <v>19.5</v>
      </c>
      <c r="I896">
        <v>11.37</v>
      </c>
      <c r="J896">
        <v>5.57</v>
      </c>
      <c r="K896">
        <v>0.48988599999999999</v>
      </c>
      <c r="L896">
        <v>26.51</v>
      </c>
      <c r="O896">
        <v>8.08</v>
      </c>
      <c r="P896">
        <v>3</v>
      </c>
      <c r="Q896">
        <v>5.71</v>
      </c>
      <c r="R896">
        <v>2.08</v>
      </c>
      <c r="S896">
        <v>2.88</v>
      </c>
      <c r="T896">
        <v>91</v>
      </c>
      <c r="U896">
        <v>1.0900000000000001</v>
      </c>
      <c r="V896">
        <v>4.47</v>
      </c>
      <c r="W896">
        <v>7.7</v>
      </c>
      <c r="X896">
        <v>5.0999999999999996</v>
      </c>
    </row>
    <row r="897" spans="1:24" x14ac:dyDescent="0.25">
      <c r="A897">
        <v>10011371</v>
      </c>
      <c r="B897">
        <v>3</v>
      </c>
      <c r="C897">
        <v>1</v>
      </c>
      <c r="D897">
        <v>1</v>
      </c>
      <c r="E897">
        <v>41</v>
      </c>
      <c r="F897">
        <v>5</v>
      </c>
      <c r="G897">
        <v>19.5</v>
      </c>
      <c r="H897">
        <v>52.03</v>
      </c>
      <c r="I897">
        <v>3.45</v>
      </c>
      <c r="J897">
        <v>5.55</v>
      </c>
      <c r="K897">
        <v>1.6086959999999999</v>
      </c>
      <c r="L897">
        <v>22.49</v>
      </c>
      <c r="O897">
        <v>21.39</v>
      </c>
      <c r="P897">
        <v>5</v>
      </c>
      <c r="V897">
        <v>4.43</v>
      </c>
      <c r="W897">
        <v>7.2</v>
      </c>
      <c r="X897">
        <v>4.5599999999999996</v>
      </c>
    </row>
    <row r="898" spans="1:24" x14ac:dyDescent="0.25">
      <c r="A898">
        <v>10006526</v>
      </c>
      <c r="B898">
        <v>2</v>
      </c>
      <c r="C898">
        <v>1</v>
      </c>
      <c r="D898">
        <v>1</v>
      </c>
      <c r="E898">
        <v>39</v>
      </c>
      <c r="F898">
        <v>2</v>
      </c>
      <c r="G898">
        <v>19.5</v>
      </c>
      <c r="H898">
        <v>80.47</v>
      </c>
      <c r="I898">
        <v>6.59</v>
      </c>
      <c r="J898">
        <v>12.43</v>
      </c>
      <c r="K898">
        <v>1.886191</v>
      </c>
      <c r="L898">
        <v>53.28</v>
      </c>
      <c r="O898">
        <v>12.22</v>
      </c>
      <c r="P898">
        <v>4</v>
      </c>
      <c r="Q898">
        <v>4.28</v>
      </c>
      <c r="R898">
        <v>1.89</v>
      </c>
      <c r="S898">
        <v>2.2999999999999998</v>
      </c>
      <c r="T898">
        <v>209</v>
      </c>
      <c r="U898">
        <v>0.56000000000000005</v>
      </c>
      <c r="V898">
        <v>8.84</v>
      </c>
      <c r="W898">
        <v>8.6</v>
      </c>
      <c r="X898">
        <v>5.12</v>
      </c>
    </row>
    <row r="899" spans="1:24" x14ac:dyDescent="0.25">
      <c r="A899">
        <v>10012230</v>
      </c>
      <c r="B899">
        <v>2</v>
      </c>
      <c r="C899">
        <v>1</v>
      </c>
      <c r="D899">
        <v>1</v>
      </c>
      <c r="E899">
        <v>42</v>
      </c>
      <c r="F899">
        <v>3</v>
      </c>
      <c r="G899">
        <v>19.5</v>
      </c>
      <c r="P899">
        <v>5</v>
      </c>
      <c r="Q899">
        <v>5.31</v>
      </c>
      <c r="R899">
        <v>1.9</v>
      </c>
      <c r="S899">
        <v>3.08</v>
      </c>
      <c r="T899">
        <v>1362</v>
      </c>
      <c r="U899">
        <v>0.74</v>
      </c>
      <c r="V899">
        <v>4.6100000000000003</v>
      </c>
      <c r="W899">
        <v>10.4</v>
      </c>
      <c r="X899">
        <v>6.01</v>
      </c>
    </row>
    <row r="900" spans="1:24" x14ac:dyDescent="0.25">
      <c r="A900">
        <v>10010275</v>
      </c>
      <c r="B900">
        <v>4</v>
      </c>
      <c r="C900">
        <v>1</v>
      </c>
      <c r="D900">
        <v>2</v>
      </c>
      <c r="E900">
        <v>31</v>
      </c>
      <c r="F900">
        <v>2</v>
      </c>
      <c r="G900">
        <v>19.5</v>
      </c>
      <c r="H900">
        <v>32.479999999999997</v>
      </c>
      <c r="I900">
        <v>11.33</v>
      </c>
      <c r="J900">
        <v>9.9</v>
      </c>
      <c r="K900">
        <v>0.87378599999999995</v>
      </c>
      <c r="L900">
        <v>49.03</v>
      </c>
      <c r="O900">
        <v>9.4600000000000009</v>
      </c>
      <c r="P900">
        <v>3</v>
      </c>
      <c r="Q900">
        <v>4.01</v>
      </c>
      <c r="R900">
        <v>1.37</v>
      </c>
      <c r="S900">
        <v>2.06</v>
      </c>
      <c r="T900">
        <v>58</v>
      </c>
      <c r="U900">
        <v>1.35</v>
      </c>
      <c r="V900">
        <v>5.74</v>
      </c>
      <c r="W900">
        <v>11.2</v>
      </c>
      <c r="X900">
        <v>4.3099999999999996</v>
      </c>
    </row>
    <row r="901" spans="1:24" x14ac:dyDescent="0.25">
      <c r="A901">
        <v>10012988</v>
      </c>
      <c r="B901">
        <v>3</v>
      </c>
      <c r="C901">
        <v>1</v>
      </c>
      <c r="D901">
        <v>2</v>
      </c>
      <c r="E901">
        <v>41</v>
      </c>
      <c r="F901">
        <v>14</v>
      </c>
      <c r="G901">
        <v>19.5</v>
      </c>
      <c r="H901">
        <v>6.9</v>
      </c>
      <c r="I901">
        <v>8.57</v>
      </c>
      <c r="J901">
        <v>18.46</v>
      </c>
      <c r="K901">
        <v>2.154026</v>
      </c>
      <c r="L901">
        <v>12.53</v>
      </c>
      <c r="M901">
        <v>0.61</v>
      </c>
      <c r="N901">
        <v>2</v>
      </c>
      <c r="O901">
        <v>19.13</v>
      </c>
      <c r="P901">
        <v>1</v>
      </c>
      <c r="Q901">
        <v>6</v>
      </c>
      <c r="R901">
        <v>2.06</v>
      </c>
      <c r="S901">
        <v>3.6</v>
      </c>
      <c r="T901">
        <v>980</v>
      </c>
      <c r="U901">
        <v>0.61</v>
      </c>
      <c r="V901">
        <v>5.39</v>
      </c>
      <c r="W901">
        <v>8.4</v>
      </c>
      <c r="X901">
        <v>4.49</v>
      </c>
    </row>
    <row r="902" spans="1:24" x14ac:dyDescent="0.25">
      <c r="A902">
        <v>10013657</v>
      </c>
      <c r="B902">
        <v>5</v>
      </c>
      <c r="C902">
        <v>1</v>
      </c>
      <c r="D902">
        <v>1</v>
      </c>
      <c r="E902">
        <v>31</v>
      </c>
      <c r="F902">
        <v>1</v>
      </c>
      <c r="G902">
        <v>19.5</v>
      </c>
      <c r="H902">
        <v>56.53</v>
      </c>
      <c r="I902">
        <v>1.84</v>
      </c>
      <c r="J902">
        <v>6.16</v>
      </c>
      <c r="K902">
        <v>3.347826</v>
      </c>
      <c r="M902">
        <v>0.41</v>
      </c>
      <c r="N902">
        <v>4</v>
      </c>
      <c r="P902">
        <v>1</v>
      </c>
      <c r="Q902">
        <v>4.1900000000000004</v>
      </c>
      <c r="R902">
        <v>1.69</v>
      </c>
      <c r="S902">
        <v>2.1800000000000002</v>
      </c>
      <c r="T902">
        <v>147</v>
      </c>
      <c r="U902">
        <v>0.47</v>
      </c>
      <c r="W902">
        <v>8.1999999999999993</v>
      </c>
      <c r="X902">
        <v>4.97</v>
      </c>
    </row>
    <row r="903" spans="1:24" x14ac:dyDescent="0.25">
      <c r="A903">
        <v>10011138</v>
      </c>
      <c r="B903">
        <v>7</v>
      </c>
      <c r="C903">
        <v>1</v>
      </c>
      <c r="D903">
        <v>1</v>
      </c>
      <c r="E903">
        <v>29</v>
      </c>
      <c r="F903">
        <v>4</v>
      </c>
      <c r="G903">
        <v>19.399999999999999</v>
      </c>
      <c r="H903">
        <v>29.27</v>
      </c>
      <c r="I903">
        <v>2.95</v>
      </c>
      <c r="J903">
        <v>6.19</v>
      </c>
      <c r="K903">
        <v>2.0983049999999999</v>
      </c>
      <c r="L903">
        <v>19</v>
      </c>
      <c r="O903">
        <v>17.54</v>
      </c>
      <c r="P903">
        <v>5</v>
      </c>
      <c r="Q903">
        <v>4.12</v>
      </c>
      <c r="R903">
        <v>1.68</v>
      </c>
      <c r="S903">
        <v>2</v>
      </c>
      <c r="T903">
        <v>79</v>
      </c>
      <c r="U903">
        <v>1.17</v>
      </c>
      <c r="V903">
        <v>10.89</v>
      </c>
      <c r="W903">
        <v>6.9</v>
      </c>
      <c r="X903">
        <v>5.12</v>
      </c>
    </row>
    <row r="904" spans="1:24" x14ac:dyDescent="0.25">
      <c r="A904">
        <v>10008196</v>
      </c>
      <c r="B904">
        <v>3</v>
      </c>
      <c r="C904">
        <v>1</v>
      </c>
      <c r="D904">
        <v>2</v>
      </c>
      <c r="E904">
        <v>37</v>
      </c>
      <c r="F904">
        <v>4</v>
      </c>
      <c r="G904">
        <v>19.399999999999999</v>
      </c>
      <c r="H904">
        <v>25.18</v>
      </c>
      <c r="I904">
        <v>5.77</v>
      </c>
      <c r="J904">
        <v>15.65</v>
      </c>
      <c r="K904">
        <v>2.7123050000000002</v>
      </c>
      <c r="L904">
        <v>21.22</v>
      </c>
      <c r="M904">
        <v>0.47</v>
      </c>
      <c r="O904">
        <v>22.17</v>
      </c>
      <c r="P904">
        <v>2</v>
      </c>
      <c r="Q904">
        <v>4.47</v>
      </c>
      <c r="R904">
        <v>1.5</v>
      </c>
      <c r="S904">
        <v>2.5099999999999998</v>
      </c>
      <c r="T904">
        <v>27</v>
      </c>
      <c r="U904">
        <v>0.54</v>
      </c>
      <c r="V904">
        <v>8.18</v>
      </c>
      <c r="W904">
        <v>12.6</v>
      </c>
      <c r="X904">
        <v>4.6500000000000004</v>
      </c>
    </row>
    <row r="905" spans="1:24" x14ac:dyDescent="0.25">
      <c r="A905">
        <v>10008668</v>
      </c>
      <c r="B905">
        <v>0</v>
      </c>
      <c r="C905">
        <v>0</v>
      </c>
      <c r="D905">
        <v>1</v>
      </c>
      <c r="E905">
        <v>40</v>
      </c>
      <c r="F905">
        <v>1</v>
      </c>
      <c r="G905">
        <v>19.399999999999999</v>
      </c>
      <c r="H905">
        <v>96.74</v>
      </c>
      <c r="I905">
        <v>3.99</v>
      </c>
      <c r="J905">
        <v>6.73</v>
      </c>
      <c r="K905">
        <v>1.686717</v>
      </c>
      <c r="L905">
        <v>9</v>
      </c>
      <c r="O905">
        <v>40.11</v>
      </c>
      <c r="P905">
        <v>2</v>
      </c>
      <c r="Q905">
        <v>4.83</v>
      </c>
      <c r="R905">
        <v>1.99</v>
      </c>
      <c r="S905">
        <v>2.61</v>
      </c>
      <c r="T905">
        <v>34</v>
      </c>
      <c r="U905">
        <v>0.83</v>
      </c>
      <c r="V905">
        <v>9.4600000000000009</v>
      </c>
      <c r="W905">
        <v>12.1</v>
      </c>
      <c r="X905">
        <v>4.6900000000000004</v>
      </c>
    </row>
    <row r="906" spans="1:24" x14ac:dyDescent="0.25">
      <c r="A906">
        <v>10008684</v>
      </c>
      <c r="B906">
        <v>3</v>
      </c>
      <c r="C906">
        <v>1</v>
      </c>
      <c r="D906">
        <v>1</v>
      </c>
      <c r="E906">
        <v>28</v>
      </c>
      <c r="F906">
        <v>4</v>
      </c>
      <c r="G906">
        <v>19.399999999999999</v>
      </c>
      <c r="H906">
        <v>70.92</v>
      </c>
      <c r="I906">
        <v>5.76</v>
      </c>
      <c r="J906">
        <v>12.63</v>
      </c>
      <c r="K906">
        <v>2.1927080000000001</v>
      </c>
      <c r="L906">
        <v>20.170000000000002</v>
      </c>
      <c r="M906">
        <v>0.82</v>
      </c>
      <c r="O906">
        <v>11.81</v>
      </c>
      <c r="P906">
        <v>5</v>
      </c>
      <c r="Q906">
        <v>4.72</v>
      </c>
      <c r="R906">
        <v>1.92</v>
      </c>
      <c r="S906">
        <v>2.29</v>
      </c>
      <c r="T906">
        <v>140</v>
      </c>
      <c r="U906">
        <v>0.77</v>
      </c>
      <c r="V906">
        <v>6.04</v>
      </c>
      <c r="W906">
        <v>12.1</v>
      </c>
      <c r="X906">
        <v>5.49</v>
      </c>
    </row>
    <row r="907" spans="1:24" x14ac:dyDescent="0.25">
      <c r="A907">
        <v>10009815</v>
      </c>
      <c r="B907">
        <v>5</v>
      </c>
      <c r="C907">
        <v>0</v>
      </c>
      <c r="D907">
        <v>2</v>
      </c>
      <c r="E907">
        <v>33</v>
      </c>
      <c r="F907">
        <v>1</v>
      </c>
      <c r="G907">
        <v>19.399999999999999</v>
      </c>
      <c r="H907">
        <v>21.41</v>
      </c>
      <c r="I907">
        <v>4.28</v>
      </c>
      <c r="J907">
        <v>5.34</v>
      </c>
      <c r="K907">
        <v>1.2476640000000001</v>
      </c>
      <c r="L907">
        <v>38.46</v>
      </c>
      <c r="M907">
        <v>0.95</v>
      </c>
      <c r="O907">
        <v>16.510000000000002</v>
      </c>
      <c r="P907">
        <v>2</v>
      </c>
      <c r="Q907">
        <v>4.24</v>
      </c>
      <c r="R907">
        <v>1.42</v>
      </c>
      <c r="S907">
        <v>2.65</v>
      </c>
      <c r="T907">
        <v>254</v>
      </c>
      <c r="U907">
        <v>1.0900000000000001</v>
      </c>
      <c r="V907">
        <v>6.44</v>
      </c>
      <c r="W907">
        <v>9.3000000000000007</v>
      </c>
      <c r="X907">
        <v>5.3</v>
      </c>
    </row>
    <row r="908" spans="1:24" x14ac:dyDescent="0.25">
      <c r="A908">
        <v>10010992</v>
      </c>
      <c r="C908">
        <v>0</v>
      </c>
      <c r="D908">
        <v>1</v>
      </c>
      <c r="E908">
        <v>49</v>
      </c>
      <c r="F908">
        <v>1</v>
      </c>
      <c r="G908">
        <v>19.399999999999999</v>
      </c>
      <c r="H908">
        <v>46.27</v>
      </c>
      <c r="I908">
        <v>6.2</v>
      </c>
      <c r="J908">
        <v>12.35</v>
      </c>
      <c r="K908">
        <v>1.991935</v>
      </c>
      <c r="L908">
        <v>19.53</v>
      </c>
      <c r="O908">
        <v>229.3</v>
      </c>
      <c r="P908">
        <v>4</v>
      </c>
      <c r="Q908">
        <v>4.37</v>
      </c>
      <c r="R908">
        <v>1.93</v>
      </c>
      <c r="S908">
        <v>2.0299999999999998</v>
      </c>
      <c r="T908">
        <v>51</v>
      </c>
      <c r="U908">
        <v>1.07</v>
      </c>
      <c r="V908">
        <v>5.72</v>
      </c>
      <c r="W908">
        <v>6.9</v>
      </c>
      <c r="X908">
        <v>5.49</v>
      </c>
    </row>
    <row r="909" spans="1:24" x14ac:dyDescent="0.25">
      <c r="A909">
        <v>10008630</v>
      </c>
      <c r="B909">
        <v>10</v>
      </c>
      <c r="C909">
        <v>1</v>
      </c>
      <c r="D909">
        <v>1</v>
      </c>
      <c r="E909">
        <v>32</v>
      </c>
      <c r="F909">
        <v>3</v>
      </c>
      <c r="G909">
        <v>19.399999999999999</v>
      </c>
      <c r="H909">
        <v>14.35</v>
      </c>
      <c r="I909">
        <v>5.27</v>
      </c>
      <c r="J909">
        <v>8.4499999999999993</v>
      </c>
      <c r="K909">
        <v>1.603416</v>
      </c>
      <c r="L909">
        <v>11.59</v>
      </c>
      <c r="O909">
        <v>16.12</v>
      </c>
      <c r="P909">
        <v>2</v>
      </c>
      <c r="Q909">
        <v>4.38</v>
      </c>
      <c r="R909">
        <v>1.45</v>
      </c>
      <c r="S909">
        <v>2.58</v>
      </c>
      <c r="T909">
        <v>76</v>
      </c>
      <c r="U909">
        <v>0.56999999999999995</v>
      </c>
      <c r="V909">
        <v>7.79</v>
      </c>
      <c r="W909">
        <v>8</v>
      </c>
      <c r="X909">
        <v>5.25</v>
      </c>
    </row>
    <row r="910" spans="1:24" x14ac:dyDescent="0.25">
      <c r="A910">
        <v>10012686</v>
      </c>
      <c r="B910">
        <v>0</v>
      </c>
      <c r="C910">
        <v>0</v>
      </c>
      <c r="D910">
        <v>2</v>
      </c>
      <c r="E910">
        <v>34</v>
      </c>
      <c r="F910">
        <v>2</v>
      </c>
      <c r="G910">
        <v>19.399999999999999</v>
      </c>
      <c r="H910">
        <v>33.24</v>
      </c>
      <c r="I910">
        <v>4.5199999999999996</v>
      </c>
      <c r="J910">
        <v>14.16</v>
      </c>
      <c r="K910">
        <v>3.1327430000000001</v>
      </c>
      <c r="L910">
        <v>21.83</v>
      </c>
      <c r="M910">
        <v>0.83</v>
      </c>
      <c r="N910">
        <v>6</v>
      </c>
      <c r="O910">
        <v>168.9</v>
      </c>
      <c r="P910">
        <v>5</v>
      </c>
      <c r="Q910">
        <v>4.51</v>
      </c>
      <c r="R910">
        <v>1.61</v>
      </c>
      <c r="S910">
        <v>2.57</v>
      </c>
      <c r="T910">
        <v>138</v>
      </c>
      <c r="U910">
        <v>1.03</v>
      </c>
      <c r="V910">
        <v>11</v>
      </c>
      <c r="W910">
        <v>8.4</v>
      </c>
      <c r="X910">
        <v>6.05</v>
      </c>
    </row>
    <row r="911" spans="1:24" x14ac:dyDescent="0.25">
      <c r="A911">
        <v>10012440</v>
      </c>
      <c r="C911">
        <v>0</v>
      </c>
      <c r="D911">
        <v>1</v>
      </c>
      <c r="E911">
        <v>40</v>
      </c>
      <c r="F911">
        <v>0.5</v>
      </c>
      <c r="G911">
        <v>19.3</v>
      </c>
      <c r="H911">
        <v>60.44</v>
      </c>
      <c r="I911">
        <v>5.36</v>
      </c>
      <c r="J911">
        <v>7.96</v>
      </c>
      <c r="K911">
        <v>1.4850749999999999</v>
      </c>
      <c r="L911">
        <v>25.34</v>
      </c>
      <c r="M911">
        <v>0.41</v>
      </c>
      <c r="N911">
        <v>2</v>
      </c>
      <c r="O911">
        <v>11.14</v>
      </c>
      <c r="P911">
        <v>5</v>
      </c>
      <c r="Q911">
        <v>4.5999999999999996</v>
      </c>
      <c r="R911">
        <v>0.97</v>
      </c>
      <c r="S911">
        <v>3.14</v>
      </c>
      <c r="T911">
        <v>99</v>
      </c>
      <c r="U911">
        <v>2.63</v>
      </c>
      <c r="V911">
        <v>19.3</v>
      </c>
      <c r="W911">
        <v>13.8</v>
      </c>
      <c r="X911">
        <v>5.04</v>
      </c>
    </row>
    <row r="912" spans="1:24" x14ac:dyDescent="0.25">
      <c r="A912">
        <v>10012087</v>
      </c>
      <c r="B912">
        <v>3</v>
      </c>
      <c r="C912">
        <v>1</v>
      </c>
      <c r="D912">
        <v>1</v>
      </c>
      <c r="E912">
        <v>36</v>
      </c>
      <c r="F912">
        <v>4</v>
      </c>
      <c r="G912">
        <v>19.3</v>
      </c>
      <c r="H912">
        <v>38.130000000000003</v>
      </c>
      <c r="I912">
        <v>7.28</v>
      </c>
      <c r="J912">
        <v>11.13</v>
      </c>
      <c r="K912">
        <v>1.5288459999999999</v>
      </c>
      <c r="L912">
        <v>10.66</v>
      </c>
      <c r="O912">
        <v>41.08</v>
      </c>
      <c r="P912">
        <v>2</v>
      </c>
      <c r="Q912">
        <v>4.87</v>
      </c>
      <c r="R912">
        <v>2.41</v>
      </c>
      <c r="S912">
        <v>2.19</v>
      </c>
      <c r="T912">
        <v>27</v>
      </c>
      <c r="U912">
        <v>0.47</v>
      </c>
      <c r="V912">
        <v>8.4600000000000009</v>
      </c>
      <c r="W912">
        <v>10.8</v>
      </c>
      <c r="X912">
        <v>5.36</v>
      </c>
    </row>
    <row r="913" spans="1:24" x14ac:dyDescent="0.25">
      <c r="A913">
        <v>10013949</v>
      </c>
      <c r="B913">
        <v>2</v>
      </c>
      <c r="C913">
        <v>1</v>
      </c>
      <c r="D913">
        <v>2</v>
      </c>
      <c r="E913">
        <v>35</v>
      </c>
      <c r="F913">
        <v>5</v>
      </c>
      <c r="G913">
        <v>19.2</v>
      </c>
      <c r="H913">
        <v>22.47</v>
      </c>
      <c r="I913">
        <v>1.89</v>
      </c>
      <c r="J913">
        <v>7.13</v>
      </c>
      <c r="K913">
        <v>3.7724869999999999</v>
      </c>
      <c r="L913">
        <v>18.86</v>
      </c>
      <c r="M913">
        <v>0.76</v>
      </c>
      <c r="N913">
        <v>4</v>
      </c>
      <c r="O913">
        <v>9.17</v>
      </c>
      <c r="P913">
        <v>4</v>
      </c>
      <c r="Q913">
        <v>3.14</v>
      </c>
      <c r="R913">
        <v>2.06</v>
      </c>
      <c r="S913">
        <v>0.86</v>
      </c>
      <c r="T913">
        <v>45</v>
      </c>
      <c r="U913">
        <v>0.52</v>
      </c>
      <c r="V913">
        <v>7.3</v>
      </c>
      <c r="W913">
        <v>8.8000000000000007</v>
      </c>
      <c r="X913">
        <v>5.41</v>
      </c>
    </row>
    <row r="914" spans="1:24" x14ac:dyDescent="0.25">
      <c r="A914">
        <v>10007773</v>
      </c>
      <c r="B914">
        <v>0</v>
      </c>
      <c r="C914">
        <v>0</v>
      </c>
      <c r="D914">
        <v>2</v>
      </c>
      <c r="E914">
        <v>36</v>
      </c>
      <c r="F914">
        <v>14</v>
      </c>
      <c r="G914">
        <v>19.2</v>
      </c>
      <c r="H914">
        <v>19.75</v>
      </c>
      <c r="I914">
        <v>3.17</v>
      </c>
      <c r="J914">
        <v>3.81</v>
      </c>
      <c r="K914">
        <v>1.2018930000000001</v>
      </c>
      <c r="L914">
        <v>35.68</v>
      </c>
      <c r="O914">
        <v>17.399999999999999</v>
      </c>
      <c r="P914">
        <v>4</v>
      </c>
      <c r="Q914">
        <v>5.46</v>
      </c>
      <c r="R914">
        <v>1.69</v>
      </c>
      <c r="S914">
        <v>3.28</v>
      </c>
      <c r="T914">
        <v>74</v>
      </c>
      <c r="U914">
        <v>0.82</v>
      </c>
      <c r="V914">
        <v>3.83</v>
      </c>
      <c r="W914">
        <v>7.4</v>
      </c>
      <c r="X914">
        <v>5.24</v>
      </c>
    </row>
    <row r="915" spans="1:24" x14ac:dyDescent="0.25">
      <c r="A915">
        <v>10008502</v>
      </c>
      <c r="B915">
        <v>6</v>
      </c>
      <c r="C915">
        <v>0</v>
      </c>
      <c r="D915">
        <v>1</v>
      </c>
      <c r="E915">
        <v>38</v>
      </c>
      <c r="F915">
        <v>1</v>
      </c>
      <c r="G915">
        <v>19.2</v>
      </c>
      <c r="H915">
        <v>20.21</v>
      </c>
      <c r="I915">
        <v>5.0199999999999996</v>
      </c>
      <c r="J915">
        <v>9.65</v>
      </c>
      <c r="K915">
        <v>1.9223110000000001</v>
      </c>
      <c r="L915">
        <v>13.83</v>
      </c>
      <c r="M915">
        <v>1.5</v>
      </c>
      <c r="O915">
        <v>14.49</v>
      </c>
      <c r="P915">
        <v>5</v>
      </c>
      <c r="Q915">
        <v>4.8099999999999996</v>
      </c>
      <c r="R915">
        <v>1.6</v>
      </c>
      <c r="S915">
        <v>3.05</v>
      </c>
      <c r="T915">
        <v>162</v>
      </c>
      <c r="U915">
        <v>0.59</v>
      </c>
      <c r="V915">
        <v>11.87</v>
      </c>
      <c r="W915">
        <v>8.6999999999999993</v>
      </c>
      <c r="X915">
        <v>5.48</v>
      </c>
    </row>
    <row r="916" spans="1:24" x14ac:dyDescent="0.25">
      <c r="A916">
        <v>10008550</v>
      </c>
      <c r="B916">
        <v>4</v>
      </c>
      <c r="C916">
        <v>0</v>
      </c>
      <c r="D916">
        <v>2</v>
      </c>
      <c r="E916">
        <v>37</v>
      </c>
      <c r="F916">
        <v>5</v>
      </c>
      <c r="G916">
        <v>19.2</v>
      </c>
      <c r="H916">
        <v>20.46</v>
      </c>
      <c r="I916">
        <v>2.97</v>
      </c>
      <c r="J916">
        <v>8.69</v>
      </c>
      <c r="K916">
        <v>2.925926</v>
      </c>
      <c r="L916">
        <v>24.75</v>
      </c>
      <c r="M916">
        <v>1.1299999999999999</v>
      </c>
      <c r="O916">
        <v>29.25</v>
      </c>
      <c r="P916">
        <v>5</v>
      </c>
      <c r="Q916">
        <v>4.99</v>
      </c>
      <c r="R916">
        <v>1.48</v>
      </c>
      <c r="S916">
        <v>2.78</v>
      </c>
      <c r="T916">
        <v>125</v>
      </c>
      <c r="U916">
        <v>1.27</v>
      </c>
      <c r="V916">
        <v>5.93</v>
      </c>
      <c r="W916">
        <v>6.3</v>
      </c>
      <c r="X916">
        <v>4.87</v>
      </c>
    </row>
    <row r="917" spans="1:24" x14ac:dyDescent="0.25">
      <c r="A917">
        <v>10010011</v>
      </c>
      <c r="B917">
        <v>1</v>
      </c>
      <c r="C917">
        <v>1</v>
      </c>
      <c r="D917">
        <v>1</v>
      </c>
      <c r="E917">
        <v>24</v>
      </c>
      <c r="F917">
        <v>4</v>
      </c>
      <c r="G917">
        <v>19.2</v>
      </c>
      <c r="H917">
        <v>62.89</v>
      </c>
      <c r="I917">
        <v>2.54</v>
      </c>
      <c r="J917">
        <v>9.4</v>
      </c>
      <c r="K917">
        <v>3.700787</v>
      </c>
      <c r="L917">
        <v>16.87</v>
      </c>
      <c r="O917">
        <v>8.86</v>
      </c>
      <c r="P917">
        <v>2</v>
      </c>
      <c r="Q917">
        <v>4.05</v>
      </c>
      <c r="R917">
        <v>1.79</v>
      </c>
      <c r="S917">
        <v>2.21</v>
      </c>
      <c r="T917">
        <v>91</v>
      </c>
      <c r="U917">
        <v>0.82</v>
      </c>
      <c r="V917">
        <v>8.27</v>
      </c>
      <c r="W917">
        <v>11.2</v>
      </c>
    </row>
    <row r="918" spans="1:24" x14ac:dyDescent="0.25">
      <c r="A918">
        <v>10009602</v>
      </c>
      <c r="B918">
        <v>3</v>
      </c>
      <c r="C918">
        <v>1</v>
      </c>
      <c r="D918">
        <v>2</v>
      </c>
      <c r="E918">
        <v>46</v>
      </c>
      <c r="F918">
        <v>1</v>
      </c>
      <c r="G918">
        <v>19.2</v>
      </c>
      <c r="H918">
        <v>91</v>
      </c>
      <c r="I918">
        <v>3.47</v>
      </c>
      <c r="J918">
        <v>4.78</v>
      </c>
      <c r="K918">
        <v>1.3775219999999999</v>
      </c>
      <c r="L918">
        <v>8.23</v>
      </c>
      <c r="O918">
        <v>13.92</v>
      </c>
      <c r="P918">
        <v>5</v>
      </c>
      <c r="Q918">
        <v>3.18</v>
      </c>
      <c r="R918">
        <v>1.22</v>
      </c>
      <c r="S918">
        <v>1.56</v>
      </c>
      <c r="T918">
        <v>61</v>
      </c>
      <c r="U918">
        <v>0.98</v>
      </c>
      <c r="V918">
        <v>3.44</v>
      </c>
      <c r="W918">
        <v>10.3</v>
      </c>
      <c r="X918">
        <v>5.15</v>
      </c>
    </row>
    <row r="919" spans="1:24" x14ac:dyDescent="0.25">
      <c r="A919">
        <v>10011483</v>
      </c>
      <c r="B919">
        <v>1</v>
      </c>
      <c r="C919">
        <v>0</v>
      </c>
      <c r="D919">
        <v>2</v>
      </c>
      <c r="E919">
        <v>30</v>
      </c>
      <c r="F919">
        <v>4</v>
      </c>
      <c r="G919">
        <v>19.2</v>
      </c>
      <c r="H919">
        <v>29.93</v>
      </c>
      <c r="I919">
        <v>3.42</v>
      </c>
      <c r="J919">
        <v>5.69</v>
      </c>
      <c r="K919">
        <v>1.663743</v>
      </c>
      <c r="L919">
        <v>36.659999999999997</v>
      </c>
      <c r="O919">
        <v>21.94</v>
      </c>
      <c r="P919">
        <v>5</v>
      </c>
      <c r="Q919">
        <v>4.4400000000000004</v>
      </c>
      <c r="R919">
        <v>1.69</v>
      </c>
      <c r="S919">
        <v>2.27</v>
      </c>
      <c r="T919">
        <v>79</v>
      </c>
      <c r="U919">
        <v>0.75</v>
      </c>
      <c r="V919">
        <v>11.63</v>
      </c>
      <c r="W919">
        <v>9.1999999999999993</v>
      </c>
      <c r="X919">
        <v>5.12</v>
      </c>
    </row>
    <row r="920" spans="1:24" x14ac:dyDescent="0.25">
      <c r="A920">
        <v>10012684</v>
      </c>
      <c r="B920">
        <v>4</v>
      </c>
      <c r="C920">
        <v>1</v>
      </c>
      <c r="D920">
        <v>2</v>
      </c>
      <c r="E920">
        <v>37</v>
      </c>
      <c r="F920">
        <v>6</v>
      </c>
      <c r="G920">
        <v>19.2</v>
      </c>
      <c r="H920">
        <v>31.44</v>
      </c>
      <c r="I920">
        <v>2.4</v>
      </c>
      <c r="J920">
        <v>8.5</v>
      </c>
      <c r="K920">
        <v>3.5416669999999999</v>
      </c>
      <c r="L920">
        <v>23.74</v>
      </c>
      <c r="M920">
        <v>1.06</v>
      </c>
      <c r="N920">
        <v>3</v>
      </c>
      <c r="O920">
        <v>13.79</v>
      </c>
      <c r="P920">
        <v>4</v>
      </c>
      <c r="Q920">
        <v>4.5199999999999996</v>
      </c>
      <c r="R920">
        <v>1.31</v>
      </c>
      <c r="S920">
        <v>3.1</v>
      </c>
      <c r="T920">
        <v>43</v>
      </c>
      <c r="U920">
        <v>0.83</v>
      </c>
      <c r="V920">
        <v>17.98</v>
      </c>
      <c r="W920">
        <v>8.1999999999999993</v>
      </c>
      <c r="X920">
        <v>5.27</v>
      </c>
    </row>
    <row r="921" spans="1:24" x14ac:dyDescent="0.25">
      <c r="A921">
        <v>10012682</v>
      </c>
      <c r="B921">
        <v>1</v>
      </c>
      <c r="C921">
        <v>1</v>
      </c>
      <c r="D921">
        <v>1</v>
      </c>
      <c r="E921">
        <v>36</v>
      </c>
      <c r="F921">
        <v>2</v>
      </c>
      <c r="G921">
        <v>19.100000000000001</v>
      </c>
      <c r="H921">
        <v>66.150000000000006</v>
      </c>
      <c r="I921">
        <v>9.67</v>
      </c>
      <c r="J921">
        <v>6.04</v>
      </c>
      <c r="K921">
        <v>0.62461199999999995</v>
      </c>
      <c r="L921">
        <v>38.270000000000003</v>
      </c>
      <c r="M921">
        <v>0.97</v>
      </c>
      <c r="N921">
        <v>6</v>
      </c>
      <c r="P921">
        <v>4</v>
      </c>
      <c r="Q921">
        <v>4.92</v>
      </c>
      <c r="R921">
        <v>1.83</v>
      </c>
      <c r="S921">
        <v>2.73</v>
      </c>
      <c r="T921">
        <v>139</v>
      </c>
      <c r="U921">
        <v>1.55</v>
      </c>
      <c r="V921">
        <v>6.13</v>
      </c>
      <c r="W921">
        <v>7.3</v>
      </c>
      <c r="X921">
        <v>5.48</v>
      </c>
    </row>
    <row r="922" spans="1:24" x14ac:dyDescent="0.25">
      <c r="A922">
        <v>10012994</v>
      </c>
      <c r="B922">
        <v>2</v>
      </c>
      <c r="C922">
        <v>1</v>
      </c>
      <c r="D922">
        <v>2</v>
      </c>
      <c r="E922">
        <v>37</v>
      </c>
      <c r="F922">
        <v>2</v>
      </c>
      <c r="G922">
        <v>19.100000000000001</v>
      </c>
      <c r="H922">
        <v>44.54</v>
      </c>
      <c r="I922">
        <v>10.28</v>
      </c>
      <c r="J922">
        <v>22.02</v>
      </c>
      <c r="K922">
        <v>2.142023</v>
      </c>
      <c r="N922">
        <v>3</v>
      </c>
      <c r="P922">
        <v>1</v>
      </c>
      <c r="Q922">
        <v>3.49</v>
      </c>
      <c r="R922">
        <v>1.72</v>
      </c>
      <c r="S922">
        <v>1.51</v>
      </c>
      <c r="T922">
        <v>53</v>
      </c>
      <c r="U922">
        <v>0.61</v>
      </c>
      <c r="V922">
        <v>5.38</v>
      </c>
      <c r="W922">
        <v>7.8</v>
      </c>
      <c r="X922">
        <v>5.09</v>
      </c>
    </row>
    <row r="923" spans="1:24" x14ac:dyDescent="0.25">
      <c r="A923">
        <v>10013533</v>
      </c>
      <c r="B923">
        <v>2</v>
      </c>
      <c r="C923">
        <v>1</v>
      </c>
      <c r="D923">
        <v>1</v>
      </c>
      <c r="E923">
        <v>40</v>
      </c>
      <c r="F923">
        <v>2</v>
      </c>
      <c r="G923">
        <v>19.100000000000001</v>
      </c>
      <c r="H923">
        <v>43.77</v>
      </c>
      <c r="I923">
        <v>13.18</v>
      </c>
      <c r="J923">
        <v>24.67</v>
      </c>
      <c r="K923">
        <v>1.871775</v>
      </c>
      <c r="L923">
        <v>14.33</v>
      </c>
      <c r="M923">
        <v>0.18</v>
      </c>
      <c r="N923">
        <v>2</v>
      </c>
      <c r="O923">
        <v>14.23</v>
      </c>
      <c r="P923">
        <v>2</v>
      </c>
      <c r="Q923">
        <v>4.8099999999999996</v>
      </c>
      <c r="R923">
        <v>2.16</v>
      </c>
      <c r="S923">
        <v>2.1</v>
      </c>
      <c r="T923">
        <v>148</v>
      </c>
      <c r="U923">
        <v>0.46</v>
      </c>
      <c r="V923">
        <v>7.27</v>
      </c>
      <c r="W923">
        <v>7.5</v>
      </c>
      <c r="X923">
        <v>4.93</v>
      </c>
    </row>
    <row r="924" spans="1:24" x14ac:dyDescent="0.25">
      <c r="A924">
        <v>10013938</v>
      </c>
      <c r="B924">
        <v>4</v>
      </c>
      <c r="C924">
        <v>1</v>
      </c>
      <c r="D924">
        <v>2</v>
      </c>
      <c r="E924">
        <v>30</v>
      </c>
      <c r="F924">
        <v>3</v>
      </c>
      <c r="G924">
        <v>19.100000000000001</v>
      </c>
      <c r="I924">
        <v>6.51</v>
      </c>
      <c r="J924">
        <v>3.4</v>
      </c>
      <c r="K924">
        <v>0.52227299999999999</v>
      </c>
      <c r="L924">
        <v>21.55</v>
      </c>
      <c r="M924">
        <v>0.31</v>
      </c>
      <c r="N924">
        <v>3</v>
      </c>
      <c r="O924">
        <v>15.31</v>
      </c>
      <c r="P924">
        <v>4</v>
      </c>
      <c r="Q924">
        <v>3.99</v>
      </c>
      <c r="R924">
        <v>1.68</v>
      </c>
      <c r="S924">
        <v>1.77</v>
      </c>
      <c r="T924">
        <v>12</v>
      </c>
      <c r="U924">
        <v>0.55000000000000004</v>
      </c>
      <c r="V924">
        <v>7.01</v>
      </c>
      <c r="W924">
        <v>12</v>
      </c>
      <c r="X924">
        <v>5.36</v>
      </c>
    </row>
    <row r="925" spans="1:24" x14ac:dyDescent="0.25">
      <c r="A925">
        <v>10007454</v>
      </c>
      <c r="B925">
        <v>3</v>
      </c>
      <c r="C925">
        <v>1</v>
      </c>
      <c r="D925">
        <v>1</v>
      </c>
      <c r="E925">
        <v>33</v>
      </c>
      <c r="F925">
        <v>3</v>
      </c>
      <c r="G925">
        <v>19.100000000000001</v>
      </c>
      <c r="H925">
        <v>61.17</v>
      </c>
      <c r="I925">
        <v>8.26</v>
      </c>
      <c r="J925">
        <v>6.94</v>
      </c>
      <c r="K925">
        <v>0.840194</v>
      </c>
      <c r="L925">
        <v>13.42</v>
      </c>
      <c r="M925">
        <v>1.33</v>
      </c>
      <c r="O925">
        <v>10.199999999999999</v>
      </c>
      <c r="P925">
        <v>2</v>
      </c>
      <c r="Q925">
        <v>4.66</v>
      </c>
      <c r="R925">
        <v>1.55</v>
      </c>
      <c r="S925">
        <v>2.9</v>
      </c>
      <c r="T925">
        <v>52</v>
      </c>
      <c r="U925">
        <v>1.32</v>
      </c>
      <c r="V925">
        <v>9.26</v>
      </c>
      <c r="W925">
        <v>9.5</v>
      </c>
    </row>
    <row r="926" spans="1:24" x14ac:dyDescent="0.25">
      <c r="A926">
        <v>10008356</v>
      </c>
      <c r="B926">
        <v>5</v>
      </c>
      <c r="C926">
        <v>0</v>
      </c>
      <c r="D926">
        <v>1</v>
      </c>
      <c r="E926">
        <v>38</v>
      </c>
      <c r="F926">
        <v>2</v>
      </c>
      <c r="G926">
        <v>19.100000000000001</v>
      </c>
      <c r="H926">
        <v>25.38</v>
      </c>
      <c r="I926">
        <v>4.76</v>
      </c>
      <c r="J926">
        <v>7.42</v>
      </c>
      <c r="K926">
        <v>1.558824</v>
      </c>
      <c r="L926">
        <v>5.82</v>
      </c>
      <c r="O926">
        <v>16.940000000000001</v>
      </c>
      <c r="P926">
        <v>5</v>
      </c>
      <c r="Q926">
        <v>3.22</v>
      </c>
      <c r="R926">
        <v>1</v>
      </c>
      <c r="S926">
        <v>1.79</v>
      </c>
      <c r="T926">
        <v>15</v>
      </c>
      <c r="U926">
        <v>0.82</v>
      </c>
      <c r="V926">
        <v>6.3</v>
      </c>
      <c r="W926">
        <v>8.6</v>
      </c>
      <c r="X926">
        <v>4.76</v>
      </c>
    </row>
    <row r="927" spans="1:24" x14ac:dyDescent="0.25">
      <c r="A927">
        <v>10008524</v>
      </c>
      <c r="B927">
        <v>8</v>
      </c>
      <c r="C927">
        <v>1</v>
      </c>
      <c r="D927">
        <v>2</v>
      </c>
      <c r="E927">
        <v>29</v>
      </c>
      <c r="F927">
        <v>5</v>
      </c>
      <c r="G927">
        <v>19.100000000000001</v>
      </c>
      <c r="H927">
        <v>29.29</v>
      </c>
      <c r="I927">
        <v>7.17</v>
      </c>
      <c r="J927">
        <v>12.07</v>
      </c>
      <c r="K927">
        <v>1.683403</v>
      </c>
      <c r="L927">
        <v>43.56</v>
      </c>
      <c r="M927">
        <v>2.73</v>
      </c>
      <c r="O927">
        <v>29.17</v>
      </c>
      <c r="P927">
        <v>5</v>
      </c>
      <c r="Q927">
        <v>4.2699999999999996</v>
      </c>
      <c r="R927">
        <v>1.58</v>
      </c>
      <c r="S927">
        <v>2.2000000000000002</v>
      </c>
      <c r="T927">
        <v>122</v>
      </c>
      <c r="U927">
        <v>1.1399999999999999</v>
      </c>
      <c r="V927">
        <v>10.99</v>
      </c>
      <c r="W927">
        <v>7.4</v>
      </c>
      <c r="X927">
        <v>5.0999999999999996</v>
      </c>
    </row>
    <row r="928" spans="1:24" x14ac:dyDescent="0.25">
      <c r="A928">
        <v>10008697</v>
      </c>
      <c r="B928">
        <v>1</v>
      </c>
      <c r="C928">
        <v>0</v>
      </c>
      <c r="D928">
        <v>1</v>
      </c>
      <c r="E928">
        <v>34</v>
      </c>
      <c r="F928">
        <v>2</v>
      </c>
      <c r="G928">
        <v>19.100000000000001</v>
      </c>
      <c r="H928">
        <v>26.98</v>
      </c>
      <c r="I928">
        <v>7.38</v>
      </c>
      <c r="J928">
        <v>15.47</v>
      </c>
      <c r="K928">
        <v>2.096206</v>
      </c>
      <c r="L928">
        <v>22.46</v>
      </c>
      <c r="M928">
        <v>0.54</v>
      </c>
      <c r="O928">
        <v>18.66</v>
      </c>
      <c r="P928">
        <v>3</v>
      </c>
      <c r="Q928">
        <v>3.13</v>
      </c>
      <c r="R928">
        <v>1.31</v>
      </c>
      <c r="S928">
        <v>1.27</v>
      </c>
      <c r="T928">
        <v>122</v>
      </c>
      <c r="U928">
        <v>1.18</v>
      </c>
      <c r="V928">
        <v>8.36</v>
      </c>
      <c r="W928">
        <v>10.1</v>
      </c>
      <c r="X928">
        <v>4.96</v>
      </c>
    </row>
    <row r="929" spans="1:24" x14ac:dyDescent="0.25">
      <c r="A929">
        <v>10008908</v>
      </c>
      <c r="B929">
        <v>1</v>
      </c>
      <c r="C929">
        <v>0</v>
      </c>
      <c r="D929">
        <v>1</v>
      </c>
      <c r="E929">
        <v>24</v>
      </c>
      <c r="F929">
        <v>1</v>
      </c>
      <c r="G929">
        <v>19.100000000000001</v>
      </c>
      <c r="H929">
        <v>7.93</v>
      </c>
      <c r="I929">
        <v>7.53</v>
      </c>
      <c r="J929">
        <v>16.84</v>
      </c>
      <c r="K929">
        <v>2.2363879999999998</v>
      </c>
      <c r="L929">
        <v>14.94</v>
      </c>
      <c r="M929">
        <v>0.62</v>
      </c>
      <c r="O929">
        <v>13.08</v>
      </c>
      <c r="P929">
        <v>5</v>
      </c>
      <c r="Q929">
        <v>3.67</v>
      </c>
      <c r="R929">
        <v>1.47</v>
      </c>
      <c r="S929">
        <v>1.8</v>
      </c>
      <c r="T929">
        <v>183</v>
      </c>
      <c r="U929">
        <v>0.91</v>
      </c>
      <c r="V929">
        <v>10.23</v>
      </c>
      <c r="W929">
        <v>5.9</v>
      </c>
      <c r="X929">
        <v>5.53</v>
      </c>
    </row>
    <row r="930" spans="1:24" x14ac:dyDescent="0.25">
      <c r="A930">
        <v>10009077</v>
      </c>
      <c r="B930">
        <v>4</v>
      </c>
      <c r="C930">
        <v>0</v>
      </c>
      <c r="D930">
        <v>2</v>
      </c>
      <c r="E930">
        <v>33</v>
      </c>
      <c r="F930">
        <v>3</v>
      </c>
      <c r="G930">
        <v>19.100000000000001</v>
      </c>
      <c r="H930">
        <v>62.37</v>
      </c>
      <c r="I930">
        <v>2.0499999999999998</v>
      </c>
      <c r="J930">
        <v>6.52</v>
      </c>
      <c r="K930">
        <v>3.180488</v>
      </c>
      <c r="L930">
        <v>9.2799999999999994</v>
      </c>
      <c r="M930">
        <v>0.84</v>
      </c>
      <c r="O930">
        <v>21.05</v>
      </c>
      <c r="P930">
        <v>1</v>
      </c>
      <c r="Q930">
        <v>4.03</v>
      </c>
      <c r="R930">
        <v>1.59</v>
      </c>
      <c r="S930">
        <v>2.2200000000000002</v>
      </c>
      <c r="T930">
        <v>26</v>
      </c>
      <c r="U930">
        <v>0.64</v>
      </c>
      <c r="V930">
        <v>7.2</v>
      </c>
      <c r="W930">
        <v>7.1</v>
      </c>
      <c r="X930">
        <v>4.22</v>
      </c>
    </row>
    <row r="931" spans="1:24" x14ac:dyDescent="0.25">
      <c r="A931">
        <v>10009683</v>
      </c>
      <c r="B931">
        <v>3</v>
      </c>
      <c r="C931">
        <v>0</v>
      </c>
      <c r="D931">
        <v>1</v>
      </c>
      <c r="E931">
        <v>35</v>
      </c>
      <c r="F931">
        <v>3</v>
      </c>
      <c r="G931">
        <v>19.100000000000001</v>
      </c>
      <c r="H931">
        <v>39.35</v>
      </c>
      <c r="I931">
        <v>5.4</v>
      </c>
      <c r="J931">
        <v>9.6300000000000008</v>
      </c>
      <c r="K931">
        <v>1.7833330000000001</v>
      </c>
      <c r="L931">
        <v>12.41</v>
      </c>
      <c r="M931">
        <v>0.85</v>
      </c>
      <c r="O931">
        <v>27.49</v>
      </c>
      <c r="P931">
        <v>4</v>
      </c>
      <c r="Q931">
        <v>4.2300000000000004</v>
      </c>
      <c r="R931">
        <v>1.84</v>
      </c>
      <c r="S931">
        <v>1.92</v>
      </c>
      <c r="T931">
        <v>127</v>
      </c>
      <c r="U931">
        <v>1.25</v>
      </c>
      <c r="V931">
        <v>12.03</v>
      </c>
      <c r="W931">
        <v>10.6</v>
      </c>
      <c r="X931">
        <v>5.2</v>
      </c>
    </row>
    <row r="932" spans="1:24" x14ac:dyDescent="0.25">
      <c r="A932">
        <v>10009750</v>
      </c>
      <c r="B932">
        <v>2</v>
      </c>
      <c r="C932">
        <v>1</v>
      </c>
      <c r="D932">
        <v>2</v>
      </c>
      <c r="E932">
        <v>37</v>
      </c>
      <c r="F932">
        <v>3</v>
      </c>
      <c r="G932">
        <v>19.100000000000001</v>
      </c>
      <c r="I932">
        <v>4.6100000000000003</v>
      </c>
      <c r="J932">
        <v>6.39</v>
      </c>
      <c r="K932">
        <v>1.386117</v>
      </c>
      <c r="L932">
        <v>34.18</v>
      </c>
      <c r="M932">
        <v>0.28999999999999998</v>
      </c>
      <c r="P932">
        <v>5</v>
      </c>
      <c r="Q932">
        <v>3.87</v>
      </c>
      <c r="R932">
        <v>1.59</v>
      </c>
      <c r="S932">
        <v>2.12</v>
      </c>
      <c r="T932">
        <v>33</v>
      </c>
      <c r="U932">
        <v>0.76</v>
      </c>
      <c r="V932">
        <v>5.55</v>
      </c>
      <c r="W932">
        <v>10.4</v>
      </c>
      <c r="X932">
        <v>4.67</v>
      </c>
    </row>
    <row r="933" spans="1:24" x14ac:dyDescent="0.25">
      <c r="A933">
        <v>10010106</v>
      </c>
      <c r="B933">
        <v>5</v>
      </c>
      <c r="C933">
        <v>1</v>
      </c>
      <c r="D933">
        <v>1</v>
      </c>
      <c r="E933">
        <v>43</v>
      </c>
      <c r="F933">
        <v>1</v>
      </c>
      <c r="G933">
        <v>19.100000000000001</v>
      </c>
      <c r="H933">
        <v>80.180000000000007</v>
      </c>
      <c r="I933">
        <v>4.2</v>
      </c>
      <c r="J933">
        <v>5.78</v>
      </c>
      <c r="K933">
        <v>1.37619</v>
      </c>
      <c r="L933">
        <v>14.91</v>
      </c>
      <c r="M933">
        <v>0.93</v>
      </c>
      <c r="O933">
        <v>10.54</v>
      </c>
      <c r="P933">
        <v>5</v>
      </c>
      <c r="Q933">
        <v>4.0599999999999996</v>
      </c>
      <c r="R933">
        <v>1.92</v>
      </c>
      <c r="S933">
        <v>2.0299999999999998</v>
      </c>
      <c r="T933">
        <v>26</v>
      </c>
      <c r="U933">
        <v>0.59</v>
      </c>
      <c r="V933">
        <v>3.44</v>
      </c>
      <c r="W933">
        <v>12.5</v>
      </c>
      <c r="X933">
        <v>4.68</v>
      </c>
    </row>
    <row r="934" spans="1:24" x14ac:dyDescent="0.25">
      <c r="A934">
        <v>10010861</v>
      </c>
      <c r="B934">
        <v>1</v>
      </c>
      <c r="C934">
        <v>1</v>
      </c>
      <c r="D934">
        <v>1</v>
      </c>
      <c r="E934">
        <v>35</v>
      </c>
      <c r="F934">
        <v>2</v>
      </c>
      <c r="G934">
        <v>19.100000000000001</v>
      </c>
      <c r="H934">
        <v>25.14</v>
      </c>
      <c r="I934">
        <v>3.64</v>
      </c>
      <c r="J934">
        <v>7.09</v>
      </c>
      <c r="K934">
        <v>1.947802</v>
      </c>
      <c r="L934">
        <v>14.6</v>
      </c>
      <c r="O934">
        <v>14.48</v>
      </c>
      <c r="P934">
        <v>2</v>
      </c>
      <c r="Q934">
        <v>4.12</v>
      </c>
      <c r="R934">
        <v>1.06</v>
      </c>
      <c r="S934">
        <v>2.36</v>
      </c>
      <c r="T934">
        <v>69</v>
      </c>
      <c r="U934">
        <v>1.36</v>
      </c>
      <c r="V934">
        <v>13.14</v>
      </c>
      <c r="W934">
        <v>9.6</v>
      </c>
      <c r="X934">
        <v>5.12</v>
      </c>
    </row>
    <row r="935" spans="1:24" x14ac:dyDescent="0.25">
      <c r="A935">
        <v>10010399</v>
      </c>
      <c r="B935">
        <v>2</v>
      </c>
      <c r="C935">
        <v>0</v>
      </c>
      <c r="D935">
        <v>2</v>
      </c>
      <c r="E935">
        <v>29</v>
      </c>
      <c r="F935">
        <v>1</v>
      </c>
      <c r="G935">
        <v>19.100000000000001</v>
      </c>
      <c r="H935">
        <v>84</v>
      </c>
      <c r="I935">
        <v>1.72</v>
      </c>
      <c r="J935">
        <v>6.57</v>
      </c>
      <c r="K935">
        <v>3.8197670000000001</v>
      </c>
      <c r="L935">
        <v>21.35</v>
      </c>
      <c r="P935">
        <v>2</v>
      </c>
      <c r="Q935">
        <v>5.42</v>
      </c>
      <c r="R935">
        <v>2.4700000000000002</v>
      </c>
      <c r="S935">
        <v>2.38</v>
      </c>
      <c r="T935">
        <v>84</v>
      </c>
      <c r="U935">
        <v>0.63</v>
      </c>
      <c r="V935">
        <v>6.25</v>
      </c>
      <c r="W935">
        <v>11.9</v>
      </c>
      <c r="X935">
        <v>4.5599999999999996</v>
      </c>
    </row>
    <row r="936" spans="1:24" x14ac:dyDescent="0.25">
      <c r="A936">
        <v>10012435</v>
      </c>
      <c r="B936">
        <v>1</v>
      </c>
      <c r="C936">
        <v>1</v>
      </c>
      <c r="D936">
        <v>2</v>
      </c>
      <c r="E936">
        <v>29</v>
      </c>
      <c r="F936">
        <v>3</v>
      </c>
      <c r="G936">
        <v>19.100000000000001</v>
      </c>
      <c r="H936">
        <v>54.59</v>
      </c>
      <c r="I936">
        <v>5.14</v>
      </c>
      <c r="J936">
        <v>11.8</v>
      </c>
      <c r="K936">
        <v>2.2957200000000002</v>
      </c>
      <c r="L936">
        <v>15.19</v>
      </c>
      <c r="O936">
        <v>15.22</v>
      </c>
      <c r="P936">
        <v>5</v>
      </c>
      <c r="Q936">
        <v>4.66</v>
      </c>
      <c r="R936">
        <v>1.34</v>
      </c>
      <c r="S936">
        <v>2.98</v>
      </c>
      <c r="T936">
        <v>102</v>
      </c>
      <c r="U936">
        <v>1.37</v>
      </c>
      <c r="V936">
        <v>9.44</v>
      </c>
      <c r="W936">
        <v>8.1</v>
      </c>
      <c r="X936">
        <v>5.78</v>
      </c>
    </row>
    <row r="937" spans="1:24" x14ac:dyDescent="0.25">
      <c r="A937">
        <v>10010090</v>
      </c>
      <c r="B937">
        <v>4</v>
      </c>
      <c r="C937">
        <v>0</v>
      </c>
      <c r="D937">
        <v>2</v>
      </c>
      <c r="E937">
        <v>39</v>
      </c>
      <c r="F937">
        <v>2</v>
      </c>
      <c r="G937">
        <v>19</v>
      </c>
      <c r="H937">
        <v>30.52</v>
      </c>
      <c r="I937">
        <v>6.66</v>
      </c>
      <c r="J937">
        <v>5.37</v>
      </c>
      <c r="K937">
        <v>0.80630599999999997</v>
      </c>
      <c r="O937">
        <v>15.86</v>
      </c>
      <c r="P937">
        <v>5</v>
      </c>
      <c r="Q937">
        <v>4.95</v>
      </c>
      <c r="R937">
        <v>1.51</v>
      </c>
      <c r="S937">
        <v>3.14</v>
      </c>
      <c r="T937">
        <v>85</v>
      </c>
      <c r="U937">
        <v>1.2</v>
      </c>
      <c r="V937">
        <v>5.79</v>
      </c>
      <c r="W937">
        <v>9.3000000000000007</v>
      </c>
      <c r="X937">
        <v>4.7</v>
      </c>
    </row>
    <row r="938" spans="1:24" x14ac:dyDescent="0.25">
      <c r="A938">
        <v>10010391</v>
      </c>
      <c r="B938">
        <v>2</v>
      </c>
      <c r="C938">
        <v>0</v>
      </c>
      <c r="D938">
        <v>1</v>
      </c>
      <c r="E938">
        <v>36</v>
      </c>
      <c r="F938">
        <v>1</v>
      </c>
      <c r="G938">
        <v>19</v>
      </c>
      <c r="H938">
        <v>50.25</v>
      </c>
      <c r="I938">
        <v>6.01</v>
      </c>
      <c r="J938">
        <v>12.19</v>
      </c>
      <c r="K938">
        <v>2.028286</v>
      </c>
      <c r="L938">
        <v>17.39</v>
      </c>
      <c r="M938">
        <v>0.36</v>
      </c>
      <c r="O938">
        <v>12.97</v>
      </c>
      <c r="P938">
        <v>4</v>
      </c>
      <c r="Q938">
        <v>3.29</v>
      </c>
      <c r="R938">
        <v>0.96</v>
      </c>
      <c r="S938">
        <v>1.69</v>
      </c>
      <c r="T938">
        <v>64</v>
      </c>
      <c r="U938">
        <v>1.4</v>
      </c>
      <c r="V938">
        <v>13.15</v>
      </c>
      <c r="W938">
        <v>4.5</v>
      </c>
    </row>
    <row r="939" spans="1:24" x14ac:dyDescent="0.25">
      <c r="A939">
        <v>10011865</v>
      </c>
      <c r="B939">
        <v>1</v>
      </c>
      <c r="C939">
        <v>1</v>
      </c>
      <c r="D939">
        <v>2</v>
      </c>
      <c r="E939">
        <v>39</v>
      </c>
      <c r="F939">
        <v>0.5</v>
      </c>
      <c r="G939">
        <v>19</v>
      </c>
      <c r="H939">
        <v>70</v>
      </c>
      <c r="I939">
        <v>4.5599999999999996</v>
      </c>
      <c r="J939">
        <v>11.8</v>
      </c>
      <c r="K939">
        <v>2.5877189999999999</v>
      </c>
      <c r="P939">
        <v>1</v>
      </c>
      <c r="Q939">
        <v>4.76</v>
      </c>
      <c r="R939">
        <v>1.81</v>
      </c>
      <c r="S939">
        <v>2.54</v>
      </c>
      <c r="T939">
        <v>113</v>
      </c>
      <c r="U939">
        <v>1.02</v>
      </c>
      <c r="V939">
        <v>7.06</v>
      </c>
      <c r="W939">
        <v>9.6</v>
      </c>
      <c r="X939">
        <v>5.27</v>
      </c>
    </row>
    <row r="940" spans="1:24" x14ac:dyDescent="0.25">
      <c r="A940">
        <v>10013878</v>
      </c>
      <c r="B940">
        <v>8</v>
      </c>
      <c r="C940">
        <v>1</v>
      </c>
      <c r="D940">
        <v>2</v>
      </c>
      <c r="E940">
        <v>31</v>
      </c>
      <c r="F940">
        <v>1</v>
      </c>
      <c r="G940">
        <v>19</v>
      </c>
      <c r="H940">
        <v>59.76</v>
      </c>
      <c r="J940">
        <v>6.71</v>
      </c>
      <c r="N940">
        <v>2</v>
      </c>
      <c r="O940">
        <v>12.26</v>
      </c>
      <c r="P940">
        <v>5</v>
      </c>
      <c r="Q940">
        <v>4.4400000000000004</v>
      </c>
      <c r="R940">
        <v>1.21</v>
      </c>
      <c r="S940">
        <v>2.46</v>
      </c>
      <c r="T940">
        <v>373</v>
      </c>
      <c r="U940">
        <v>1.28</v>
      </c>
      <c r="V940">
        <v>6.09</v>
      </c>
      <c r="W940">
        <v>9.5</v>
      </c>
      <c r="X940">
        <v>5.21</v>
      </c>
    </row>
    <row r="941" spans="1:24" x14ac:dyDescent="0.25">
      <c r="A941">
        <v>10012038</v>
      </c>
      <c r="B941">
        <v>2</v>
      </c>
      <c r="C941">
        <v>0</v>
      </c>
      <c r="D941">
        <v>2</v>
      </c>
      <c r="E941">
        <v>37</v>
      </c>
      <c r="F941">
        <v>11</v>
      </c>
      <c r="G941">
        <v>18.899999999999999</v>
      </c>
      <c r="H941">
        <v>78</v>
      </c>
      <c r="I941">
        <v>9.06</v>
      </c>
      <c r="J941">
        <v>1.19</v>
      </c>
      <c r="K941">
        <v>0.13134699999999999</v>
      </c>
      <c r="L941">
        <v>13.1</v>
      </c>
      <c r="O941">
        <v>5.71</v>
      </c>
      <c r="P941">
        <v>2</v>
      </c>
      <c r="Q941">
        <v>4.41</v>
      </c>
      <c r="R941">
        <v>1.54</v>
      </c>
      <c r="S941">
        <v>2.46</v>
      </c>
      <c r="T941">
        <v>495</v>
      </c>
      <c r="U941">
        <v>1.08</v>
      </c>
      <c r="V941">
        <v>5.24</v>
      </c>
      <c r="W941">
        <v>7.7</v>
      </c>
      <c r="X941">
        <v>5.23</v>
      </c>
    </row>
    <row r="942" spans="1:24" x14ac:dyDescent="0.25">
      <c r="A942">
        <v>10014151</v>
      </c>
      <c r="B942">
        <v>0</v>
      </c>
      <c r="C942">
        <v>0</v>
      </c>
      <c r="D942">
        <v>2</v>
      </c>
      <c r="E942">
        <v>30</v>
      </c>
      <c r="F942">
        <v>3</v>
      </c>
      <c r="G942">
        <v>18.899999999999999</v>
      </c>
      <c r="H942">
        <v>36.5</v>
      </c>
      <c r="I942">
        <v>8.35</v>
      </c>
      <c r="J942">
        <v>5.46</v>
      </c>
      <c r="K942">
        <v>0.65389200000000003</v>
      </c>
      <c r="L942">
        <v>18.16</v>
      </c>
      <c r="M942">
        <v>1.51</v>
      </c>
      <c r="N942">
        <v>2</v>
      </c>
      <c r="O942">
        <v>49.87</v>
      </c>
      <c r="P942">
        <v>2</v>
      </c>
      <c r="Q942">
        <v>4.8899999999999997</v>
      </c>
      <c r="R942">
        <v>1.65</v>
      </c>
      <c r="S942">
        <v>2.96</v>
      </c>
      <c r="T942">
        <v>125</v>
      </c>
      <c r="U942">
        <v>1.1100000000000001</v>
      </c>
      <c r="V942">
        <v>9.1999999999999993</v>
      </c>
      <c r="W942">
        <v>24.2</v>
      </c>
      <c r="X942">
        <v>4.32</v>
      </c>
    </row>
    <row r="943" spans="1:24" x14ac:dyDescent="0.25">
      <c r="A943">
        <v>10014357</v>
      </c>
      <c r="B943">
        <v>2</v>
      </c>
      <c r="C943">
        <v>1</v>
      </c>
      <c r="D943">
        <v>1</v>
      </c>
      <c r="E943">
        <v>37</v>
      </c>
      <c r="F943">
        <v>1</v>
      </c>
      <c r="G943">
        <v>18.899999999999999</v>
      </c>
      <c r="I943">
        <v>3.23</v>
      </c>
      <c r="J943">
        <v>6.29</v>
      </c>
      <c r="K943">
        <v>1.947368</v>
      </c>
      <c r="L943">
        <v>27.39</v>
      </c>
      <c r="M943">
        <v>0.36</v>
      </c>
      <c r="N943">
        <v>3</v>
      </c>
      <c r="O943">
        <v>27.34</v>
      </c>
      <c r="P943">
        <v>4</v>
      </c>
      <c r="Q943">
        <v>3.55</v>
      </c>
      <c r="R943">
        <v>1.66</v>
      </c>
      <c r="S943">
        <v>1.6</v>
      </c>
      <c r="T943">
        <v>54</v>
      </c>
      <c r="U943">
        <v>0.45</v>
      </c>
      <c r="V943">
        <v>4.68</v>
      </c>
      <c r="W943">
        <v>7</v>
      </c>
      <c r="X943">
        <v>4.91</v>
      </c>
    </row>
    <row r="944" spans="1:24" x14ac:dyDescent="0.25">
      <c r="A944">
        <v>10007956</v>
      </c>
      <c r="B944">
        <v>1</v>
      </c>
      <c r="C944">
        <v>1</v>
      </c>
      <c r="D944">
        <v>1</v>
      </c>
      <c r="E944">
        <v>39</v>
      </c>
      <c r="F944">
        <v>2</v>
      </c>
      <c r="G944">
        <v>18.899999999999999</v>
      </c>
      <c r="H944">
        <v>47.45</v>
      </c>
      <c r="I944">
        <v>4.59</v>
      </c>
      <c r="J944">
        <v>10.5</v>
      </c>
      <c r="K944">
        <v>2.287582</v>
      </c>
      <c r="L944">
        <v>11.65</v>
      </c>
      <c r="M944">
        <v>1.1000000000000001</v>
      </c>
      <c r="O944">
        <v>11.76</v>
      </c>
      <c r="P944">
        <v>3</v>
      </c>
      <c r="Q944">
        <v>5.66</v>
      </c>
      <c r="R944">
        <v>1.72</v>
      </c>
      <c r="S944">
        <v>3.36</v>
      </c>
      <c r="T944">
        <v>36</v>
      </c>
      <c r="U944">
        <v>0.89</v>
      </c>
      <c r="V944">
        <v>13.59</v>
      </c>
      <c r="W944">
        <v>9</v>
      </c>
      <c r="X944">
        <v>5.09</v>
      </c>
    </row>
    <row r="945" spans="1:24" x14ac:dyDescent="0.25">
      <c r="A945">
        <v>10008675</v>
      </c>
      <c r="B945">
        <v>1</v>
      </c>
      <c r="C945">
        <v>0</v>
      </c>
      <c r="D945">
        <v>2</v>
      </c>
      <c r="E945">
        <v>35</v>
      </c>
      <c r="F945">
        <v>1</v>
      </c>
      <c r="G945">
        <v>18.899999999999999</v>
      </c>
      <c r="H945">
        <v>7.17</v>
      </c>
      <c r="I945">
        <v>8.99</v>
      </c>
      <c r="J945">
        <v>15.22</v>
      </c>
      <c r="K945">
        <v>1.6929920000000001</v>
      </c>
      <c r="L945">
        <v>9.18</v>
      </c>
      <c r="M945">
        <v>0.08</v>
      </c>
      <c r="O945">
        <v>82.95</v>
      </c>
      <c r="P945">
        <v>4</v>
      </c>
      <c r="Q945">
        <v>3.83</v>
      </c>
      <c r="R945">
        <v>1.43</v>
      </c>
      <c r="S945">
        <v>2.04</v>
      </c>
      <c r="T945">
        <v>138</v>
      </c>
      <c r="U945">
        <v>0.55000000000000004</v>
      </c>
      <c r="V945">
        <v>6.03</v>
      </c>
      <c r="W945">
        <v>16.7</v>
      </c>
      <c r="X945">
        <v>4.47</v>
      </c>
    </row>
    <row r="946" spans="1:24" x14ac:dyDescent="0.25">
      <c r="A946">
        <v>10012705</v>
      </c>
      <c r="B946">
        <v>4</v>
      </c>
      <c r="C946">
        <v>1</v>
      </c>
      <c r="D946">
        <v>1</v>
      </c>
      <c r="E946">
        <v>32</v>
      </c>
      <c r="F946">
        <v>2</v>
      </c>
      <c r="G946">
        <v>18.8</v>
      </c>
      <c r="H946">
        <v>43.17</v>
      </c>
      <c r="I946">
        <v>4.57</v>
      </c>
      <c r="J946">
        <v>5.69</v>
      </c>
      <c r="K946">
        <v>1.245077</v>
      </c>
      <c r="N946">
        <v>4</v>
      </c>
      <c r="P946">
        <v>1</v>
      </c>
      <c r="Q946">
        <v>4.54</v>
      </c>
      <c r="R946">
        <v>1.23</v>
      </c>
      <c r="S946">
        <v>2.4300000000000002</v>
      </c>
      <c r="T946">
        <v>34</v>
      </c>
      <c r="U946">
        <v>0.59</v>
      </c>
      <c r="V946">
        <v>11.09</v>
      </c>
      <c r="W946">
        <v>12.3</v>
      </c>
      <c r="X946">
        <v>5.34</v>
      </c>
    </row>
    <row r="947" spans="1:24" x14ac:dyDescent="0.25">
      <c r="A947">
        <v>10013157</v>
      </c>
      <c r="B947">
        <v>5</v>
      </c>
      <c r="C947">
        <v>1</v>
      </c>
      <c r="D947">
        <v>1</v>
      </c>
      <c r="E947">
        <v>42</v>
      </c>
      <c r="F947">
        <v>6</v>
      </c>
      <c r="G947">
        <v>18.8</v>
      </c>
      <c r="H947">
        <v>54.98</v>
      </c>
      <c r="I947">
        <v>4.37</v>
      </c>
      <c r="J947">
        <v>9.77</v>
      </c>
      <c r="K947">
        <v>2.2356980000000002</v>
      </c>
      <c r="L947">
        <v>19.07</v>
      </c>
      <c r="M947">
        <v>0.87</v>
      </c>
      <c r="N947">
        <v>4</v>
      </c>
      <c r="O947">
        <v>16.29</v>
      </c>
      <c r="P947">
        <v>3</v>
      </c>
      <c r="Q947">
        <v>5.75</v>
      </c>
      <c r="R947">
        <v>1.93</v>
      </c>
      <c r="S947">
        <v>3.33</v>
      </c>
      <c r="T947">
        <v>410</v>
      </c>
      <c r="U947">
        <v>0.77</v>
      </c>
      <c r="V947">
        <v>7.54</v>
      </c>
      <c r="W947">
        <v>7.4</v>
      </c>
      <c r="X947">
        <v>5.17</v>
      </c>
    </row>
    <row r="948" spans="1:24" x14ac:dyDescent="0.25">
      <c r="A948">
        <v>10006897</v>
      </c>
      <c r="B948">
        <v>3</v>
      </c>
      <c r="C948">
        <v>0</v>
      </c>
      <c r="D948">
        <v>1</v>
      </c>
      <c r="E948">
        <v>41</v>
      </c>
      <c r="F948">
        <v>2</v>
      </c>
      <c r="G948">
        <v>18.8</v>
      </c>
      <c r="H948">
        <v>33.21</v>
      </c>
      <c r="I948">
        <v>2.54</v>
      </c>
      <c r="J948">
        <v>7.66</v>
      </c>
      <c r="K948">
        <v>3.0157479999999999</v>
      </c>
      <c r="L948">
        <v>13.96</v>
      </c>
      <c r="M948">
        <v>1.5</v>
      </c>
      <c r="O948">
        <v>11.94</v>
      </c>
      <c r="P948">
        <v>2</v>
      </c>
      <c r="Q948">
        <v>3.76</v>
      </c>
      <c r="R948">
        <v>1.51</v>
      </c>
      <c r="S948">
        <v>2.06</v>
      </c>
      <c r="T948">
        <v>60</v>
      </c>
      <c r="U948">
        <v>0.6</v>
      </c>
      <c r="V948">
        <v>4.8600000000000003</v>
      </c>
      <c r="W948">
        <v>7.4</v>
      </c>
      <c r="X948">
        <v>4.6900000000000004</v>
      </c>
    </row>
    <row r="949" spans="1:24" x14ac:dyDescent="0.25">
      <c r="A949">
        <v>10008809</v>
      </c>
      <c r="B949">
        <v>2</v>
      </c>
      <c r="C949">
        <v>1</v>
      </c>
      <c r="D949">
        <v>2</v>
      </c>
      <c r="E949">
        <v>32</v>
      </c>
      <c r="F949">
        <v>4</v>
      </c>
      <c r="G949">
        <v>18.8</v>
      </c>
      <c r="H949">
        <v>29.43</v>
      </c>
      <c r="I949">
        <v>2.74</v>
      </c>
      <c r="J949">
        <v>5.97</v>
      </c>
      <c r="K949">
        <v>2.1788319999999999</v>
      </c>
      <c r="L949">
        <v>13.96</v>
      </c>
      <c r="M949">
        <v>1.45</v>
      </c>
      <c r="O949">
        <v>37.9</v>
      </c>
      <c r="P949">
        <v>3</v>
      </c>
      <c r="Q949">
        <v>4.32</v>
      </c>
      <c r="R949">
        <v>1.35</v>
      </c>
      <c r="S949">
        <v>2.5099999999999998</v>
      </c>
      <c r="T949">
        <v>97</v>
      </c>
      <c r="U949">
        <v>0.83</v>
      </c>
      <c r="V949">
        <v>11.1</v>
      </c>
      <c r="W949">
        <v>9.6</v>
      </c>
      <c r="X949">
        <v>5.96</v>
      </c>
    </row>
    <row r="950" spans="1:24" x14ac:dyDescent="0.25">
      <c r="A950">
        <v>10010815</v>
      </c>
      <c r="B950">
        <v>9</v>
      </c>
      <c r="C950">
        <v>1</v>
      </c>
      <c r="D950">
        <v>1</v>
      </c>
      <c r="E950">
        <v>29</v>
      </c>
      <c r="F950">
        <v>5</v>
      </c>
      <c r="G950">
        <v>18.8</v>
      </c>
      <c r="H950">
        <v>25.47</v>
      </c>
      <c r="I950">
        <v>3.89</v>
      </c>
      <c r="J950">
        <v>9.98</v>
      </c>
      <c r="K950">
        <v>2.565553</v>
      </c>
      <c r="L950">
        <v>23.55</v>
      </c>
      <c r="O950">
        <v>21.57</v>
      </c>
      <c r="P950">
        <v>5</v>
      </c>
      <c r="Q950">
        <v>3.58</v>
      </c>
      <c r="R950">
        <v>1.32</v>
      </c>
      <c r="S950">
        <v>1.83</v>
      </c>
      <c r="T950">
        <v>137</v>
      </c>
      <c r="U950">
        <v>0.82</v>
      </c>
      <c r="V950">
        <v>6.64</v>
      </c>
      <c r="W950">
        <v>9</v>
      </c>
      <c r="X950">
        <v>5.45</v>
      </c>
    </row>
    <row r="951" spans="1:24" x14ac:dyDescent="0.25">
      <c r="A951">
        <v>10010816</v>
      </c>
      <c r="B951">
        <v>1</v>
      </c>
      <c r="C951">
        <v>1</v>
      </c>
      <c r="D951">
        <v>1</v>
      </c>
      <c r="E951">
        <v>42</v>
      </c>
      <c r="F951">
        <v>1</v>
      </c>
      <c r="G951">
        <v>18.8</v>
      </c>
      <c r="H951">
        <v>65.56</v>
      </c>
      <c r="I951">
        <v>3.9</v>
      </c>
      <c r="J951">
        <v>9.08</v>
      </c>
      <c r="K951">
        <v>2.3282050000000001</v>
      </c>
      <c r="L951">
        <v>11.82</v>
      </c>
      <c r="O951">
        <v>14.58</v>
      </c>
      <c r="P951">
        <v>5</v>
      </c>
      <c r="Q951">
        <v>4.17</v>
      </c>
      <c r="R951">
        <v>1.6</v>
      </c>
      <c r="S951">
        <v>2.0499999999999998</v>
      </c>
      <c r="T951">
        <v>161</v>
      </c>
      <c r="U951">
        <v>1.36</v>
      </c>
      <c r="V951">
        <v>14.71</v>
      </c>
      <c r="W951">
        <v>9</v>
      </c>
      <c r="X951">
        <v>4.9000000000000004</v>
      </c>
    </row>
    <row r="952" spans="1:24" x14ac:dyDescent="0.25">
      <c r="A952">
        <v>10012582</v>
      </c>
      <c r="B952">
        <v>8</v>
      </c>
      <c r="C952">
        <v>0</v>
      </c>
      <c r="D952">
        <v>1</v>
      </c>
      <c r="E952">
        <v>41</v>
      </c>
      <c r="F952">
        <v>1</v>
      </c>
      <c r="G952">
        <v>18.8</v>
      </c>
      <c r="H952">
        <v>67.8</v>
      </c>
      <c r="I952">
        <v>6.04</v>
      </c>
      <c r="J952">
        <v>8.2200000000000006</v>
      </c>
      <c r="K952">
        <v>1.360927</v>
      </c>
      <c r="L952">
        <v>19.149999999999999</v>
      </c>
      <c r="M952">
        <v>1.34</v>
      </c>
      <c r="N952">
        <v>3</v>
      </c>
      <c r="O952">
        <v>28.42</v>
      </c>
      <c r="P952">
        <v>4</v>
      </c>
      <c r="Q952">
        <v>4.74</v>
      </c>
      <c r="R952">
        <v>1.92</v>
      </c>
      <c r="S952">
        <v>2.2999999999999998</v>
      </c>
      <c r="T952">
        <v>117</v>
      </c>
      <c r="U952">
        <v>1.17</v>
      </c>
      <c r="V952">
        <v>6.61</v>
      </c>
      <c r="W952">
        <v>7.7</v>
      </c>
      <c r="X952">
        <v>5.26</v>
      </c>
    </row>
    <row r="953" spans="1:24" x14ac:dyDescent="0.25">
      <c r="A953">
        <v>10012609</v>
      </c>
      <c r="B953">
        <v>4</v>
      </c>
      <c r="C953">
        <v>1</v>
      </c>
      <c r="D953">
        <v>1</v>
      </c>
      <c r="E953">
        <v>37</v>
      </c>
      <c r="F953">
        <v>2</v>
      </c>
      <c r="G953">
        <v>18.8</v>
      </c>
      <c r="H953">
        <v>37.99</v>
      </c>
      <c r="I953">
        <v>3.31</v>
      </c>
      <c r="J953">
        <v>8.89</v>
      </c>
      <c r="K953">
        <v>2.6858010000000001</v>
      </c>
      <c r="L953">
        <v>10.73</v>
      </c>
      <c r="M953">
        <v>0.62</v>
      </c>
      <c r="O953">
        <v>14.74</v>
      </c>
      <c r="P953">
        <v>5</v>
      </c>
      <c r="Q953">
        <v>5.41</v>
      </c>
      <c r="R953">
        <v>1.68</v>
      </c>
      <c r="S953">
        <v>3.24</v>
      </c>
      <c r="T953">
        <v>111</v>
      </c>
      <c r="U953">
        <v>1.1000000000000001</v>
      </c>
      <c r="V953">
        <v>8.1999999999999993</v>
      </c>
      <c r="W953">
        <v>6.9</v>
      </c>
      <c r="X953">
        <v>5.49</v>
      </c>
    </row>
    <row r="954" spans="1:24" x14ac:dyDescent="0.25">
      <c r="A954">
        <v>10013090</v>
      </c>
      <c r="B954">
        <v>2</v>
      </c>
      <c r="C954">
        <v>0</v>
      </c>
      <c r="D954">
        <v>1</v>
      </c>
      <c r="E954">
        <v>44</v>
      </c>
      <c r="F954">
        <v>0.5</v>
      </c>
      <c r="G954">
        <v>18.8</v>
      </c>
      <c r="H954">
        <v>66.400000000000006</v>
      </c>
      <c r="I954">
        <v>5.19</v>
      </c>
      <c r="J954">
        <v>10.220000000000001</v>
      </c>
      <c r="K954">
        <v>1.969171</v>
      </c>
      <c r="L954">
        <v>10.37</v>
      </c>
      <c r="M954">
        <v>0.73</v>
      </c>
      <c r="N954">
        <v>2</v>
      </c>
      <c r="O954">
        <v>11.05</v>
      </c>
      <c r="P954">
        <v>4</v>
      </c>
      <c r="Q954">
        <v>5.0599999999999996</v>
      </c>
      <c r="R954">
        <v>2.31</v>
      </c>
      <c r="S954">
        <v>2.4900000000000002</v>
      </c>
      <c r="T954">
        <v>121</v>
      </c>
      <c r="U954">
        <v>0.72</v>
      </c>
      <c r="W954">
        <v>8.6</v>
      </c>
      <c r="X954">
        <v>4.51</v>
      </c>
    </row>
    <row r="955" spans="1:24" x14ac:dyDescent="0.25">
      <c r="A955">
        <v>10013405</v>
      </c>
      <c r="B955">
        <v>2</v>
      </c>
      <c r="C955">
        <v>1</v>
      </c>
      <c r="D955">
        <v>1</v>
      </c>
      <c r="E955">
        <v>35</v>
      </c>
      <c r="F955">
        <v>1.5</v>
      </c>
      <c r="G955">
        <v>18.8</v>
      </c>
      <c r="H955">
        <v>46.78</v>
      </c>
      <c r="I955">
        <v>4.9000000000000004</v>
      </c>
      <c r="J955">
        <v>7.6</v>
      </c>
      <c r="K955">
        <v>1.5510200000000001</v>
      </c>
      <c r="L955">
        <v>19.32</v>
      </c>
      <c r="M955">
        <v>1.1399999999999999</v>
      </c>
      <c r="N955">
        <v>3</v>
      </c>
      <c r="O955">
        <v>26.26</v>
      </c>
      <c r="P955">
        <v>1</v>
      </c>
      <c r="Q955">
        <v>5.0599999999999996</v>
      </c>
      <c r="R955">
        <v>1.71</v>
      </c>
      <c r="S955">
        <v>2.82</v>
      </c>
      <c r="T955">
        <v>51</v>
      </c>
      <c r="U955">
        <v>1.04</v>
      </c>
      <c r="V955">
        <v>3.57</v>
      </c>
      <c r="W955">
        <v>6.3</v>
      </c>
      <c r="X955">
        <v>5.72</v>
      </c>
    </row>
    <row r="956" spans="1:24" x14ac:dyDescent="0.25">
      <c r="A956">
        <v>10013989</v>
      </c>
      <c r="B956">
        <v>6</v>
      </c>
      <c r="C956">
        <v>1</v>
      </c>
      <c r="D956">
        <v>1</v>
      </c>
      <c r="E956">
        <v>35</v>
      </c>
      <c r="F956">
        <v>0.5</v>
      </c>
      <c r="G956">
        <v>18.8</v>
      </c>
      <c r="H956">
        <v>58.07</v>
      </c>
      <c r="I956">
        <v>4.76</v>
      </c>
      <c r="J956">
        <v>10.3</v>
      </c>
      <c r="K956">
        <v>2.1638660000000001</v>
      </c>
      <c r="L956">
        <v>21.63</v>
      </c>
      <c r="M956">
        <v>1.34</v>
      </c>
      <c r="N956">
        <v>3</v>
      </c>
      <c r="O956">
        <v>17.78</v>
      </c>
      <c r="P956">
        <v>4</v>
      </c>
      <c r="Q956">
        <v>4.17</v>
      </c>
      <c r="R956">
        <v>2.08</v>
      </c>
      <c r="S956">
        <v>1.68</v>
      </c>
      <c r="T956">
        <v>439</v>
      </c>
      <c r="U956">
        <v>0.94</v>
      </c>
      <c r="V956">
        <v>5.83</v>
      </c>
      <c r="W956">
        <v>14.5</v>
      </c>
      <c r="X956">
        <v>5.82</v>
      </c>
    </row>
    <row r="957" spans="1:24" x14ac:dyDescent="0.25">
      <c r="A957">
        <v>10014288</v>
      </c>
      <c r="C957">
        <v>0</v>
      </c>
      <c r="D957">
        <v>1</v>
      </c>
      <c r="E957">
        <v>31</v>
      </c>
      <c r="F957">
        <v>3</v>
      </c>
      <c r="G957">
        <v>18.8</v>
      </c>
      <c r="I957">
        <v>8.44</v>
      </c>
      <c r="J957">
        <v>2.02</v>
      </c>
      <c r="K957">
        <v>0.23933599999999999</v>
      </c>
      <c r="L957">
        <v>19.559999999999999</v>
      </c>
      <c r="N957">
        <v>3</v>
      </c>
      <c r="O957">
        <v>14.35</v>
      </c>
      <c r="P957">
        <v>3</v>
      </c>
      <c r="Q957">
        <v>3.9</v>
      </c>
      <c r="R957">
        <v>1.55</v>
      </c>
      <c r="S957">
        <v>2.2799999999999998</v>
      </c>
      <c r="T957">
        <v>167</v>
      </c>
      <c r="U957">
        <v>0.63</v>
      </c>
      <c r="V957">
        <v>6.31</v>
      </c>
      <c r="W957">
        <v>5.8</v>
      </c>
      <c r="X957">
        <v>4.32</v>
      </c>
    </row>
    <row r="958" spans="1:24" x14ac:dyDescent="0.25">
      <c r="A958">
        <v>10002127</v>
      </c>
      <c r="B958">
        <v>3</v>
      </c>
      <c r="C958">
        <v>1</v>
      </c>
      <c r="D958">
        <v>1</v>
      </c>
      <c r="E958">
        <v>44</v>
      </c>
      <c r="F958">
        <v>3</v>
      </c>
      <c r="G958">
        <v>18.7</v>
      </c>
      <c r="H958">
        <v>40.61</v>
      </c>
      <c r="I958">
        <v>12.37</v>
      </c>
      <c r="J958">
        <v>15.32</v>
      </c>
      <c r="K958">
        <v>1.23848</v>
      </c>
      <c r="P958">
        <v>1</v>
      </c>
      <c r="Q958">
        <v>4.72</v>
      </c>
      <c r="R958">
        <v>1.48</v>
      </c>
      <c r="S958">
        <v>2.92</v>
      </c>
      <c r="T958">
        <v>156</v>
      </c>
      <c r="U958">
        <v>0.64</v>
      </c>
      <c r="V958">
        <v>7.29</v>
      </c>
      <c r="W958">
        <v>11.4</v>
      </c>
      <c r="X958">
        <v>5.5</v>
      </c>
    </row>
    <row r="959" spans="1:24" x14ac:dyDescent="0.25">
      <c r="A959">
        <v>10011044</v>
      </c>
      <c r="B959">
        <v>6</v>
      </c>
      <c r="C959">
        <v>1</v>
      </c>
      <c r="D959">
        <v>1</v>
      </c>
      <c r="E959">
        <v>32</v>
      </c>
      <c r="F959">
        <v>2</v>
      </c>
      <c r="G959">
        <v>18.7</v>
      </c>
      <c r="H959">
        <v>35.46</v>
      </c>
      <c r="I959">
        <v>7.31</v>
      </c>
      <c r="J959">
        <v>13.39</v>
      </c>
      <c r="K959">
        <v>1.8317369999999999</v>
      </c>
      <c r="L959">
        <v>20.62</v>
      </c>
      <c r="O959">
        <v>19.96</v>
      </c>
      <c r="P959">
        <v>3</v>
      </c>
      <c r="Q959">
        <v>4.25</v>
      </c>
      <c r="R959">
        <v>2.0499999999999998</v>
      </c>
      <c r="S959">
        <v>1.7</v>
      </c>
      <c r="T959">
        <v>146</v>
      </c>
      <c r="U959">
        <v>1.01</v>
      </c>
      <c r="V959">
        <v>8.41</v>
      </c>
      <c r="W959">
        <v>11</v>
      </c>
      <c r="X959">
        <v>5.23</v>
      </c>
    </row>
    <row r="960" spans="1:24" x14ac:dyDescent="0.25">
      <c r="A960">
        <v>10012289</v>
      </c>
      <c r="B960">
        <v>0</v>
      </c>
      <c r="C960">
        <v>0</v>
      </c>
      <c r="D960">
        <v>2</v>
      </c>
      <c r="E960">
        <v>37</v>
      </c>
      <c r="F960">
        <v>1</v>
      </c>
      <c r="G960">
        <v>18.600000000000001</v>
      </c>
      <c r="I960">
        <v>5.7</v>
      </c>
      <c r="J960">
        <v>3.88</v>
      </c>
      <c r="K960">
        <v>0.68070200000000003</v>
      </c>
      <c r="L960">
        <v>7.38</v>
      </c>
      <c r="M960">
        <v>1.61</v>
      </c>
      <c r="N960">
        <v>5</v>
      </c>
      <c r="O960">
        <v>21.94</v>
      </c>
      <c r="P960">
        <v>3</v>
      </c>
      <c r="Q960">
        <v>5.49</v>
      </c>
      <c r="R960">
        <v>1.94</v>
      </c>
      <c r="S960">
        <v>3.27</v>
      </c>
      <c r="T960">
        <v>771</v>
      </c>
      <c r="U960">
        <v>0.65</v>
      </c>
      <c r="V960">
        <v>4.67</v>
      </c>
      <c r="W960">
        <v>8.9</v>
      </c>
      <c r="X960">
        <v>5.45</v>
      </c>
    </row>
    <row r="961" spans="1:24" x14ac:dyDescent="0.25">
      <c r="A961">
        <v>10010010</v>
      </c>
      <c r="B961">
        <v>1</v>
      </c>
      <c r="C961">
        <v>1</v>
      </c>
      <c r="D961">
        <v>1</v>
      </c>
      <c r="E961">
        <v>43</v>
      </c>
      <c r="F961">
        <v>0.3</v>
      </c>
      <c r="G961">
        <v>18.600000000000001</v>
      </c>
      <c r="H961">
        <v>15.93</v>
      </c>
      <c r="I961">
        <v>6.82</v>
      </c>
      <c r="J961">
        <v>17.600000000000001</v>
      </c>
      <c r="K961">
        <v>2.5806450000000001</v>
      </c>
      <c r="L961">
        <v>18.920000000000002</v>
      </c>
      <c r="M961">
        <v>0.17</v>
      </c>
      <c r="O961">
        <v>27</v>
      </c>
      <c r="P961">
        <v>5</v>
      </c>
      <c r="Q961">
        <v>3.23</v>
      </c>
      <c r="R961">
        <v>1.57</v>
      </c>
      <c r="S961">
        <v>1.58</v>
      </c>
      <c r="T961">
        <v>106</v>
      </c>
      <c r="U961">
        <v>0.52</v>
      </c>
      <c r="V961">
        <v>8.44</v>
      </c>
      <c r="W961">
        <v>9.6</v>
      </c>
      <c r="X961">
        <v>4.5999999999999996</v>
      </c>
    </row>
    <row r="962" spans="1:24" x14ac:dyDescent="0.25">
      <c r="A962">
        <v>10010304</v>
      </c>
      <c r="B962">
        <v>5</v>
      </c>
      <c r="C962">
        <v>1</v>
      </c>
      <c r="D962">
        <v>1</v>
      </c>
      <c r="E962">
        <v>35</v>
      </c>
      <c r="F962">
        <v>4</v>
      </c>
      <c r="G962">
        <v>18.600000000000001</v>
      </c>
      <c r="H962">
        <v>12.92</v>
      </c>
      <c r="I962">
        <v>5.58</v>
      </c>
      <c r="J962">
        <v>9.1999999999999993</v>
      </c>
      <c r="K962">
        <v>1.648746</v>
      </c>
      <c r="L962">
        <v>27.34</v>
      </c>
      <c r="P962">
        <v>5</v>
      </c>
      <c r="Q962">
        <v>4.47</v>
      </c>
      <c r="R962">
        <v>1.33</v>
      </c>
      <c r="S962">
        <v>2.35</v>
      </c>
      <c r="T962">
        <v>43</v>
      </c>
      <c r="U962">
        <v>1.99</v>
      </c>
      <c r="V962">
        <v>7.11</v>
      </c>
      <c r="W962">
        <v>5.6</v>
      </c>
      <c r="X962">
        <v>5.12</v>
      </c>
    </row>
    <row r="963" spans="1:24" x14ac:dyDescent="0.25">
      <c r="A963">
        <v>10009146</v>
      </c>
      <c r="B963">
        <v>5</v>
      </c>
      <c r="C963">
        <v>1</v>
      </c>
      <c r="D963">
        <v>1</v>
      </c>
      <c r="E963">
        <v>28</v>
      </c>
      <c r="F963">
        <v>2</v>
      </c>
      <c r="G963">
        <v>18.600000000000001</v>
      </c>
      <c r="H963">
        <v>33.92</v>
      </c>
      <c r="I963">
        <v>7.66</v>
      </c>
      <c r="J963">
        <v>12.01</v>
      </c>
      <c r="K963">
        <v>1.567885</v>
      </c>
      <c r="L963">
        <v>16.920000000000002</v>
      </c>
      <c r="M963">
        <v>0.73</v>
      </c>
      <c r="O963">
        <v>11.09</v>
      </c>
      <c r="P963">
        <v>5</v>
      </c>
      <c r="Q963">
        <v>3.64</v>
      </c>
      <c r="R963">
        <v>1.91</v>
      </c>
      <c r="S963">
        <v>1.57</v>
      </c>
      <c r="T963">
        <v>46</v>
      </c>
      <c r="U963">
        <v>0.54</v>
      </c>
      <c r="V963">
        <v>7.66</v>
      </c>
      <c r="W963">
        <v>8.9</v>
      </c>
      <c r="X963">
        <v>5.08</v>
      </c>
    </row>
    <row r="964" spans="1:24" x14ac:dyDescent="0.25">
      <c r="A964">
        <v>10011870</v>
      </c>
      <c r="B964">
        <v>2</v>
      </c>
      <c r="C964">
        <v>1</v>
      </c>
      <c r="D964">
        <v>2</v>
      </c>
      <c r="E964">
        <v>30</v>
      </c>
      <c r="F964">
        <v>1</v>
      </c>
      <c r="G964">
        <v>18.600000000000001</v>
      </c>
      <c r="H964">
        <v>35</v>
      </c>
      <c r="I964">
        <v>5.59</v>
      </c>
      <c r="J964">
        <v>20.93</v>
      </c>
      <c r="K964">
        <v>3.744186</v>
      </c>
      <c r="O964">
        <v>9.9600000000000009</v>
      </c>
      <c r="P964">
        <v>1</v>
      </c>
      <c r="Q964">
        <v>4.47</v>
      </c>
      <c r="R964">
        <v>1.55</v>
      </c>
      <c r="S964">
        <v>2.66</v>
      </c>
      <c r="T964">
        <v>76</v>
      </c>
      <c r="U964">
        <v>1.08</v>
      </c>
      <c r="W964">
        <v>7</v>
      </c>
      <c r="X964">
        <v>5.62</v>
      </c>
    </row>
    <row r="965" spans="1:24" x14ac:dyDescent="0.25">
      <c r="A965">
        <v>10008121</v>
      </c>
      <c r="B965">
        <v>3</v>
      </c>
      <c r="C965">
        <v>1</v>
      </c>
      <c r="D965">
        <v>1</v>
      </c>
      <c r="E965">
        <v>34</v>
      </c>
      <c r="F965">
        <v>2</v>
      </c>
      <c r="G965">
        <v>18.5</v>
      </c>
      <c r="H965">
        <v>83.75</v>
      </c>
      <c r="I965">
        <v>6.75</v>
      </c>
      <c r="J965">
        <v>9.58</v>
      </c>
      <c r="K965">
        <v>1.419259</v>
      </c>
      <c r="L965">
        <v>16.84</v>
      </c>
      <c r="O965">
        <v>18.399999999999999</v>
      </c>
      <c r="P965">
        <v>5</v>
      </c>
      <c r="Q965">
        <v>5.59</v>
      </c>
      <c r="R965">
        <v>1.48</v>
      </c>
      <c r="S965">
        <v>3.1</v>
      </c>
      <c r="T965">
        <v>552</v>
      </c>
      <c r="U965">
        <v>0.63</v>
      </c>
      <c r="V965">
        <v>6.41</v>
      </c>
      <c r="W965">
        <v>7.5</v>
      </c>
    </row>
    <row r="966" spans="1:24" x14ac:dyDescent="0.25">
      <c r="A966">
        <v>10007742</v>
      </c>
      <c r="B966">
        <v>2</v>
      </c>
      <c r="C966">
        <v>0</v>
      </c>
      <c r="D966">
        <v>1</v>
      </c>
      <c r="E966">
        <v>34</v>
      </c>
      <c r="F966">
        <v>3</v>
      </c>
      <c r="G966">
        <v>18.399999999999999</v>
      </c>
      <c r="H966">
        <v>36.33</v>
      </c>
      <c r="I966">
        <v>4.9400000000000004</v>
      </c>
      <c r="J966">
        <v>7.09</v>
      </c>
      <c r="K966">
        <v>1.4352229999999999</v>
      </c>
      <c r="L966">
        <v>57.83</v>
      </c>
      <c r="O966">
        <v>12.36</v>
      </c>
      <c r="P966">
        <v>2</v>
      </c>
      <c r="Q966">
        <v>4.47</v>
      </c>
      <c r="R966">
        <v>2.1800000000000002</v>
      </c>
      <c r="S966">
        <v>1.81</v>
      </c>
      <c r="T966">
        <v>68</v>
      </c>
      <c r="U966">
        <v>0.91</v>
      </c>
      <c r="V966">
        <v>7.86</v>
      </c>
      <c r="W966">
        <v>7.7</v>
      </c>
      <c r="X966">
        <v>4.62</v>
      </c>
    </row>
    <row r="967" spans="1:24" x14ac:dyDescent="0.25">
      <c r="A967">
        <v>10007806</v>
      </c>
      <c r="B967">
        <v>6</v>
      </c>
      <c r="C967">
        <v>1</v>
      </c>
      <c r="D967">
        <v>1</v>
      </c>
      <c r="E967">
        <v>38</v>
      </c>
      <c r="F967">
        <v>3</v>
      </c>
      <c r="G967">
        <v>18.399999999999999</v>
      </c>
      <c r="H967">
        <v>36.090000000000003</v>
      </c>
      <c r="I967">
        <v>6.23</v>
      </c>
      <c r="J967">
        <v>7.95</v>
      </c>
      <c r="K967">
        <v>1.2760830000000001</v>
      </c>
      <c r="L967">
        <v>19.98</v>
      </c>
      <c r="O967">
        <v>19.34</v>
      </c>
      <c r="P967">
        <v>5</v>
      </c>
      <c r="Q967">
        <v>4.1500000000000004</v>
      </c>
      <c r="R967">
        <v>1.73</v>
      </c>
      <c r="S967">
        <v>2.06</v>
      </c>
      <c r="T967">
        <v>158</v>
      </c>
      <c r="U967">
        <v>0.94</v>
      </c>
      <c r="V967">
        <v>10.36</v>
      </c>
      <c r="W967">
        <v>8.5</v>
      </c>
      <c r="X967">
        <v>4.9800000000000004</v>
      </c>
    </row>
    <row r="968" spans="1:24" x14ac:dyDescent="0.25">
      <c r="A968">
        <v>10008658</v>
      </c>
      <c r="B968">
        <v>5</v>
      </c>
      <c r="C968">
        <v>1</v>
      </c>
      <c r="D968">
        <v>1</v>
      </c>
      <c r="E968">
        <v>34</v>
      </c>
      <c r="F968">
        <v>3</v>
      </c>
      <c r="G968">
        <v>18.399999999999999</v>
      </c>
      <c r="H968">
        <v>43.11</v>
      </c>
      <c r="I968">
        <v>4.6399999999999997</v>
      </c>
      <c r="J968">
        <v>7.82</v>
      </c>
      <c r="K968">
        <v>1.6853450000000001</v>
      </c>
      <c r="L968">
        <v>34.200000000000003</v>
      </c>
      <c r="M968">
        <v>1.76</v>
      </c>
      <c r="O968">
        <v>14.94</v>
      </c>
      <c r="P968">
        <v>5</v>
      </c>
      <c r="Q968">
        <v>4.29</v>
      </c>
      <c r="R968">
        <v>1.5</v>
      </c>
      <c r="S968">
        <v>2.2599999999999998</v>
      </c>
      <c r="T968">
        <v>142</v>
      </c>
      <c r="U968">
        <v>0.75</v>
      </c>
      <c r="V968">
        <v>14.99</v>
      </c>
      <c r="W968">
        <v>9.1</v>
      </c>
      <c r="X968">
        <v>5.28</v>
      </c>
    </row>
    <row r="969" spans="1:24" x14ac:dyDescent="0.25">
      <c r="A969">
        <v>10009043</v>
      </c>
      <c r="C969">
        <v>0</v>
      </c>
      <c r="D969">
        <v>2</v>
      </c>
      <c r="E969">
        <v>33</v>
      </c>
      <c r="F969">
        <v>2</v>
      </c>
      <c r="G969">
        <v>18.399999999999999</v>
      </c>
      <c r="H969">
        <v>57.97</v>
      </c>
      <c r="I969">
        <v>3.59</v>
      </c>
      <c r="J969">
        <v>9.56</v>
      </c>
      <c r="K969">
        <v>2.6629529999999999</v>
      </c>
      <c r="L969">
        <v>10.26</v>
      </c>
      <c r="M969">
        <v>0.59</v>
      </c>
      <c r="O969">
        <v>14.35</v>
      </c>
      <c r="P969">
        <v>2</v>
      </c>
      <c r="Q969">
        <v>4.2</v>
      </c>
      <c r="R969">
        <v>1.94</v>
      </c>
      <c r="S969">
        <v>2.02</v>
      </c>
      <c r="T969">
        <v>87</v>
      </c>
      <c r="U969">
        <v>0.85</v>
      </c>
      <c r="V969">
        <v>5.66</v>
      </c>
      <c r="W969">
        <v>9.5</v>
      </c>
      <c r="X969">
        <v>5.0599999999999996</v>
      </c>
    </row>
    <row r="970" spans="1:24" x14ac:dyDescent="0.25">
      <c r="A970">
        <v>10009201</v>
      </c>
      <c r="B970">
        <v>2</v>
      </c>
      <c r="C970">
        <v>0</v>
      </c>
      <c r="D970">
        <v>2</v>
      </c>
      <c r="E970">
        <v>39</v>
      </c>
      <c r="F970">
        <v>4</v>
      </c>
      <c r="G970">
        <v>18.399999999999999</v>
      </c>
      <c r="H970">
        <v>57.15</v>
      </c>
      <c r="I970">
        <v>4.0599999999999996</v>
      </c>
      <c r="J970">
        <v>13.84</v>
      </c>
      <c r="K970">
        <v>3.4088669999999999</v>
      </c>
      <c r="L970">
        <v>16.39</v>
      </c>
      <c r="M970">
        <v>0.35</v>
      </c>
      <c r="O970">
        <v>11.17</v>
      </c>
      <c r="P970">
        <v>5</v>
      </c>
      <c r="Q970">
        <v>3.41</v>
      </c>
      <c r="R970">
        <v>1.74</v>
      </c>
      <c r="S970">
        <v>1.49</v>
      </c>
      <c r="T970">
        <v>20</v>
      </c>
      <c r="U970">
        <v>0.49</v>
      </c>
      <c r="V970">
        <v>4.59</v>
      </c>
      <c r="W970">
        <v>7.7</v>
      </c>
      <c r="X970">
        <v>5.05</v>
      </c>
    </row>
    <row r="971" spans="1:24" x14ac:dyDescent="0.25">
      <c r="A971">
        <v>10009349</v>
      </c>
      <c r="B971">
        <v>4</v>
      </c>
      <c r="C971">
        <v>1</v>
      </c>
      <c r="D971">
        <v>1</v>
      </c>
      <c r="E971">
        <v>42</v>
      </c>
      <c r="F971">
        <v>3</v>
      </c>
      <c r="G971">
        <v>18.399999999999999</v>
      </c>
      <c r="H971">
        <v>5</v>
      </c>
      <c r="I971">
        <v>4.79</v>
      </c>
      <c r="J971">
        <v>4.92</v>
      </c>
      <c r="K971">
        <v>1.0271399999999999</v>
      </c>
      <c r="L971">
        <v>3.5</v>
      </c>
      <c r="M971">
        <v>1.58</v>
      </c>
      <c r="O971">
        <v>9.4499999999999993</v>
      </c>
      <c r="P971">
        <v>3</v>
      </c>
      <c r="Q971">
        <v>5.97</v>
      </c>
      <c r="R971">
        <v>1.56</v>
      </c>
      <c r="S971">
        <v>3.69</v>
      </c>
      <c r="T971">
        <v>1344</v>
      </c>
      <c r="U971">
        <v>1.82</v>
      </c>
      <c r="V971">
        <v>9.14</v>
      </c>
      <c r="W971">
        <v>7.2</v>
      </c>
      <c r="X971">
        <v>4.93</v>
      </c>
    </row>
    <row r="972" spans="1:24" x14ac:dyDescent="0.25">
      <c r="A972">
        <v>10012449</v>
      </c>
      <c r="B972">
        <v>0</v>
      </c>
      <c r="C972">
        <v>0</v>
      </c>
      <c r="D972">
        <v>2</v>
      </c>
      <c r="E972">
        <v>32</v>
      </c>
      <c r="F972">
        <v>2</v>
      </c>
      <c r="G972">
        <v>18.399999999999999</v>
      </c>
      <c r="I972">
        <v>14.74</v>
      </c>
      <c r="J972">
        <v>3.91</v>
      </c>
      <c r="K972">
        <v>0.26526499999999997</v>
      </c>
      <c r="L972">
        <v>19.46</v>
      </c>
      <c r="O972">
        <v>27.03</v>
      </c>
      <c r="P972">
        <v>4</v>
      </c>
      <c r="Q972">
        <v>4.12</v>
      </c>
      <c r="R972">
        <v>1.42</v>
      </c>
      <c r="S972">
        <v>2.61</v>
      </c>
      <c r="T972">
        <v>25</v>
      </c>
      <c r="U972">
        <v>0.86</v>
      </c>
      <c r="V972">
        <v>16.95</v>
      </c>
      <c r="W972">
        <v>12.6</v>
      </c>
      <c r="X972">
        <v>5.78</v>
      </c>
    </row>
    <row r="973" spans="1:24" x14ac:dyDescent="0.25">
      <c r="A973">
        <v>10012865</v>
      </c>
      <c r="B973">
        <v>2</v>
      </c>
      <c r="C973">
        <v>1</v>
      </c>
      <c r="D973">
        <v>2</v>
      </c>
      <c r="E973">
        <v>28</v>
      </c>
      <c r="F973">
        <v>3</v>
      </c>
      <c r="G973">
        <v>18.399999999999999</v>
      </c>
      <c r="M973">
        <v>0.75</v>
      </c>
      <c r="N973">
        <v>7</v>
      </c>
      <c r="P973">
        <v>4</v>
      </c>
      <c r="Q973">
        <v>5.92</v>
      </c>
      <c r="R973">
        <v>2.2000000000000002</v>
      </c>
      <c r="S973">
        <v>3.07</v>
      </c>
      <c r="T973">
        <v>39</v>
      </c>
      <c r="U973">
        <v>0.69</v>
      </c>
      <c r="V973">
        <v>5.16</v>
      </c>
      <c r="W973">
        <v>8.8000000000000007</v>
      </c>
      <c r="X973">
        <v>6.26</v>
      </c>
    </row>
    <row r="974" spans="1:24" x14ac:dyDescent="0.25">
      <c r="A974">
        <v>10013773</v>
      </c>
      <c r="B974">
        <v>3</v>
      </c>
      <c r="C974">
        <v>0</v>
      </c>
      <c r="D974">
        <v>1</v>
      </c>
      <c r="E974">
        <v>29</v>
      </c>
      <c r="F974">
        <v>1</v>
      </c>
      <c r="G974">
        <v>18.399999999999999</v>
      </c>
      <c r="H974">
        <v>67.03</v>
      </c>
      <c r="I974">
        <v>4.8099999999999996</v>
      </c>
      <c r="J974">
        <v>8.15</v>
      </c>
      <c r="K974">
        <v>1.6943870000000001</v>
      </c>
      <c r="L974">
        <v>11.58</v>
      </c>
      <c r="M974">
        <v>1.07</v>
      </c>
      <c r="N974">
        <v>2</v>
      </c>
      <c r="O974">
        <v>14.28</v>
      </c>
      <c r="P974">
        <v>4</v>
      </c>
      <c r="Q974">
        <v>4.45</v>
      </c>
      <c r="R974">
        <v>1.68</v>
      </c>
      <c r="S974">
        <v>2.21</v>
      </c>
      <c r="T974">
        <v>155</v>
      </c>
      <c r="U974">
        <v>0.86</v>
      </c>
      <c r="V974">
        <v>6.75</v>
      </c>
      <c r="W974">
        <v>6.8</v>
      </c>
      <c r="X974">
        <v>5.16</v>
      </c>
    </row>
    <row r="975" spans="1:24" x14ac:dyDescent="0.25">
      <c r="A975">
        <v>4224</v>
      </c>
      <c r="B975">
        <v>1</v>
      </c>
      <c r="C975">
        <v>1</v>
      </c>
      <c r="D975">
        <v>1</v>
      </c>
      <c r="E975">
        <v>39</v>
      </c>
      <c r="F975">
        <v>6</v>
      </c>
      <c r="G975">
        <v>18.3</v>
      </c>
      <c r="I975">
        <v>8.66</v>
      </c>
      <c r="J975">
        <v>10.16</v>
      </c>
      <c r="K975">
        <v>1.1732100000000001</v>
      </c>
      <c r="L975">
        <v>14.85</v>
      </c>
      <c r="O975">
        <v>15.54</v>
      </c>
      <c r="P975">
        <v>4</v>
      </c>
      <c r="Q975">
        <v>2.8</v>
      </c>
      <c r="R975">
        <v>1.39</v>
      </c>
      <c r="S975">
        <v>1.29</v>
      </c>
      <c r="T975">
        <v>395</v>
      </c>
      <c r="U975">
        <v>0.95</v>
      </c>
      <c r="V975">
        <v>3.8</v>
      </c>
      <c r="W975">
        <v>14.1</v>
      </c>
      <c r="X975">
        <v>4.87</v>
      </c>
    </row>
    <row r="976" spans="1:24" x14ac:dyDescent="0.25">
      <c r="A976">
        <v>10012581</v>
      </c>
      <c r="B976">
        <v>5</v>
      </c>
      <c r="C976">
        <v>0</v>
      </c>
      <c r="D976">
        <v>2</v>
      </c>
      <c r="E976">
        <v>29</v>
      </c>
      <c r="F976">
        <v>5</v>
      </c>
      <c r="G976">
        <v>18.3</v>
      </c>
      <c r="H976">
        <v>68.83</v>
      </c>
      <c r="I976">
        <v>6.98</v>
      </c>
      <c r="J976">
        <v>8.61</v>
      </c>
      <c r="K976">
        <v>1.2335240000000001</v>
      </c>
      <c r="L976">
        <v>14.47</v>
      </c>
      <c r="M976">
        <v>0.77</v>
      </c>
      <c r="N976">
        <v>7</v>
      </c>
      <c r="O976">
        <v>23.25</v>
      </c>
      <c r="P976">
        <v>2</v>
      </c>
      <c r="Q976">
        <v>4.96</v>
      </c>
      <c r="R976">
        <v>1.46</v>
      </c>
      <c r="S976">
        <v>2.98</v>
      </c>
      <c r="T976">
        <v>239</v>
      </c>
      <c r="U976">
        <v>1.21</v>
      </c>
      <c r="V976">
        <v>5.73</v>
      </c>
      <c r="W976">
        <v>6.8</v>
      </c>
      <c r="X976">
        <v>5.27</v>
      </c>
    </row>
    <row r="977" spans="1:24" x14ac:dyDescent="0.25">
      <c r="A977">
        <v>10012981</v>
      </c>
      <c r="B977">
        <v>0</v>
      </c>
      <c r="C977">
        <v>0</v>
      </c>
      <c r="D977">
        <v>2</v>
      </c>
      <c r="E977">
        <v>35</v>
      </c>
      <c r="F977">
        <v>4</v>
      </c>
      <c r="G977">
        <v>18.3</v>
      </c>
      <c r="H977">
        <v>28.63</v>
      </c>
      <c r="I977">
        <v>5.59</v>
      </c>
      <c r="J977">
        <v>12.02</v>
      </c>
      <c r="K977">
        <v>2.1502680000000001</v>
      </c>
      <c r="L977">
        <v>24.03</v>
      </c>
      <c r="M977">
        <v>0.98</v>
      </c>
      <c r="N977">
        <v>4</v>
      </c>
      <c r="O977">
        <v>14.13</v>
      </c>
      <c r="P977">
        <v>2</v>
      </c>
      <c r="Q977">
        <v>5.54</v>
      </c>
      <c r="R977">
        <v>1.65</v>
      </c>
      <c r="S977">
        <v>3.64</v>
      </c>
      <c r="T977">
        <v>589</v>
      </c>
      <c r="U977">
        <v>1</v>
      </c>
      <c r="V977">
        <v>3.13</v>
      </c>
      <c r="W977">
        <v>9</v>
      </c>
      <c r="X977">
        <v>5.27</v>
      </c>
    </row>
    <row r="978" spans="1:24" x14ac:dyDescent="0.25">
      <c r="A978">
        <v>10012193</v>
      </c>
      <c r="B978">
        <v>7</v>
      </c>
      <c r="C978">
        <v>1</v>
      </c>
      <c r="D978">
        <v>1</v>
      </c>
      <c r="E978">
        <v>36</v>
      </c>
      <c r="F978">
        <v>5</v>
      </c>
      <c r="G978">
        <v>18.2</v>
      </c>
      <c r="H978">
        <v>28.37</v>
      </c>
      <c r="I978">
        <v>4.95</v>
      </c>
      <c r="J978">
        <v>6.2</v>
      </c>
      <c r="K978">
        <v>1.2525250000000001</v>
      </c>
      <c r="L978">
        <v>21.1</v>
      </c>
      <c r="O978">
        <v>11.59</v>
      </c>
      <c r="P978">
        <v>5</v>
      </c>
      <c r="Q978">
        <v>4.71</v>
      </c>
      <c r="R978">
        <v>2.2799999999999998</v>
      </c>
      <c r="S978">
        <v>2.16</v>
      </c>
      <c r="T978">
        <v>53</v>
      </c>
      <c r="U978">
        <v>0.56999999999999995</v>
      </c>
      <c r="V978">
        <v>9.01</v>
      </c>
      <c r="W978">
        <v>10.7</v>
      </c>
      <c r="X978">
        <v>5.44</v>
      </c>
    </row>
    <row r="979" spans="1:24" x14ac:dyDescent="0.25">
      <c r="A979">
        <v>10009007</v>
      </c>
      <c r="B979">
        <v>1</v>
      </c>
      <c r="C979">
        <v>0</v>
      </c>
      <c r="D979">
        <v>2</v>
      </c>
      <c r="E979">
        <v>37</v>
      </c>
      <c r="F979">
        <v>2</v>
      </c>
      <c r="G979">
        <v>18.100000000000001</v>
      </c>
      <c r="H979">
        <v>23.49</v>
      </c>
      <c r="I979">
        <v>7.35</v>
      </c>
      <c r="L979">
        <v>17.61</v>
      </c>
      <c r="M979">
        <v>0.11</v>
      </c>
      <c r="O979">
        <v>14.45</v>
      </c>
      <c r="P979">
        <v>2</v>
      </c>
      <c r="Q979">
        <v>4.9000000000000004</v>
      </c>
      <c r="R979">
        <v>1.6</v>
      </c>
      <c r="S979">
        <v>2.79</v>
      </c>
      <c r="T979">
        <v>38</v>
      </c>
      <c r="U979">
        <v>0.95</v>
      </c>
      <c r="V979">
        <v>14.58</v>
      </c>
      <c r="W979">
        <v>7.9</v>
      </c>
      <c r="X979">
        <v>5.41</v>
      </c>
    </row>
    <row r="980" spans="1:24" x14ac:dyDescent="0.25">
      <c r="A980">
        <v>10009690</v>
      </c>
      <c r="B980">
        <v>2</v>
      </c>
      <c r="C980">
        <v>0</v>
      </c>
      <c r="D980">
        <v>2</v>
      </c>
      <c r="E980">
        <v>31</v>
      </c>
      <c r="F980">
        <v>3</v>
      </c>
      <c r="G980">
        <v>18.100000000000001</v>
      </c>
      <c r="H980">
        <v>26.46</v>
      </c>
      <c r="I980">
        <v>3.61</v>
      </c>
      <c r="J980">
        <v>14.51</v>
      </c>
      <c r="K980">
        <v>4.0193909999999997</v>
      </c>
      <c r="M980">
        <v>1.21</v>
      </c>
      <c r="P980">
        <v>2</v>
      </c>
      <c r="Q980">
        <v>4.42</v>
      </c>
      <c r="R980">
        <v>1.95</v>
      </c>
      <c r="S980">
        <v>2.31</v>
      </c>
      <c r="T980">
        <v>45</v>
      </c>
      <c r="U980">
        <v>0.95</v>
      </c>
      <c r="V980">
        <v>7.08</v>
      </c>
      <c r="W980">
        <v>13.7</v>
      </c>
      <c r="X980">
        <v>4.58</v>
      </c>
    </row>
    <row r="981" spans="1:24" x14ac:dyDescent="0.25">
      <c r="A981">
        <v>10010562</v>
      </c>
      <c r="B981">
        <v>8</v>
      </c>
      <c r="C981">
        <v>1</v>
      </c>
      <c r="D981">
        <v>2</v>
      </c>
      <c r="E981">
        <v>29</v>
      </c>
      <c r="F981">
        <v>3</v>
      </c>
      <c r="G981">
        <v>18.100000000000001</v>
      </c>
      <c r="H981">
        <v>42.53</v>
      </c>
      <c r="I981">
        <v>5.58</v>
      </c>
      <c r="J981">
        <v>11.68</v>
      </c>
      <c r="K981">
        <v>2.0931899999999999</v>
      </c>
      <c r="L981">
        <v>29.32</v>
      </c>
      <c r="O981">
        <v>26.11</v>
      </c>
      <c r="P981">
        <v>2</v>
      </c>
      <c r="Q981">
        <v>0.5</v>
      </c>
      <c r="R981">
        <v>1.79</v>
      </c>
      <c r="S981">
        <v>1.97</v>
      </c>
      <c r="T981">
        <v>161</v>
      </c>
      <c r="U981">
        <v>0.5</v>
      </c>
      <c r="V981">
        <v>9.49</v>
      </c>
      <c r="W981">
        <v>6</v>
      </c>
      <c r="X981">
        <v>5.09</v>
      </c>
    </row>
    <row r="982" spans="1:24" x14ac:dyDescent="0.25">
      <c r="A982">
        <v>10012779</v>
      </c>
      <c r="B982">
        <v>2</v>
      </c>
      <c r="C982">
        <v>1</v>
      </c>
      <c r="D982">
        <v>1</v>
      </c>
      <c r="E982">
        <v>34</v>
      </c>
      <c r="F982">
        <v>4</v>
      </c>
      <c r="G982">
        <v>18</v>
      </c>
      <c r="H982">
        <v>97</v>
      </c>
      <c r="I982">
        <v>3.31</v>
      </c>
      <c r="J982">
        <v>6.69</v>
      </c>
      <c r="K982">
        <v>2.0211480000000002</v>
      </c>
      <c r="L982">
        <v>8.06</v>
      </c>
      <c r="M982">
        <v>0.15</v>
      </c>
      <c r="N982">
        <v>3</v>
      </c>
      <c r="P982">
        <v>2</v>
      </c>
      <c r="Q982">
        <v>5.95</v>
      </c>
      <c r="R982">
        <v>1.59</v>
      </c>
      <c r="S982">
        <v>3.27</v>
      </c>
      <c r="U982">
        <v>0.99</v>
      </c>
      <c r="X982">
        <v>5.01</v>
      </c>
    </row>
    <row r="983" spans="1:24" x14ac:dyDescent="0.25">
      <c r="A983">
        <v>10004761</v>
      </c>
      <c r="B983">
        <v>6</v>
      </c>
      <c r="C983">
        <v>1</v>
      </c>
      <c r="D983">
        <v>1</v>
      </c>
      <c r="E983">
        <v>39</v>
      </c>
      <c r="F983">
        <v>2</v>
      </c>
      <c r="G983">
        <v>18</v>
      </c>
      <c r="H983">
        <v>43.96</v>
      </c>
      <c r="I983">
        <v>7.54</v>
      </c>
      <c r="J983">
        <v>11.86</v>
      </c>
      <c r="K983">
        <v>1.5729439999999999</v>
      </c>
      <c r="L983">
        <v>10.51</v>
      </c>
      <c r="M983">
        <v>1.34</v>
      </c>
      <c r="O983">
        <v>29.88</v>
      </c>
      <c r="P983">
        <v>5</v>
      </c>
      <c r="Q983">
        <v>5.14</v>
      </c>
      <c r="R983">
        <v>1.61</v>
      </c>
      <c r="S983">
        <v>3.27</v>
      </c>
      <c r="U983">
        <v>1.23</v>
      </c>
      <c r="V983">
        <v>4.6900000000000004</v>
      </c>
      <c r="X983">
        <v>5.09</v>
      </c>
    </row>
    <row r="984" spans="1:24" x14ac:dyDescent="0.25">
      <c r="A984">
        <v>10006512</v>
      </c>
      <c r="B984">
        <v>7</v>
      </c>
      <c r="C984">
        <v>1</v>
      </c>
      <c r="D984">
        <v>2</v>
      </c>
      <c r="E984">
        <v>37</v>
      </c>
      <c r="F984">
        <v>6</v>
      </c>
      <c r="G984">
        <v>18</v>
      </c>
      <c r="H984">
        <v>53.1</v>
      </c>
      <c r="I984">
        <v>6.75</v>
      </c>
      <c r="J984">
        <v>6.48</v>
      </c>
      <c r="K984">
        <v>0.96</v>
      </c>
      <c r="L984">
        <v>16.45</v>
      </c>
      <c r="O984">
        <v>27.49</v>
      </c>
      <c r="P984">
        <v>1</v>
      </c>
      <c r="Q984">
        <v>4.16</v>
      </c>
      <c r="R984">
        <v>1.57</v>
      </c>
      <c r="S984">
        <v>2.37</v>
      </c>
      <c r="T984">
        <v>36</v>
      </c>
      <c r="U984">
        <v>0.64</v>
      </c>
      <c r="V984">
        <v>2.8</v>
      </c>
      <c r="W984">
        <v>7.9</v>
      </c>
      <c r="X984">
        <v>4.8</v>
      </c>
    </row>
    <row r="985" spans="1:24" x14ac:dyDescent="0.25">
      <c r="A985">
        <v>10008237</v>
      </c>
      <c r="B985">
        <v>1</v>
      </c>
      <c r="C985">
        <v>0</v>
      </c>
      <c r="D985">
        <v>1</v>
      </c>
      <c r="E985">
        <v>36</v>
      </c>
      <c r="F985">
        <v>1</v>
      </c>
      <c r="G985">
        <v>18</v>
      </c>
      <c r="H985">
        <v>59.04</v>
      </c>
      <c r="I985">
        <v>5.64</v>
      </c>
      <c r="J985">
        <v>12.53</v>
      </c>
      <c r="K985">
        <v>2.2216309999999999</v>
      </c>
      <c r="L985">
        <v>17.39</v>
      </c>
      <c r="O985">
        <v>26.18</v>
      </c>
      <c r="P985">
        <v>3</v>
      </c>
      <c r="Q985">
        <v>5.41</v>
      </c>
      <c r="R985">
        <v>2.0299999999999998</v>
      </c>
      <c r="S985">
        <v>2.81</v>
      </c>
      <c r="T985">
        <v>25</v>
      </c>
      <c r="U985">
        <v>0.82</v>
      </c>
      <c r="V985">
        <v>4.05</v>
      </c>
      <c r="W985">
        <v>10</v>
      </c>
      <c r="X985">
        <v>4.1900000000000004</v>
      </c>
    </row>
    <row r="986" spans="1:24" x14ac:dyDescent="0.25">
      <c r="A986">
        <v>10009776</v>
      </c>
      <c r="B986">
        <v>6</v>
      </c>
      <c r="C986">
        <v>1</v>
      </c>
      <c r="D986">
        <v>1</v>
      </c>
      <c r="E986">
        <v>38</v>
      </c>
      <c r="F986">
        <v>1</v>
      </c>
      <c r="G986">
        <v>18</v>
      </c>
      <c r="H986">
        <v>43.2</v>
      </c>
      <c r="I986">
        <v>4.3499999999999996</v>
      </c>
      <c r="J986">
        <v>6.81</v>
      </c>
      <c r="K986">
        <v>1.565517</v>
      </c>
      <c r="L986">
        <v>14.33</v>
      </c>
      <c r="M986">
        <v>1.01</v>
      </c>
      <c r="N986">
        <v>3</v>
      </c>
      <c r="O986">
        <v>10.47</v>
      </c>
      <c r="P986">
        <v>1</v>
      </c>
      <c r="Q986">
        <v>5.13</v>
      </c>
      <c r="R986">
        <v>1.56</v>
      </c>
      <c r="S986">
        <v>3.18</v>
      </c>
      <c r="T986">
        <v>377</v>
      </c>
      <c r="U986">
        <v>1.08</v>
      </c>
      <c r="V986">
        <v>8.59</v>
      </c>
      <c r="W986">
        <v>6.9</v>
      </c>
      <c r="X986">
        <v>4.09</v>
      </c>
    </row>
    <row r="987" spans="1:24" x14ac:dyDescent="0.25">
      <c r="A987">
        <v>10009214</v>
      </c>
      <c r="B987">
        <v>1</v>
      </c>
      <c r="C987">
        <v>1</v>
      </c>
      <c r="D987">
        <v>1</v>
      </c>
      <c r="E987">
        <v>29</v>
      </c>
      <c r="F987">
        <v>1</v>
      </c>
      <c r="G987">
        <v>17.899999999999999</v>
      </c>
      <c r="H987">
        <v>53.62</v>
      </c>
      <c r="I987">
        <v>5.43</v>
      </c>
      <c r="J987">
        <v>7.48</v>
      </c>
      <c r="K987">
        <v>1.377532</v>
      </c>
      <c r="L987">
        <v>21.47</v>
      </c>
      <c r="M987">
        <v>0.84</v>
      </c>
      <c r="O987">
        <v>13.37</v>
      </c>
      <c r="P987">
        <v>5</v>
      </c>
      <c r="Q987">
        <v>4.24</v>
      </c>
      <c r="R987">
        <v>1.32</v>
      </c>
      <c r="S987">
        <v>2.76</v>
      </c>
      <c r="U987">
        <v>0.64</v>
      </c>
      <c r="V987">
        <v>7.42</v>
      </c>
      <c r="W987">
        <v>7.06</v>
      </c>
      <c r="X987">
        <v>4.21</v>
      </c>
    </row>
    <row r="988" spans="1:24" x14ac:dyDescent="0.25">
      <c r="A988">
        <v>10009562</v>
      </c>
      <c r="B988">
        <v>1</v>
      </c>
      <c r="C988">
        <v>1</v>
      </c>
      <c r="D988">
        <v>1</v>
      </c>
      <c r="E988">
        <v>32</v>
      </c>
      <c r="F988">
        <v>12</v>
      </c>
      <c r="G988">
        <v>17.899999999999999</v>
      </c>
      <c r="I988">
        <v>1.07</v>
      </c>
      <c r="J988">
        <v>16.45</v>
      </c>
      <c r="K988">
        <v>15.373832</v>
      </c>
      <c r="L988">
        <v>12.57</v>
      </c>
      <c r="M988">
        <v>1.25</v>
      </c>
      <c r="O988">
        <v>21.53</v>
      </c>
      <c r="P988">
        <v>2</v>
      </c>
      <c r="Q988">
        <v>7.25</v>
      </c>
      <c r="R988">
        <v>1.58</v>
      </c>
      <c r="S988">
        <v>5.23</v>
      </c>
      <c r="T988">
        <v>266</v>
      </c>
      <c r="U988">
        <v>0.87</v>
      </c>
      <c r="V988">
        <v>7.99</v>
      </c>
      <c r="W988">
        <v>14.4</v>
      </c>
      <c r="X988">
        <v>4.7699999999999996</v>
      </c>
    </row>
    <row r="989" spans="1:24" x14ac:dyDescent="0.25">
      <c r="A989">
        <v>10008907</v>
      </c>
      <c r="B989">
        <v>8</v>
      </c>
      <c r="C989">
        <v>1</v>
      </c>
      <c r="D989">
        <v>2</v>
      </c>
      <c r="E989">
        <v>32</v>
      </c>
      <c r="F989">
        <v>4</v>
      </c>
      <c r="G989">
        <v>17.7</v>
      </c>
      <c r="I989">
        <v>4</v>
      </c>
      <c r="J989">
        <v>7.24</v>
      </c>
      <c r="K989">
        <v>1.81</v>
      </c>
      <c r="L989">
        <v>19.420000000000002</v>
      </c>
      <c r="M989">
        <v>0.75</v>
      </c>
      <c r="O989">
        <v>20.67</v>
      </c>
      <c r="P989">
        <v>4</v>
      </c>
      <c r="Q989">
        <v>4.87</v>
      </c>
      <c r="R989">
        <v>1.47</v>
      </c>
      <c r="S989">
        <v>2.83</v>
      </c>
      <c r="T989">
        <v>82</v>
      </c>
      <c r="U989">
        <v>0.98</v>
      </c>
      <c r="V989">
        <v>14.19</v>
      </c>
      <c r="W989">
        <v>8.4</v>
      </c>
      <c r="X989">
        <v>5.64</v>
      </c>
    </row>
    <row r="990" spans="1:24" x14ac:dyDescent="0.25">
      <c r="A990">
        <v>10013587</v>
      </c>
      <c r="B990">
        <v>6</v>
      </c>
      <c r="C990">
        <v>1</v>
      </c>
      <c r="D990">
        <v>2</v>
      </c>
      <c r="E990">
        <v>37</v>
      </c>
      <c r="F990">
        <v>3</v>
      </c>
      <c r="G990">
        <v>17.7</v>
      </c>
      <c r="H990">
        <v>52.55</v>
      </c>
      <c r="I990">
        <v>3.04</v>
      </c>
      <c r="J990">
        <v>8.8699999999999992</v>
      </c>
      <c r="K990">
        <v>2.9177629999999999</v>
      </c>
      <c r="L990">
        <v>18.66</v>
      </c>
      <c r="M990">
        <v>0.57999999999999996</v>
      </c>
      <c r="N990">
        <v>3</v>
      </c>
      <c r="O990">
        <v>19.18</v>
      </c>
      <c r="P990">
        <v>4</v>
      </c>
      <c r="Q990">
        <v>4.1900000000000004</v>
      </c>
      <c r="R990">
        <v>1.77</v>
      </c>
      <c r="S990">
        <v>2.0099999999999998</v>
      </c>
      <c r="T990">
        <v>24</v>
      </c>
      <c r="U990">
        <v>0.75</v>
      </c>
      <c r="V990">
        <v>15.99</v>
      </c>
      <c r="W990">
        <v>5.8</v>
      </c>
      <c r="X990">
        <v>4.6900000000000004</v>
      </c>
    </row>
    <row r="991" spans="1:24" x14ac:dyDescent="0.25">
      <c r="A991">
        <v>10013525</v>
      </c>
      <c r="B991">
        <v>1</v>
      </c>
      <c r="C991">
        <v>0</v>
      </c>
      <c r="D991">
        <v>1</v>
      </c>
      <c r="E991">
        <v>40</v>
      </c>
      <c r="F991">
        <v>2</v>
      </c>
      <c r="G991">
        <v>17.7</v>
      </c>
      <c r="H991">
        <v>36.71</v>
      </c>
      <c r="I991">
        <v>10.84</v>
      </c>
      <c r="J991">
        <v>19.41</v>
      </c>
      <c r="K991">
        <v>1.7905899999999999</v>
      </c>
      <c r="L991">
        <v>11.44</v>
      </c>
      <c r="M991">
        <v>0.23</v>
      </c>
      <c r="N991">
        <v>3</v>
      </c>
      <c r="O991">
        <v>28.63</v>
      </c>
      <c r="P991">
        <v>5</v>
      </c>
      <c r="Q991">
        <v>4.28</v>
      </c>
      <c r="R991">
        <v>1.38</v>
      </c>
      <c r="S991">
        <v>2.44</v>
      </c>
      <c r="T991">
        <v>80</v>
      </c>
      <c r="U991">
        <v>1.04</v>
      </c>
      <c r="V991">
        <v>4.21</v>
      </c>
      <c r="W991">
        <v>6.6</v>
      </c>
      <c r="X991">
        <v>5.12</v>
      </c>
    </row>
    <row r="992" spans="1:24" x14ac:dyDescent="0.25">
      <c r="A992">
        <v>10010839</v>
      </c>
      <c r="B992">
        <v>1</v>
      </c>
      <c r="C992">
        <v>0</v>
      </c>
      <c r="D992">
        <v>1</v>
      </c>
      <c r="E992">
        <v>40</v>
      </c>
      <c r="F992">
        <v>2</v>
      </c>
      <c r="G992">
        <v>17.600000000000001</v>
      </c>
      <c r="H992">
        <v>86.66</v>
      </c>
      <c r="I992">
        <v>3.44</v>
      </c>
      <c r="J992">
        <v>6.37</v>
      </c>
      <c r="K992">
        <v>1.8517440000000001</v>
      </c>
      <c r="L992">
        <v>7.02</v>
      </c>
      <c r="O992">
        <v>10.220000000000001</v>
      </c>
      <c r="P992">
        <v>5</v>
      </c>
      <c r="Q992">
        <v>4.93</v>
      </c>
      <c r="R992">
        <v>1.83</v>
      </c>
      <c r="S992">
        <v>2.69</v>
      </c>
      <c r="T992">
        <v>160</v>
      </c>
      <c r="U992">
        <v>0.75</v>
      </c>
      <c r="V992">
        <v>3.72</v>
      </c>
      <c r="W992">
        <v>10.1</v>
      </c>
      <c r="X992">
        <v>4.9000000000000004</v>
      </c>
    </row>
    <row r="993" spans="1:24" x14ac:dyDescent="0.25">
      <c r="A993">
        <v>10011009</v>
      </c>
      <c r="B993">
        <v>8</v>
      </c>
      <c r="C993">
        <v>1</v>
      </c>
      <c r="D993">
        <v>2</v>
      </c>
      <c r="E993">
        <v>36</v>
      </c>
      <c r="F993">
        <v>2.5</v>
      </c>
      <c r="G993">
        <v>17.600000000000001</v>
      </c>
      <c r="H993">
        <v>39.53</v>
      </c>
      <c r="I993">
        <v>6.07</v>
      </c>
      <c r="J993">
        <v>7.17</v>
      </c>
      <c r="K993">
        <v>1.181219</v>
      </c>
      <c r="L993">
        <v>22.1</v>
      </c>
      <c r="O993">
        <v>34.36</v>
      </c>
      <c r="P993">
        <v>2</v>
      </c>
      <c r="Q993">
        <v>3.84</v>
      </c>
      <c r="R993">
        <v>1.62</v>
      </c>
      <c r="S993">
        <v>1.89</v>
      </c>
      <c r="T993">
        <v>54</v>
      </c>
      <c r="U993">
        <v>0.53</v>
      </c>
      <c r="V993">
        <v>8.18</v>
      </c>
      <c r="W993">
        <v>7.6</v>
      </c>
      <c r="X993">
        <v>6.03</v>
      </c>
    </row>
    <row r="994" spans="1:24" x14ac:dyDescent="0.25">
      <c r="A994">
        <v>10011768</v>
      </c>
      <c r="B994">
        <v>1</v>
      </c>
      <c r="C994">
        <v>1</v>
      </c>
      <c r="D994">
        <v>2</v>
      </c>
      <c r="E994">
        <v>39</v>
      </c>
      <c r="F994">
        <v>4</v>
      </c>
      <c r="G994">
        <v>17.600000000000001</v>
      </c>
      <c r="H994">
        <v>32.97</v>
      </c>
      <c r="I994">
        <v>5.42</v>
      </c>
      <c r="J994">
        <v>15.95</v>
      </c>
      <c r="K994">
        <v>2.9428040000000002</v>
      </c>
      <c r="L994">
        <v>29.2</v>
      </c>
      <c r="O994">
        <v>10.83</v>
      </c>
      <c r="P994">
        <v>3</v>
      </c>
      <c r="Q994">
        <v>4.38</v>
      </c>
      <c r="R994">
        <v>1.96</v>
      </c>
      <c r="S994">
        <v>2.36</v>
      </c>
      <c r="T994">
        <v>194</v>
      </c>
      <c r="U994">
        <v>0.5</v>
      </c>
      <c r="V994">
        <v>5.17</v>
      </c>
      <c r="W994">
        <v>11.4</v>
      </c>
      <c r="X994">
        <v>4.6500000000000004</v>
      </c>
    </row>
    <row r="995" spans="1:24" x14ac:dyDescent="0.25">
      <c r="A995">
        <v>10012042</v>
      </c>
      <c r="B995">
        <v>2</v>
      </c>
      <c r="C995">
        <v>1</v>
      </c>
      <c r="D995">
        <v>2</v>
      </c>
      <c r="E995">
        <v>39</v>
      </c>
      <c r="F995">
        <v>7</v>
      </c>
      <c r="G995">
        <v>17.5</v>
      </c>
      <c r="H995">
        <v>42.99</v>
      </c>
      <c r="I995">
        <v>5.25</v>
      </c>
      <c r="J995">
        <v>12.45</v>
      </c>
      <c r="K995">
        <v>2.371429</v>
      </c>
      <c r="L995">
        <v>9.5500000000000007</v>
      </c>
      <c r="O995">
        <v>26.76</v>
      </c>
      <c r="P995">
        <v>4</v>
      </c>
      <c r="Q995">
        <v>4.25</v>
      </c>
      <c r="R995">
        <v>1.43</v>
      </c>
      <c r="S995">
        <v>2.2999999999999998</v>
      </c>
      <c r="T995">
        <v>34</v>
      </c>
      <c r="U995">
        <v>1.46</v>
      </c>
      <c r="V995">
        <v>4.74</v>
      </c>
      <c r="W995">
        <v>12.6</v>
      </c>
      <c r="X995">
        <v>5.16</v>
      </c>
    </row>
    <row r="996" spans="1:24" x14ac:dyDescent="0.25">
      <c r="A996">
        <v>10008038</v>
      </c>
      <c r="B996">
        <v>2</v>
      </c>
      <c r="C996">
        <v>1</v>
      </c>
      <c r="D996">
        <v>1</v>
      </c>
      <c r="E996">
        <v>30</v>
      </c>
      <c r="F996">
        <v>1</v>
      </c>
      <c r="G996">
        <v>17.399999999999999</v>
      </c>
      <c r="H996">
        <v>29.22</v>
      </c>
      <c r="I996">
        <v>3.19</v>
      </c>
      <c r="J996">
        <v>9.51</v>
      </c>
      <c r="K996">
        <v>2.9811909999999999</v>
      </c>
      <c r="L996">
        <v>10.94</v>
      </c>
      <c r="O996">
        <v>10.61</v>
      </c>
      <c r="P996">
        <v>4</v>
      </c>
      <c r="Q996">
        <v>5.08</v>
      </c>
      <c r="R996">
        <v>1.62</v>
      </c>
      <c r="S996">
        <v>3.17</v>
      </c>
      <c r="T996">
        <v>38</v>
      </c>
      <c r="U996">
        <v>0.79</v>
      </c>
      <c r="V996">
        <v>3.58</v>
      </c>
      <c r="W996">
        <v>7.9</v>
      </c>
      <c r="X996">
        <v>5.12</v>
      </c>
    </row>
    <row r="997" spans="1:24" x14ac:dyDescent="0.25">
      <c r="A997">
        <v>10010581</v>
      </c>
      <c r="B997">
        <v>3</v>
      </c>
      <c r="C997">
        <v>1</v>
      </c>
      <c r="D997">
        <v>1</v>
      </c>
      <c r="E997">
        <v>36</v>
      </c>
      <c r="F997">
        <v>10</v>
      </c>
      <c r="G997">
        <v>17.399999999999999</v>
      </c>
      <c r="H997">
        <v>67.64</v>
      </c>
      <c r="I997">
        <v>5.41</v>
      </c>
      <c r="J997">
        <v>5.78</v>
      </c>
      <c r="K997">
        <v>1.068392</v>
      </c>
      <c r="L997">
        <v>17.93</v>
      </c>
      <c r="O997">
        <v>31.23</v>
      </c>
      <c r="P997">
        <v>3</v>
      </c>
      <c r="Q997">
        <v>4.72</v>
      </c>
      <c r="R997">
        <v>1.58</v>
      </c>
      <c r="S997">
        <v>2.78</v>
      </c>
      <c r="T997">
        <v>48</v>
      </c>
      <c r="U997">
        <v>0.82</v>
      </c>
      <c r="V997">
        <v>5.76</v>
      </c>
      <c r="W997">
        <v>7.6</v>
      </c>
      <c r="X997">
        <v>4.55</v>
      </c>
    </row>
    <row r="998" spans="1:24" x14ac:dyDescent="0.25">
      <c r="A998">
        <v>10009492</v>
      </c>
      <c r="B998">
        <v>5</v>
      </c>
      <c r="C998">
        <v>1</v>
      </c>
      <c r="D998">
        <v>1</v>
      </c>
      <c r="E998">
        <v>33</v>
      </c>
      <c r="F998">
        <v>5</v>
      </c>
      <c r="G998">
        <v>17.399999999999999</v>
      </c>
      <c r="H998">
        <v>46.21</v>
      </c>
      <c r="I998">
        <v>5.2</v>
      </c>
      <c r="J998">
        <v>6.22</v>
      </c>
      <c r="K998">
        <v>1.1961539999999999</v>
      </c>
      <c r="L998">
        <v>12.93</v>
      </c>
      <c r="O998">
        <v>32.94</v>
      </c>
      <c r="P998">
        <v>3</v>
      </c>
      <c r="Q998">
        <v>4.7</v>
      </c>
      <c r="R998">
        <v>1.6</v>
      </c>
      <c r="S998">
        <v>2.75</v>
      </c>
      <c r="T998">
        <v>206</v>
      </c>
      <c r="U998">
        <v>0.84</v>
      </c>
      <c r="V998">
        <v>10.43</v>
      </c>
      <c r="W998">
        <v>10.5</v>
      </c>
    </row>
    <row r="999" spans="1:24" x14ac:dyDescent="0.25">
      <c r="A999">
        <v>10011721</v>
      </c>
      <c r="C999">
        <v>0</v>
      </c>
      <c r="D999">
        <v>2</v>
      </c>
      <c r="E999">
        <v>38</v>
      </c>
      <c r="F999">
        <v>0.5</v>
      </c>
      <c r="G999">
        <v>17.399999999999999</v>
      </c>
      <c r="H999">
        <v>21.21</v>
      </c>
      <c r="I999">
        <v>11.72</v>
      </c>
      <c r="L999">
        <v>7.75</v>
      </c>
      <c r="O999">
        <v>75.2</v>
      </c>
      <c r="P999">
        <v>5</v>
      </c>
      <c r="Q999">
        <v>3.46</v>
      </c>
      <c r="R999">
        <v>1.57</v>
      </c>
      <c r="S999">
        <v>1.05</v>
      </c>
      <c r="T999">
        <v>36</v>
      </c>
      <c r="U999">
        <v>1.73</v>
      </c>
      <c r="V999">
        <v>6.31</v>
      </c>
      <c r="W999">
        <v>3.9</v>
      </c>
      <c r="X999">
        <v>5.17</v>
      </c>
    </row>
    <row r="1000" spans="1:24" x14ac:dyDescent="0.25">
      <c r="A1000">
        <v>10007809</v>
      </c>
      <c r="B1000">
        <v>5</v>
      </c>
      <c r="C1000">
        <v>1</v>
      </c>
      <c r="D1000">
        <v>2</v>
      </c>
      <c r="E1000">
        <v>32</v>
      </c>
      <c r="F1000">
        <v>3</v>
      </c>
      <c r="G1000">
        <v>17.3</v>
      </c>
      <c r="I1000">
        <v>10.55</v>
      </c>
      <c r="J1000">
        <v>13.56</v>
      </c>
      <c r="K1000">
        <v>1.2853079999999999</v>
      </c>
      <c r="L1000">
        <v>9.44</v>
      </c>
      <c r="M1000">
        <v>1.74</v>
      </c>
      <c r="O1000">
        <v>27.4</v>
      </c>
      <c r="P1000">
        <v>5</v>
      </c>
      <c r="Q1000">
        <v>3.79</v>
      </c>
      <c r="R1000">
        <v>1.68</v>
      </c>
      <c r="S1000">
        <v>1.69</v>
      </c>
      <c r="T1000">
        <v>250</v>
      </c>
      <c r="U1000">
        <v>0.89</v>
      </c>
      <c r="V1000">
        <v>6.55</v>
      </c>
      <c r="W1000">
        <v>8.1999999999999993</v>
      </c>
      <c r="X1000">
        <v>4.99</v>
      </c>
    </row>
    <row r="1001" spans="1:24" x14ac:dyDescent="0.25">
      <c r="A1001">
        <v>10005684</v>
      </c>
      <c r="B1001">
        <v>0</v>
      </c>
      <c r="C1001">
        <v>0</v>
      </c>
      <c r="D1001">
        <v>1</v>
      </c>
      <c r="E1001">
        <v>27</v>
      </c>
      <c r="F1001">
        <v>2</v>
      </c>
      <c r="G1001">
        <v>17.2</v>
      </c>
      <c r="H1001">
        <v>19</v>
      </c>
      <c r="I1001">
        <v>3.24</v>
      </c>
      <c r="J1001">
        <v>8.68</v>
      </c>
      <c r="K1001">
        <v>2.6790120000000002</v>
      </c>
      <c r="L1001">
        <v>18.440000000000001</v>
      </c>
      <c r="M1001">
        <v>0.4</v>
      </c>
      <c r="O1001">
        <v>20.149999999999999</v>
      </c>
      <c r="P1001">
        <v>1</v>
      </c>
      <c r="Q1001">
        <v>4.1399999999999997</v>
      </c>
      <c r="R1001">
        <v>1.22</v>
      </c>
      <c r="S1001">
        <v>2.79</v>
      </c>
      <c r="T1001">
        <v>67</v>
      </c>
      <c r="U1001">
        <v>1.02</v>
      </c>
      <c r="V1001">
        <v>4.7300000000000004</v>
      </c>
      <c r="W1001">
        <v>8.1</v>
      </c>
      <c r="X1001">
        <v>4.71</v>
      </c>
    </row>
    <row r="1002" spans="1:24" x14ac:dyDescent="0.25">
      <c r="A1002">
        <v>10013946</v>
      </c>
      <c r="C1002">
        <v>0</v>
      </c>
      <c r="D1002">
        <v>2</v>
      </c>
      <c r="E1002">
        <v>32</v>
      </c>
      <c r="F1002">
        <v>3</v>
      </c>
      <c r="G1002">
        <v>17.2</v>
      </c>
      <c r="H1002">
        <v>64.510000000000005</v>
      </c>
      <c r="I1002">
        <v>2.12</v>
      </c>
      <c r="J1002">
        <v>9.82</v>
      </c>
      <c r="K1002">
        <v>4.6320750000000004</v>
      </c>
      <c r="L1002">
        <v>7.65</v>
      </c>
      <c r="M1002">
        <v>0.83</v>
      </c>
      <c r="N1002">
        <v>3</v>
      </c>
      <c r="O1002">
        <v>21.33</v>
      </c>
      <c r="P1002">
        <v>5</v>
      </c>
      <c r="Q1002">
        <v>3.93</v>
      </c>
      <c r="R1002">
        <v>1.82</v>
      </c>
      <c r="S1002">
        <v>1.87</v>
      </c>
      <c r="T1002">
        <v>36</v>
      </c>
      <c r="U1002">
        <v>0.68</v>
      </c>
      <c r="V1002">
        <v>10.15</v>
      </c>
      <c r="W1002">
        <v>40.200000000000003</v>
      </c>
      <c r="X1002">
        <v>5.75</v>
      </c>
    </row>
    <row r="1003" spans="1:24" x14ac:dyDescent="0.25">
      <c r="A1003">
        <v>10007707</v>
      </c>
      <c r="B1003">
        <v>1</v>
      </c>
      <c r="C1003">
        <v>1</v>
      </c>
      <c r="D1003">
        <v>2</v>
      </c>
      <c r="E1003">
        <v>34</v>
      </c>
      <c r="F1003">
        <v>4</v>
      </c>
      <c r="G1003">
        <v>16.899999999999999</v>
      </c>
      <c r="H1003">
        <v>74.88</v>
      </c>
      <c r="I1003">
        <v>3.94</v>
      </c>
      <c r="J1003">
        <v>8.02</v>
      </c>
      <c r="K1003">
        <v>2.035533</v>
      </c>
      <c r="L1003">
        <v>20.18</v>
      </c>
      <c r="M1003">
        <v>0.5</v>
      </c>
      <c r="O1003">
        <v>68.34</v>
      </c>
      <c r="P1003">
        <v>5</v>
      </c>
      <c r="Q1003">
        <v>4.0599999999999996</v>
      </c>
      <c r="R1003">
        <v>1.64</v>
      </c>
      <c r="S1003">
        <v>2.04</v>
      </c>
      <c r="T1003">
        <v>133</v>
      </c>
      <c r="U1003">
        <v>0.54</v>
      </c>
      <c r="V1003">
        <v>9.6</v>
      </c>
      <c r="W1003">
        <v>8.5</v>
      </c>
      <c r="X1003">
        <v>5.3</v>
      </c>
    </row>
    <row r="1004" spans="1:24" x14ac:dyDescent="0.25">
      <c r="A1004">
        <v>10013699</v>
      </c>
      <c r="B1004">
        <v>0</v>
      </c>
      <c r="C1004">
        <v>0</v>
      </c>
      <c r="D1004">
        <v>2</v>
      </c>
      <c r="E1004">
        <v>34</v>
      </c>
      <c r="F1004">
        <v>5</v>
      </c>
      <c r="G1004">
        <v>16.8</v>
      </c>
      <c r="I1004">
        <v>3.31</v>
      </c>
      <c r="J1004">
        <v>6.73</v>
      </c>
      <c r="K1004">
        <v>2.0332330000000001</v>
      </c>
      <c r="L1004">
        <v>258.61</v>
      </c>
      <c r="M1004">
        <v>0.88</v>
      </c>
      <c r="N1004">
        <v>4</v>
      </c>
      <c r="O1004">
        <v>12.78</v>
      </c>
      <c r="P1004">
        <v>5</v>
      </c>
      <c r="Q1004">
        <v>4.3099999999999996</v>
      </c>
      <c r="R1004">
        <v>1.53</v>
      </c>
      <c r="S1004">
        <v>2.31</v>
      </c>
      <c r="T1004">
        <v>173</v>
      </c>
      <c r="U1004">
        <v>0.68</v>
      </c>
      <c r="V1004">
        <v>4.3099999999999996</v>
      </c>
      <c r="W1004">
        <v>7.7</v>
      </c>
      <c r="X1004">
        <v>5.14</v>
      </c>
    </row>
    <row r="1005" spans="1:24" x14ac:dyDescent="0.25">
      <c r="A1005">
        <v>10009300</v>
      </c>
      <c r="B1005">
        <v>2</v>
      </c>
      <c r="C1005">
        <v>0</v>
      </c>
      <c r="D1005">
        <v>1</v>
      </c>
      <c r="E1005">
        <v>34</v>
      </c>
      <c r="F1005">
        <v>4</v>
      </c>
      <c r="G1005">
        <v>16.600000000000001</v>
      </c>
      <c r="H1005">
        <v>44.58</v>
      </c>
      <c r="I1005">
        <v>9.5500000000000007</v>
      </c>
      <c r="J1005">
        <v>17.04</v>
      </c>
      <c r="K1005">
        <v>1.7842929999999999</v>
      </c>
      <c r="L1005">
        <v>60.06</v>
      </c>
      <c r="M1005">
        <v>0.84</v>
      </c>
      <c r="O1005">
        <v>11.07</v>
      </c>
      <c r="P1005">
        <v>4</v>
      </c>
      <c r="Q1005">
        <v>4.88</v>
      </c>
      <c r="R1005">
        <v>1.85</v>
      </c>
      <c r="S1005">
        <v>2.5</v>
      </c>
      <c r="T1005">
        <v>297</v>
      </c>
      <c r="U1005">
        <v>1.18</v>
      </c>
      <c r="V1005">
        <v>10.52</v>
      </c>
      <c r="W1005">
        <v>8.1</v>
      </c>
      <c r="X1005">
        <v>5.58</v>
      </c>
    </row>
    <row r="1006" spans="1:24" x14ac:dyDescent="0.25">
      <c r="A1006">
        <v>10012725</v>
      </c>
      <c r="B1006">
        <v>0</v>
      </c>
      <c r="C1006">
        <v>0</v>
      </c>
      <c r="D1006">
        <v>1</v>
      </c>
      <c r="E1006">
        <v>34</v>
      </c>
      <c r="F1006">
        <v>5</v>
      </c>
      <c r="G1006">
        <v>16.5</v>
      </c>
      <c r="H1006">
        <v>78.819999999999993</v>
      </c>
      <c r="I1006">
        <v>3.59</v>
      </c>
      <c r="J1006">
        <v>12.4</v>
      </c>
      <c r="K1006">
        <v>3.4540389999999999</v>
      </c>
      <c r="L1006">
        <v>21.73</v>
      </c>
      <c r="M1006">
        <v>0.03</v>
      </c>
      <c r="O1006">
        <v>26.61</v>
      </c>
      <c r="P1006">
        <v>5</v>
      </c>
      <c r="Q1006">
        <v>4.59</v>
      </c>
      <c r="R1006">
        <v>2.06</v>
      </c>
      <c r="S1006">
        <v>2.2000000000000002</v>
      </c>
      <c r="T1006">
        <v>23</v>
      </c>
      <c r="U1006">
        <v>0.95</v>
      </c>
      <c r="V1006">
        <v>7.85</v>
      </c>
      <c r="W1006">
        <v>12.1</v>
      </c>
      <c r="X1006">
        <v>5.27</v>
      </c>
    </row>
    <row r="1007" spans="1:24" x14ac:dyDescent="0.25">
      <c r="A1007">
        <v>10010771</v>
      </c>
      <c r="B1007">
        <v>1</v>
      </c>
      <c r="C1007">
        <v>0</v>
      </c>
      <c r="D1007">
        <v>2</v>
      </c>
      <c r="E1007">
        <v>29</v>
      </c>
      <c r="F1007">
        <v>1</v>
      </c>
      <c r="G1007">
        <v>16.399999999999999</v>
      </c>
      <c r="H1007">
        <v>6</v>
      </c>
      <c r="I1007">
        <v>7.83</v>
      </c>
      <c r="J1007">
        <v>15.75</v>
      </c>
      <c r="K1007">
        <v>2.0114939999999999</v>
      </c>
      <c r="L1007">
        <v>13.39</v>
      </c>
      <c r="O1007">
        <v>17.399999999999999</v>
      </c>
      <c r="P1007">
        <v>4</v>
      </c>
      <c r="R1007">
        <v>1.38</v>
      </c>
      <c r="S1007">
        <v>2.04</v>
      </c>
      <c r="U1007">
        <v>1.06</v>
      </c>
      <c r="V1007">
        <v>9.16</v>
      </c>
      <c r="X1007">
        <v>5.55</v>
      </c>
    </row>
    <row r="1008" spans="1:24" x14ac:dyDescent="0.25">
      <c r="A1008">
        <v>10012386</v>
      </c>
      <c r="B1008">
        <v>0</v>
      </c>
      <c r="C1008">
        <v>0</v>
      </c>
      <c r="D1008">
        <v>1</v>
      </c>
      <c r="E1008">
        <v>37</v>
      </c>
      <c r="F1008">
        <v>2</v>
      </c>
      <c r="G1008">
        <v>16.399999999999999</v>
      </c>
      <c r="H1008">
        <v>37.5</v>
      </c>
      <c r="I1008">
        <v>14.47</v>
      </c>
      <c r="J1008">
        <v>13.65</v>
      </c>
      <c r="K1008">
        <v>0.94333100000000003</v>
      </c>
      <c r="L1008">
        <v>19.739999999999998</v>
      </c>
      <c r="M1008">
        <v>0.3</v>
      </c>
      <c r="N1008">
        <v>3</v>
      </c>
      <c r="O1008">
        <v>14.36</v>
      </c>
      <c r="P1008">
        <v>1</v>
      </c>
      <c r="Q1008">
        <v>5.47</v>
      </c>
      <c r="R1008">
        <v>2</v>
      </c>
      <c r="S1008">
        <v>3.03</v>
      </c>
      <c r="T1008">
        <v>290</v>
      </c>
      <c r="U1008">
        <v>0.72</v>
      </c>
      <c r="V1008">
        <v>6.72</v>
      </c>
      <c r="W1008">
        <v>10.7</v>
      </c>
      <c r="X1008">
        <v>4.55</v>
      </c>
    </row>
    <row r="1009" spans="1:24" x14ac:dyDescent="0.25">
      <c r="A1009">
        <v>10012946</v>
      </c>
      <c r="B1009">
        <v>3</v>
      </c>
      <c r="C1009">
        <v>1</v>
      </c>
      <c r="D1009">
        <v>2</v>
      </c>
      <c r="E1009">
        <v>32</v>
      </c>
      <c r="F1009">
        <v>4</v>
      </c>
      <c r="G1009">
        <v>16.2</v>
      </c>
      <c r="H1009">
        <v>53.52</v>
      </c>
      <c r="I1009">
        <v>4.91</v>
      </c>
      <c r="J1009">
        <v>10.08</v>
      </c>
      <c r="K1009">
        <v>2.052953</v>
      </c>
      <c r="L1009">
        <v>8.17</v>
      </c>
      <c r="N1009">
        <v>2</v>
      </c>
      <c r="O1009">
        <v>17.149999999999999</v>
      </c>
      <c r="P1009">
        <v>2</v>
      </c>
      <c r="Q1009">
        <v>4.03</v>
      </c>
      <c r="R1009">
        <v>0.93</v>
      </c>
      <c r="S1009">
        <v>2.96</v>
      </c>
      <c r="T1009">
        <v>239</v>
      </c>
      <c r="U1009">
        <v>0.76</v>
      </c>
      <c r="V1009">
        <v>5.39</v>
      </c>
      <c r="W1009">
        <v>6.4</v>
      </c>
    </row>
    <row r="1010" spans="1:24" x14ac:dyDescent="0.25">
      <c r="A1010">
        <v>10012413</v>
      </c>
      <c r="B1010">
        <v>5</v>
      </c>
      <c r="C1010">
        <v>0</v>
      </c>
      <c r="D1010">
        <v>2</v>
      </c>
      <c r="E1010">
        <v>32</v>
      </c>
      <c r="F1010">
        <v>4</v>
      </c>
      <c r="G1010">
        <v>16.100000000000001</v>
      </c>
      <c r="H1010">
        <v>83.05</v>
      </c>
      <c r="I1010">
        <v>8.08</v>
      </c>
      <c r="J1010">
        <v>10.87</v>
      </c>
      <c r="K1010">
        <v>1.345297</v>
      </c>
      <c r="L1010">
        <v>12.9</v>
      </c>
      <c r="O1010">
        <v>13.06</v>
      </c>
      <c r="P1010">
        <v>2</v>
      </c>
      <c r="Q1010">
        <v>5.58</v>
      </c>
      <c r="R1010">
        <v>1.82</v>
      </c>
      <c r="S1010">
        <v>3.34</v>
      </c>
      <c r="T1010">
        <v>812</v>
      </c>
      <c r="U1010">
        <v>0.91</v>
      </c>
      <c r="V1010">
        <v>13.09</v>
      </c>
      <c r="W1010">
        <v>13</v>
      </c>
      <c r="X1010">
        <v>5.54</v>
      </c>
    </row>
    <row r="1011" spans="1:24" x14ac:dyDescent="0.25">
      <c r="A1011">
        <v>10008791</v>
      </c>
      <c r="B1011">
        <v>3</v>
      </c>
      <c r="C1011">
        <v>0</v>
      </c>
      <c r="D1011">
        <v>2</v>
      </c>
      <c r="E1011">
        <v>39</v>
      </c>
      <c r="F1011">
        <v>1</v>
      </c>
      <c r="G1011">
        <v>15.6</v>
      </c>
      <c r="H1011">
        <v>15.87</v>
      </c>
      <c r="I1011">
        <v>2.5299999999999998</v>
      </c>
      <c r="J1011">
        <v>8.23</v>
      </c>
      <c r="K1011">
        <v>3.252964</v>
      </c>
      <c r="L1011">
        <v>60.64</v>
      </c>
      <c r="M1011">
        <v>1.08</v>
      </c>
      <c r="O1011">
        <v>25</v>
      </c>
      <c r="P1011">
        <v>3</v>
      </c>
      <c r="Q1011">
        <v>4.8899999999999997</v>
      </c>
      <c r="R1011">
        <v>1.74</v>
      </c>
      <c r="S1011">
        <v>2.66</v>
      </c>
      <c r="T1011">
        <v>37</v>
      </c>
      <c r="U1011">
        <v>0.81</v>
      </c>
      <c r="V1011">
        <v>2.95</v>
      </c>
      <c r="W1011">
        <v>7.3</v>
      </c>
      <c r="X1011">
        <v>4.8</v>
      </c>
    </row>
    <row r="1012" spans="1:24" x14ac:dyDescent="0.25">
      <c r="A1012">
        <v>10012260</v>
      </c>
      <c r="B1012">
        <v>2</v>
      </c>
      <c r="C1012">
        <v>0</v>
      </c>
      <c r="D1012">
        <v>2</v>
      </c>
      <c r="E1012">
        <v>29</v>
      </c>
      <c r="F1012">
        <v>3</v>
      </c>
      <c r="G1012">
        <v>15.6</v>
      </c>
      <c r="H1012">
        <v>92.87</v>
      </c>
      <c r="I1012">
        <v>7.05</v>
      </c>
      <c r="J1012">
        <v>6.06</v>
      </c>
      <c r="K1012">
        <v>0.85957399999999995</v>
      </c>
      <c r="N1012">
        <v>3</v>
      </c>
      <c r="O1012">
        <v>132.80000000000001</v>
      </c>
      <c r="P1012">
        <v>4</v>
      </c>
      <c r="Q1012">
        <v>4.91</v>
      </c>
      <c r="R1012">
        <v>1.55</v>
      </c>
      <c r="S1012">
        <v>3.02</v>
      </c>
      <c r="T1012">
        <v>1221</v>
      </c>
      <c r="U1012">
        <v>1.4</v>
      </c>
      <c r="V1012">
        <v>18.77</v>
      </c>
      <c r="W1012">
        <v>16.2</v>
      </c>
      <c r="X1012">
        <v>5.29</v>
      </c>
    </row>
    <row r="1013" spans="1:24" x14ac:dyDescent="0.25">
      <c r="A1013">
        <v>10012000</v>
      </c>
      <c r="C1013">
        <v>0</v>
      </c>
      <c r="D1013">
        <v>2</v>
      </c>
      <c r="E1013">
        <v>30</v>
      </c>
      <c r="F1013">
        <v>0.5</v>
      </c>
      <c r="G1013">
        <v>14.2</v>
      </c>
      <c r="H1013">
        <v>14.76</v>
      </c>
      <c r="I1013">
        <v>13.04</v>
      </c>
      <c r="J1013">
        <v>23.6</v>
      </c>
      <c r="K1013">
        <v>1.8098160000000001</v>
      </c>
      <c r="L1013">
        <v>24.29</v>
      </c>
      <c r="O1013">
        <v>18.25</v>
      </c>
      <c r="P1013">
        <v>5</v>
      </c>
      <c r="Q1013">
        <v>3.63</v>
      </c>
      <c r="R1013">
        <v>1.47</v>
      </c>
      <c r="S1013">
        <v>1.72</v>
      </c>
      <c r="T1013">
        <v>29</v>
      </c>
      <c r="U1013">
        <v>1.48</v>
      </c>
      <c r="V1013">
        <v>8.2899999999999991</v>
      </c>
      <c r="W1013">
        <v>7.1</v>
      </c>
      <c r="X1013">
        <v>6.16</v>
      </c>
    </row>
    <row r="1014" spans="1:24" x14ac:dyDescent="0.25">
      <c r="A1014">
        <v>10012336</v>
      </c>
      <c r="B1014">
        <v>2</v>
      </c>
      <c r="C1014">
        <v>1</v>
      </c>
      <c r="D1014">
        <v>2</v>
      </c>
      <c r="E1014">
        <v>36</v>
      </c>
      <c r="F1014">
        <v>3</v>
      </c>
      <c r="H1014">
        <v>39.28</v>
      </c>
      <c r="I1014">
        <v>4.28</v>
      </c>
      <c r="J1014">
        <v>8.07</v>
      </c>
      <c r="K1014">
        <v>1.8855139999999999</v>
      </c>
      <c r="L1014">
        <v>8.73</v>
      </c>
      <c r="P1014">
        <v>2</v>
      </c>
      <c r="Q1014">
        <v>6.4</v>
      </c>
      <c r="R1014">
        <v>1.68</v>
      </c>
      <c r="S1014">
        <v>4.1100000000000003</v>
      </c>
      <c r="T1014">
        <v>95</v>
      </c>
      <c r="U1014">
        <v>1.53</v>
      </c>
      <c r="V1014">
        <v>7.79</v>
      </c>
      <c r="W1014">
        <v>8.6999999999999993</v>
      </c>
      <c r="X1014">
        <v>4.5599999999999996</v>
      </c>
    </row>
    <row r="1015" spans="1:24" x14ac:dyDescent="0.25">
      <c r="A1015">
        <v>10004723</v>
      </c>
      <c r="B1015">
        <v>0</v>
      </c>
      <c r="C1015">
        <v>0</v>
      </c>
      <c r="D1015">
        <v>2</v>
      </c>
      <c r="E1015">
        <v>39</v>
      </c>
      <c r="F1015">
        <v>3</v>
      </c>
      <c r="I1015">
        <v>8.84</v>
      </c>
      <c r="J1015">
        <v>23.83</v>
      </c>
      <c r="K1015">
        <v>2.6957010000000001</v>
      </c>
      <c r="L1015">
        <v>17.29</v>
      </c>
      <c r="M1015">
        <v>0.27</v>
      </c>
      <c r="N1015">
        <v>2</v>
      </c>
      <c r="O1015">
        <v>16.739999999999998</v>
      </c>
      <c r="P1015">
        <v>5</v>
      </c>
      <c r="Q1015">
        <v>4.1399999999999997</v>
      </c>
      <c r="R1015">
        <v>1.1000000000000001</v>
      </c>
      <c r="S1015">
        <v>2.54</v>
      </c>
      <c r="T1015">
        <v>78</v>
      </c>
      <c r="U1015">
        <v>1.22</v>
      </c>
      <c r="V1015">
        <v>9.06</v>
      </c>
      <c r="W1015">
        <v>6.6</v>
      </c>
    </row>
    <row r="1016" spans="1:24" x14ac:dyDescent="0.25">
      <c r="A1016">
        <v>10008640</v>
      </c>
      <c r="B1016">
        <v>5</v>
      </c>
      <c r="C1016">
        <v>1</v>
      </c>
      <c r="D1016">
        <v>1</v>
      </c>
      <c r="E1016">
        <v>36</v>
      </c>
      <c r="F1016">
        <v>1.5</v>
      </c>
      <c r="H1016">
        <v>5</v>
      </c>
      <c r="I1016">
        <v>5.91</v>
      </c>
      <c r="J1016">
        <v>13.06</v>
      </c>
      <c r="K1016">
        <v>2.2098140000000002</v>
      </c>
      <c r="M1016">
        <v>0.05</v>
      </c>
      <c r="P1016">
        <v>2</v>
      </c>
      <c r="Q1016">
        <v>4.49</v>
      </c>
      <c r="R1016">
        <v>1.5</v>
      </c>
      <c r="S1016">
        <v>2.59</v>
      </c>
      <c r="T1016">
        <v>64</v>
      </c>
      <c r="U1016">
        <v>0.62</v>
      </c>
      <c r="V1016">
        <v>9.6199999999999992</v>
      </c>
      <c r="W1016">
        <v>7.8</v>
      </c>
      <c r="X1016">
        <v>6.27</v>
      </c>
    </row>
    <row r="1017" spans="1:24" x14ac:dyDescent="0.25">
      <c r="A1017">
        <v>10009474</v>
      </c>
      <c r="B1017">
        <v>0</v>
      </c>
      <c r="C1017">
        <v>0</v>
      </c>
      <c r="D1017">
        <v>1</v>
      </c>
      <c r="E1017">
        <v>42</v>
      </c>
      <c r="F1017">
        <v>4</v>
      </c>
      <c r="H1017">
        <v>6.95</v>
      </c>
      <c r="I1017">
        <v>8.0399999999999991</v>
      </c>
      <c r="J1017">
        <v>24.08</v>
      </c>
      <c r="K1017">
        <v>2.995025</v>
      </c>
      <c r="L1017">
        <v>17.75</v>
      </c>
      <c r="M1017">
        <v>0.14000000000000001</v>
      </c>
      <c r="O1017">
        <v>10.66</v>
      </c>
      <c r="P1017">
        <v>1</v>
      </c>
      <c r="Q1017">
        <v>6.4</v>
      </c>
      <c r="R1017">
        <v>1.04</v>
      </c>
      <c r="S1017">
        <v>3.8</v>
      </c>
      <c r="T1017">
        <v>16</v>
      </c>
      <c r="U1017">
        <v>5.07</v>
      </c>
      <c r="V1017">
        <v>13.77</v>
      </c>
      <c r="W1017">
        <v>8.1</v>
      </c>
      <c r="X1017">
        <v>5.12</v>
      </c>
    </row>
    <row r="1018" spans="1:24" x14ac:dyDescent="0.25">
      <c r="A1018">
        <v>10010394</v>
      </c>
      <c r="B1018">
        <v>2</v>
      </c>
      <c r="C1018">
        <v>0</v>
      </c>
      <c r="D1018">
        <v>2</v>
      </c>
      <c r="E1018">
        <v>30</v>
      </c>
      <c r="F1018">
        <v>1</v>
      </c>
      <c r="H1018">
        <v>29.71</v>
      </c>
      <c r="I1018">
        <v>3.89</v>
      </c>
      <c r="J1018">
        <v>6.49</v>
      </c>
      <c r="K1018">
        <v>1.66838</v>
      </c>
      <c r="L1018">
        <v>12.76</v>
      </c>
      <c r="O1018">
        <v>27.65</v>
      </c>
      <c r="P1018">
        <v>4</v>
      </c>
      <c r="Q1018">
        <v>4.24</v>
      </c>
      <c r="R1018">
        <v>1.63</v>
      </c>
      <c r="S1018">
        <v>2.42</v>
      </c>
      <c r="U1018">
        <v>1.37</v>
      </c>
      <c r="V1018">
        <v>11.96</v>
      </c>
      <c r="W1018">
        <v>6.6</v>
      </c>
      <c r="X1018">
        <v>5.12</v>
      </c>
    </row>
    <row r="1019" spans="1:24" x14ac:dyDescent="0.25">
      <c r="A1019">
        <v>10010630</v>
      </c>
      <c r="B1019">
        <v>2</v>
      </c>
      <c r="C1019">
        <v>0</v>
      </c>
      <c r="D1019">
        <v>2</v>
      </c>
      <c r="E1019">
        <v>33</v>
      </c>
      <c r="F1019">
        <v>2</v>
      </c>
      <c r="H1019">
        <v>58.44</v>
      </c>
      <c r="I1019">
        <v>3.85</v>
      </c>
      <c r="J1019">
        <v>6.36</v>
      </c>
      <c r="K1019">
        <v>1.651948</v>
      </c>
      <c r="L1019">
        <v>8.0399999999999991</v>
      </c>
      <c r="O1019">
        <v>12.1</v>
      </c>
      <c r="P1019">
        <v>3</v>
      </c>
      <c r="Q1019">
        <v>4.83</v>
      </c>
      <c r="R1019">
        <v>1.68</v>
      </c>
      <c r="S1019">
        <v>2.68</v>
      </c>
      <c r="T1019">
        <v>70</v>
      </c>
      <c r="U1019">
        <v>0.68</v>
      </c>
      <c r="W1019">
        <v>6.4</v>
      </c>
      <c r="X1019">
        <v>5.01</v>
      </c>
    </row>
    <row r="1020" spans="1:24" x14ac:dyDescent="0.25">
      <c r="A1020">
        <v>10004956</v>
      </c>
      <c r="B1020">
        <v>1</v>
      </c>
      <c r="C1020">
        <v>0</v>
      </c>
      <c r="D1020">
        <v>2</v>
      </c>
      <c r="E1020">
        <v>32</v>
      </c>
      <c r="F1020">
        <v>4</v>
      </c>
      <c r="H1020">
        <v>57.18</v>
      </c>
      <c r="I1020">
        <v>3.3</v>
      </c>
      <c r="J1020">
        <v>10.25</v>
      </c>
      <c r="K1020">
        <v>3.106061</v>
      </c>
      <c r="P1020">
        <v>1</v>
      </c>
      <c r="Q1020">
        <v>4.1500000000000004</v>
      </c>
      <c r="R1020">
        <v>1.45</v>
      </c>
      <c r="S1020">
        <v>1.92</v>
      </c>
      <c r="T1020">
        <v>93</v>
      </c>
      <c r="U1020">
        <v>2.2999999999999998</v>
      </c>
      <c r="V1020">
        <v>16.66</v>
      </c>
      <c r="W1020">
        <v>7.3</v>
      </c>
      <c r="X1020">
        <v>5.0199999999999996</v>
      </c>
    </row>
    <row r="1021" spans="1:24" x14ac:dyDescent="0.25">
      <c r="A1021">
        <v>10011344</v>
      </c>
      <c r="B1021">
        <v>1</v>
      </c>
      <c r="C1021">
        <v>0</v>
      </c>
      <c r="D1021">
        <v>2</v>
      </c>
      <c r="E1021">
        <v>40</v>
      </c>
      <c r="F1021">
        <v>2</v>
      </c>
      <c r="H1021">
        <v>17.13</v>
      </c>
      <c r="I1021">
        <v>4.97</v>
      </c>
      <c r="J1021">
        <v>12.95</v>
      </c>
      <c r="K1021">
        <v>2.6056339999999998</v>
      </c>
      <c r="L1021">
        <v>8.74</v>
      </c>
      <c r="O1021">
        <v>209.8</v>
      </c>
      <c r="P1021">
        <v>1</v>
      </c>
      <c r="Q1021">
        <v>5.07</v>
      </c>
      <c r="R1021">
        <v>1.1499999999999999</v>
      </c>
      <c r="S1021">
        <v>3.25</v>
      </c>
      <c r="T1021">
        <v>158</v>
      </c>
      <c r="U1021">
        <v>1.83</v>
      </c>
      <c r="V1021">
        <v>15.22</v>
      </c>
      <c r="W1021">
        <v>4.5</v>
      </c>
      <c r="X1021">
        <v>5.49</v>
      </c>
    </row>
    <row r="1022" spans="1:24" x14ac:dyDescent="0.25">
      <c r="A1022">
        <v>10012315</v>
      </c>
      <c r="B1022">
        <v>2</v>
      </c>
      <c r="C1022">
        <v>1</v>
      </c>
      <c r="D1022">
        <v>1</v>
      </c>
      <c r="E1022">
        <v>42</v>
      </c>
      <c r="F1022">
        <v>0.5</v>
      </c>
      <c r="H1022">
        <v>74.28</v>
      </c>
      <c r="I1022">
        <v>4.04</v>
      </c>
      <c r="J1022">
        <v>11.58</v>
      </c>
      <c r="K1022">
        <v>2.8663370000000001</v>
      </c>
      <c r="O1022">
        <v>11.88</v>
      </c>
      <c r="P1022">
        <v>1</v>
      </c>
      <c r="Q1022">
        <v>5.05</v>
      </c>
      <c r="R1022">
        <v>1.32</v>
      </c>
      <c r="S1022">
        <v>3.26</v>
      </c>
      <c r="T1022">
        <v>68</v>
      </c>
      <c r="U1022">
        <v>0.77</v>
      </c>
      <c r="W1022">
        <v>5.7</v>
      </c>
      <c r="X1022">
        <v>5.27</v>
      </c>
    </row>
    <row r="1023" spans="1:24" x14ac:dyDescent="0.25">
      <c r="A1023">
        <v>10012507</v>
      </c>
      <c r="B1023">
        <v>1</v>
      </c>
      <c r="C1023">
        <v>0</v>
      </c>
      <c r="D1023">
        <v>2</v>
      </c>
      <c r="E1023">
        <v>36</v>
      </c>
      <c r="F1023">
        <v>7</v>
      </c>
      <c r="H1023">
        <v>7.84</v>
      </c>
      <c r="I1023">
        <v>12.2</v>
      </c>
      <c r="J1023">
        <v>21.49</v>
      </c>
      <c r="K1023">
        <v>1.7614749999999999</v>
      </c>
      <c r="L1023">
        <v>4.8499999999999996</v>
      </c>
      <c r="M1023">
        <v>0.01</v>
      </c>
      <c r="N1023">
        <v>2</v>
      </c>
      <c r="O1023">
        <v>22.09</v>
      </c>
      <c r="P1023">
        <v>4</v>
      </c>
      <c r="Q1023">
        <v>5.0599999999999996</v>
      </c>
      <c r="R1023">
        <v>1.61</v>
      </c>
      <c r="S1023">
        <v>3.17</v>
      </c>
      <c r="T1023">
        <v>179</v>
      </c>
      <c r="U1023">
        <v>0.84</v>
      </c>
      <c r="V1023">
        <v>16.87</v>
      </c>
      <c r="W1023">
        <v>7.1</v>
      </c>
      <c r="X1023">
        <v>5.28</v>
      </c>
    </row>
    <row r="1024" spans="1:24" x14ac:dyDescent="0.25">
      <c r="A1024">
        <v>10012080</v>
      </c>
      <c r="B1024">
        <v>1</v>
      </c>
      <c r="C1024">
        <v>0</v>
      </c>
      <c r="D1024">
        <v>2</v>
      </c>
      <c r="E1024">
        <v>32</v>
      </c>
      <c r="F1024">
        <v>3</v>
      </c>
      <c r="H1024">
        <v>11.17</v>
      </c>
      <c r="I1024">
        <v>4.75</v>
      </c>
      <c r="J1024">
        <v>7.45</v>
      </c>
      <c r="K1024">
        <v>1.5684210000000001</v>
      </c>
      <c r="L1024">
        <v>13.12</v>
      </c>
      <c r="M1024">
        <v>1.08</v>
      </c>
      <c r="N1024">
        <v>3</v>
      </c>
      <c r="O1024">
        <v>9.51</v>
      </c>
      <c r="P1024">
        <v>5</v>
      </c>
      <c r="Q1024">
        <v>4.46</v>
      </c>
      <c r="R1024">
        <v>0.89</v>
      </c>
      <c r="S1024">
        <v>3.16</v>
      </c>
      <c r="T1024">
        <v>31</v>
      </c>
      <c r="U1024">
        <v>2.0099999999999998</v>
      </c>
      <c r="W1024">
        <v>9.8000000000000007</v>
      </c>
      <c r="X1024">
        <v>4.57</v>
      </c>
    </row>
    <row r="1025" spans="1:24" x14ac:dyDescent="0.25">
      <c r="A1025">
        <v>10013777</v>
      </c>
      <c r="B1025">
        <v>4</v>
      </c>
      <c r="C1025">
        <v>1</v>
      </c>
      <c r="D1025">
        <v>1</v>
      </c>
      <c r="E1025">
        <v>39</v>
      </c>
      <c r="F1025">
        <v>1</v>
      </c>
      <c r="H1025">
        <v>50.9</v>
      </c>
      <c r="I1025">
        <v>5.22</v>
      </c>
      <c r="J1025">
        <v>11.46</v>
      </c>
      <c r="K1025">
        <v>2.1954020000000001</v>
      </c>
      <c r="M1025">
        <v>0.78</v>
      </c>
      <c r="N1025">
        <v>4</v>
      </c>
      <c r="P1025">
        <v>1</v>
      </c>
      <c r="Q1025">
        <v>6.18</v>
      </c>
      <c r="R1025">
        <v>1.47</v>
      </c>
      <c r="S1025">
        <v>4.01</v>
      </c>
      <c r="T1025">
        <v>208</v>
      </c>
      <c r="U1025">
        <v>0.81</v>
      </c>
      <c r="V1025">
        <v>6.33</v>
      </c>
      <c r="W1025">
        <v>7.2</v>
      </c>
      <c r="X1025">
        <v>5.34</v>
      </c>
    </row>
    <row r="1026" spans="1:24" x14ac:dyDescent="0.25">
      <c r="A1026">
        <v>10014396</v>
      </c>
      <c r="B1026">
        <v>3</v>
      </c>
      <c r="C1026">
        <v>1</v>
      </c>
      <c r="D1026">
        <v>1</v>
      </c>
      <c r="E1026">
        <v>42</v>
      </c>
      <c r="F1026">
        <v>2</v>
      </c>
      <c r="H1026">
        <v>37.47</v>
      </c>
      <c r="I1026">
        <v>5.04</v>
      </c>
      <c r="J1026">
        <v>11.93</v>
      </c>
      <c r="K1026">
        <v>2.3670629999999999</v>
      </c>
      <c r="L1026">
        <v>15.16</v>
      </c>
      <c r="M1026">
        <v>0.56000000000000005</v>
      </c>
      <c r="N1026">
        <v>1</v>
      </c>
      <c r="O1026">
        <v>22.45</v>
      </c>
      <c r="P1026">
        <v>3</v>
      </c>
      <c r="Q1026">
        <v>3.41</v>
      </c>
      <c r="R1026">
        <v>1.48</v>
      </c>
      <c r="S1026">
        <v>1.67</v>
      </c>
      <c r="T1026">
        <v>154</v>
      </c>
      <c r="U1026">
        <v>0.81</v>
      </c>
      <c r="V1026">
        <v>11.74</v>
      </c>
      <c r="W1026">
        <v>7.1</v>
      </c>
      <c r="X1026">
        <v>4.93</v>
      </c>
    </row>
    <row r="1027" spans="1:24" x14ac:dyDescent="0.25">
      <c r="A1027">
        <v>10013908</v>
      </c>
      <c r="B1027">
        <v>0</v>
      </c>
      <c r="C1027">
        <v>0</v>
      </c>
      <c r="D1027">
        <v>1</v>
      </c>
      <c r="E1027">
        <v>45</v>
      </c>
      <c r="F1027">
        <v>3</v>
      </c>
      <c r="H1027">
        <v>0.05</v>
      </c>
      <c r="I1027">
        <v>5.7</v>
      </c>
      <c r="J1027">
        <v>13.26</v>
      </c>
      <c r="K1027">
        <v>2.3263159999999998</v>
      </c>
      <c r="L1027">
        <v>11.35</v>
      </c>
      <c r="M1027">
        <v>0.48</v>
      </c>
      <c r="N1027">
        <v>3</v>
      </c>
      <c r="O1027">
        <v>12.31</v>
      </c>
      <c r="P1027">
        <v>3</v>
      </c>
      <c r="Q1027">
        <v>3.43</v>
      </c>
      <c r="R1027">
        <v>1.0900000000000001</v>
      </c>
      <c r="S1027">
        <v>2.0299999999999998</v>
      </c>
      <c r="T1027">
        <v>194</v>
      </c>
      <c r="U1027">
        <v>1.3</v>
      </c>
      <c r="V1027">
        <v>7.22</v>
      </c>
      <c r="W1027">
        <v>8.6</v>
      </c>
      <c r="X1027">
        <v>4.5999999999999996</v>
      </c>
    </row>
  </sheetData>
  <mergeCells count="1">
    <mergeCell ref="C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topLeftCell="A28" workbookViewId="0">
      <selection activeCell="A57" sqref="A57"/>
    </sheetView>
  </sheetViews>
  <sheetFormatPr defaultRowHeight="14" x14ac:dyDescent="0.25"/>
  <cols>
    <col min="1" max="1" width="19.36328125" bestFit="1" customWidth="1"/>
    <col min="3" max="3" width="13.6328125" bestFit="1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t="s">
        <v>3</v>
      </c>
    </row>
    <row r="5" spans="1:3" x14ac:dyDescent="0.25">
      <c r="A5" t="s">
        <v>4</v>
      </c>
    </row>
    <row r="6" spans="1:3" x14ac:dyDescent="0.25">
      <c r="A6" t="s">
        <v>5</v>
      </c>
    </row>
    <row r="7" spans="1:3" x14ac:dyDescent="0.25">
      <c r="A7" t="s">
        <v>6</v>
      </c>
    </row>
    <row r="8" spans="1:3" ht="14.5" thickBot="1" x14ac:dyDescent="0.3">
      <c r="A8" t="s">
        <v>7</v>
      </c>
    </row>
    <row r="9" spans="1:3" ht="14.5" thickBot="1" x14ac:dyDescent="0.3">
      <c r="A9" s="2" t="s">
        <v>37</v>
      </c>
      <c r="C9" s="5" t="s">
        <v>8</v>
      </c>
    </row>
    <row r="10" spans="1:3" x14ac:dyDescent="0.25">
      <c r="A10" s="1" t="s">
        <v>8</v>
      </c>
      <c r="C10" s="6" t="s">
        <v>34</v>
      </c>
    </row>
    <row r="11" spans="1:3" x14ac:dyDescent="0.25">
      <c r="A11" s="3" t="s">
        <v>35</v>
      </c>
      <c r="C11" s="6" t="s">
        <v>36</v>
      </c>
    </row>
    <row r="12" spans="1:3" x14ac:dyDescent="0.25">
      <c r="A12" s="1" t="s">
        <v>9</v>
      </c>
      <c r="C12" s="4" t="s">
        <v>38</v>
      </c>
    </row>
    <row r="13" spans="1:3" x14ac:dyDescent="0.25">
      <c r="A13" t="s">
        <v>10</v>
      </c>
      <c r="C13" s="4" t="s">
        <v>39</v>
      </c>
    </row>
    <row r="14" spans="1:3" x14ac:dyDescent="0.25">
      <c r="A14" s="1" t="s">
        <v>11</v>
      </c>
      <c r="C14" s="7" t="s">
        <v>40</v>
      </c>
    </row>
    <row r="15" spans="1:3" ht="16" x14ac:dyDescent="0.25">
      <c r="A15" s="1" t="s">
        <v>12</v>
      </c>
      <c r="C15" s="6" t="s">
        <v>41</v>
      </c>
    </row>
    <row r="16" spans="1:3" x14ac:dyDescent="0.25">
      <c r="A16" s="1" t="s">
        <v>13</v>
      </c>
      <c r="C16" s="6" t="s">
        <v>42</v>
      </c>
    </row>
    <row r="17" spans="1:3" x14ac:dyDescent="0.25">
      <c r="A17" s="1" t="s">
        <v>14</v>
      </c>
      <c r="C17" s="6" t="s">
        <v>43</v>
      </c>
    </row>
    <row r="18" spans="1:3" x14ac:dyDescent="0.25">
      <c r="A18" s="1" t="s">
        <v>15</v>
      </c>
      <c r="C18" s="6" t="s">
        <v>44</v>
      </c>
    </row>
    <row r="19" spans="1:3" x14ac:dyDescent="0.25">
      <c r="A19" s="1" t="s">
        <v>16</v>
      </c>
      <c r="C19" s="6" t="s">
        <v>45</v>
      </c>
    </row>
    <row r="20" spans="1:3" ht="15.5" x14ac:dyDescent="0.25">
      <c r="A20" s="1" t="s">
        <v>17</v>
      </c>
      <c r="C20" s="6" t="s">
        <v>46</v>
      </c>
    </row>
    <row r="21" spans="1:3" x14ac:dyDescent="0.25">
      <c r="A21" t="s">
        <v>18</v>
      </c>
      <c r="C21" s="6" t="s">
        <v>47</v>
      </c>
    </row>
    <row r="22" spans="1:3" x14ac:dyDescent="0.25">
      <c r="A22" t="s">
        <v>19</v>
      </c>
      <c r="C22" s="6" t="s">
        <v>48</v>
      </c>
    </row>
    <row r="23" spans="1:3" x14ac:dyDescent="0.25">
      <c r="A23" t="s">
        <v>20</v>
      </c>
      <c r="C23" s="6" t="s">
        <v>49</v>
      </c>
    </row>
    <row r="24" spans="1:3" x14ac:dyDescent="0.25">
      <c r="A24" s="1" t="s">
        <v>21</v>
      </c>
      <c r="C24" s="6" t="s">
        <v>50</v>
      </c>
    </row>
    <row r="25" spans="1:3" x14ac:dyDescent="0.25">
      <c r="A25" s="1" t="s">
        <v>22</v>
      </c>
      <c r="C25" s="6" t="s">
        <v>51</v>
      </c>
    </row>
    <row r="26" spans="1:3" x14ac:dyDescent="0.25">
      <c r="A26" s="1" t="s">
        <v>23</v>
      </c>
      <c r="C26" s="6" t="s">
        <v>52</v>
      </c>
    </row>
    <row r="27" spans="1:3" ht="27" x14ac:dyDescent="0.25">
      <c r="A27" s="1" t="s">
        <v>24</v>
      </c>
      <c r="C27" s="6" t="s">
        <v>53</v>
      </c>
    </row>
    <row r="28" spans="1:3" ht="14.5" thickBot="1" x14ac:dyDescent="0.3">
      <c r="A28" s="1" t="s">
        <v>25</v>
      </c>
      <c r="C28" s="8" t="s">
        <v>54</v>
      </c>
    </row>
    <row r="29" spans="1:3" ht="14.5" thickTop="1" x14ac:dyDescent="0.25">
      <c r="A29" s="1" t="s">
        <v>26</v>
      </c>
    </row>
    <row r="30" spans="1:3" x14ac:dyDescent="0.25">
      <c r="A30" s="1" t="s">
        <v>27</v>
      </c>
    </row>
    <row r="31" spans="1:3" x14ac:dyDescent="0.25">
      <c r="A31" s="1" t="s">
        <v>28</v>
      </c>
    </row>
    <row r="32" spans="1:3" x14ac:dyDescent="0.25">
      <c r="A32" t="s">
        <v>29</v>
      </c>
    </row>
    <row r="33" spans="1:1" x14ac:dyDescent="0.25">
      <c r="A33" t="s">
        <v>30</v>
      </c>
    </row>
    <row r="34" spans="1:1" x14ac:dyDescent="0.25">
      <c r="A34" t="s">
        <v>31</v>
      </c>
    </row>
    <row r="35" spans="1:1" x14ac:dyDescent="0.25">
      <c r="A35" t="s">
        <v>32</v>
      </c>
    </row>
    <row r="36" spans="1:1" x14ac:dyDescent="0.25">
      <c r="A36" t="s">
        <v>33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Sheet2!OLE_LINK1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Dell</cp:lastModifiedBy>
  <dcterms:created xsi:type="dcterms:W3CDTF">2007-02-23T14:58:14Z</dcterms:created>
  <dcterms:modified xsi:type="dcterms:W3CDTF">2022-01-12T00:12:07Z</dcterms:modified>
</cp:coreProperties>
</file>